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podip\Desktop\WU\4_MSC_SS25\Data Science and Artificial Intelligence 2\Project\news-clickbait-spoilergen\output\"/>
    </mc:Choice>
  </mc:AlternateContent>
  <xr:revisionPtr revIDLastSave="0" documentId="13_ncr:1_{C9687F7D-A5BB-4AD4-8E56-E0351FAC6A37}" xr6:coauthVersionLast="47" xr6:coauthVersionMax="47" xr10:uidLastSave="{00000000-0000-0000-0000-000000000000}"/>
  <bookViews>
    <workbookView xWindow="-5025" yWindow="-16320" windowWidth="38640" windowHeight="15720" activeTab="1" xr2:uid="{D854449D-6A01-4198-B776-4AA770C6A424}"/>
  </bookViews>
  <sheets>
    <sheet name="spoiler_generation_results_manu" sheetId="1" r:id="rId1"/>
    <sheet name="Manual summary" sheetId="2" r:id="rId2"/>
    <sheet name="Bertscore summary"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3" l="1"/>
  <c r="C3" i="3"/>
  <c r="D3" i="3"/>
  <c r="E3" i="3"/>
  <c r="F3" i="3"/>
  <c r="G3" i="3"/>
  <c r="H3" i="3"/>
  <c r="I3" i="3"/>
  <c r="A3" i="3"/>
  <c r="B3" i="2"/>
  <c r="C3" i="2"/>
  <c r="D3" i="2"/>
  <c r="E3" i="2"/>
  <c r="F3" i="2"/>
  <c r="A3" i="2"/>
</calcChain>
</file>

<file path=xl/sharedStrings.xml><?xml version="1.0" encoding="utf-8"?>
<sst xmlns="http://schemas.openxmlformats.org/spreadsheetml/2006/main" count="3280" uniqueCount="2517">
  <si>
    <t>id</t>
  </si>
  <si>
    <t>split</t>
  </si>
  <si>
    <t>post_text</t>
  </si>
  <si>
    <t>spoiler_type</t>
  </si>
  <si>
    <t>article_context_short</t>
  </si>
  <si>
    <t>gold_spoiler</t>
  </si>
  <si>
    <t>generated_question</t>
  </si>
  <si>
    <t>first_sentence_baseline</t>
  </si>
  <si>
    <t>direct_llama_spoiler</t>
  </si>
  <si>
    <t>question_llama_spoiler</t>
  </si>
  <si>
    <t>type_aware_llama_spoiler</t>
  </si>
  <si>
    <t>bertscore_p_direct</t>
  </si>
  <si>
    <t>bertscore_r_direct</t>
  </si>
  <si>
    <t>bertscore_f1_direct</t>
  </si>
  <si>
    <t>bertscore_p_question</t>
  </si>
  <si>
    <t>bertscore_r_question</t>
  </si>
  <si>
    <t>bertscore_f1_question</t>
  </si>
  <si>
    <t>bertscore_p_type_aware</t>
  </si>
  <si>
    <t>bertscore_r_type_aware</t>
  </si>
  <si>
    <t>bertscore_f1_type_aware</t>
  </si>
  <si>
    <t>groundedness_direct</t>
  </si>
  <si>
    <t>usefulness_direct</t>
  </si>
  <si>
    <t>groundedness_question</t>
  </si>
  <si>
    <t>usefulness_question</t>
  </si>
  <si>
    <t>groundedness_type_aware</t>
  </si>
  <si>
    <t>usefulness_type_aware</t>
  </si>
  <si>
    <t>0af11f6b-c889-4520-9372-66ba25cb7657</t>
  </si>
  <si>
    <t>train</t>
  </si>
  <si>
    <t>Wes Welker Wanted Dinner With Tom Brady, But Patriots QB Had Better Idea</t>
  </si>
  <si>
    <t>passage</t>
  </si>
  <si>
    <t>Itâ€™ll be just like old times this weekend for Tom Brady and Wes Welker. Welker revealed Friday morning on a Miami radio station that he contacted Brady because heâ€™ll be in town for Sundayâ€™s game between the New England Patriots and Miami Dolphins at Gillette Stadium. It seemed like a perfect opportunity for the two to catch up. But Bradyâ€™s definition of "catching up" involves far more than just a meal. In fact, it involves some literal "catching" as the Patriots quarterback looks to stay sharp during his four-game Deflategate suspension. "I hit him up to do dinner Saturday night. Heâ€™s like, â€˜Iâ€™m going to be flying in from Ann Arbor later (after the Michigan-Colorado football game), but how about that morning we go throw?â€™ " Welker said on WQAM, per The Boston Globe. "And Iâ€™m just sitting there, Iâ€™m like, â€˜I was just thinking about dinner, but yeah, sure. Iâ€™ll get over there early and we can throw a little bit.â€™ " Welker was one of Bradyâ€™s favorite targets for six seasons from 2007 to 2012. Itâ€™s understandable him and Brady want to meet with both being in the same area. But Brady typically is all business during football season. Welker probably should have known what he was getting into when reaching out to his buddy. "Thatâ€™s the only thing we really have planned," Welker said of his upcoming workout with Brady. "Itâ€™s just funny. Iâ€™m sitting there trying to have dinner. â€˜Hey, get your ass up here and letâ€™s go throw.â€™ Iâ€™m like, â€˜Aw jeez, man.â€™ Heâ€™s going to have me running like 2-minute drills in his backyard or something." Maybe Brady will put a good word in for Welker down in Foxboro if the former Patriots wide receiver impresses him enough.</t>
  </si>
  <si>
    <t>how about that morning we go throw?</t>
  </si>
  <si>
    <t>Did Wes Welker really get rejected by Tom Brady?</t>
  </si>
  <si>
    <t>Itâ€™ll be just like old times this weekend for Tom Brady and Wes Welker.</t>
  </si>
  <si>
    <t>Tom Brady asked Wes Welker to go throw footballs instead of having dinner.</t>
  </si>
  <si>
    <t>Tom Brady had a different idea than dinner and instead invited Wes Welker to throw footballs with him.</t>
  </si>
  <si>
    <t>Tom Brady had no intention of having dinner with Wes Welker and instead invited him to throw passes together.</t>
  </si>
  <si>
    <t>b1a1f63d-8853-4a11-89e8-6b2952a393ec</t>
  </si>
  <si>
    <t>NASA sets date for full recovery of ozone hole</t>
  </si>
  <si>
    <t>phrase</t>
  </si>
  <si>
    <t>2070 is shaping up to be a great year for Mother Earth. That's when NASA scientists are predicting the hole in the ozone layer might finally make a full recovery. Researchers announced their conclusion, in addition to other findings, in a presentation Wednesday during the annual American Geophysical Union meeting in San Francisco. The team of scientists specifically looked at the chemical composition of the ozone hole, which has shifted in both size and depth since the passing of the Montreal Protocol in 1987. The agreement banned its 197 signatory countries from using chemicals, like chlorofluorocarbons (CFCs), that break down into chlorine in the upper atmosphere and harm the ozone layer. They found that, while levels of chlorine in the atmosphere have indeed decreased as a result of the protocol, it's too soon to tie them to a healthier ozone layer. "Ozone holes with smaller areas and a larger total amount of ozone are not necessarily evidence of recovery attributable to the expected chlorine decline," Susan Strahan of NASA's Goddard Space Flight Center explained in a media briefing. "That assumption is like trying to understand what's wrong with your car's engine without lifting the hood." Instead, the scientists believe the most recent ozone hole changes, including both the largest hole ever, in 2006, and one of the smallest holes, in 2012, are primarily due to weather. Strong winds have the ability to move ozone in large quantities, effectively blocking the hole some years, while failing to block it in others. "At the moment, it is winds and temperatures that are really controlling how big [the ozone hole] is," Strahan told the BBC. LiveScience reports weather is expected to be the predominant factor in the ozone hole's size until 2025, at which point CFCs will have dropped enough as a result of the Montreal Protocol to become noticeable. By 2070, however, the ozone hole is expected to have made a full recovery. "Itâ€™s not going to be a smooth ride," Strahan cautioned the Los Angeles Times. "There will be some bumps in the road, but overall the trend is downward."</t>
  </si>
  <si>
    <t>Is NASA finally fixing the ozone hole?</t>
  </si>
  <si>
    <t>2070 is shaping up to be a great year for Mother Earth.</t>
  </si>
  <si>
    <t>By 2070.</t>
  </si>
  <si>
    <t>008b7b19-0445-4e16-8f9e-075b73f80ca4</t>
  </si>
  <si>
    <t>This is what makes employees happy -- and it's not their paycheck</t>
  </si>
  <si>
    <t>Despite common belief, money isn't the key to employee happiness, new research finds. A study by hiring software provider Cangrade revealed that being intellectually stimulated is the most important aspect of an employee's job satisfaction. Specially, those surveyed said intellectual stimulation accounts for 18.5 percent of their job satisfaction. That's compared to money, which accounts for just 5.4 percent of how happy an employee is with the job. Achievement and prestige, power and influence, work-life balance and affiliation and friendship were all rated more important to job satisfaction than money. "These findings are quite surprising, because employers often assume things like income are the strongest drivers of happiness in the workplace," said Steve Lehr, Cangrade's chief science officer. "In fact, our research shows that it may be the weakest." Researchers developed a three-part formula for employers who are eager to keep their staff happy: Try to ensure that jobs provide intellectual stimulation and task variety. Give employees some autonomy, influence and opportunities to acquire prestige and recognition. Employers should give employees these things even when they don't say they need them. Give them even more if they say they do. Employers should give all employees a break now and again, including the consummate workaholics who say they don't want or need it. Offer employees extra money, security and social opportunities. However, only to the extent they say these things matter to them. "If there is a major takeaway here, it's that we can finally prove that money doesn't buy happiness, and that happiness isn't as elusive as we might think," said Cangrade CEO Michael Burtov. The study was based on surveys of nearly 600 U.S. employees.</t>
  </si>
  <si>
    <t>intellectual stimulation</t>
  </si>
  <si>
    <t>What makes employees happy?</t>
  </si>
  <si>
    <t>Despite common belief, money isn't the key to employee happiness, new research finds.</t>
  </si>
  <si>
    <t>Intellectual stimulation accounts for 18.5% of job satisfaction, while money only accounts for 5.4%.</t>
  </si>
  <si>
    <t>Intellectual stimulation.</t>
  </si>
  <si>
    <t>31ecf93c-3e21-4c80-949b-aa549a046b93</t>
  </si>
  <si>
    <t>Passion is overrated â€”Â 7 work habits you need instead</t>
  </si>
  <si>
    <t>multi</t>
  </si>
  <si>
    <t>Itâ€™s common wisdom. Near gospel really, and not just among young people and founders. Across generational lines, sentiments like those from Steve Jobsâ€™ 2005 commencement at Stanford have been engraved into our collective consciousness:   "The only way to do great work is to love what you do. If you haven't found it yet, keep looking. Don't settle."  In other words, follow your passion. Thereâ€™s just one problem: "â€˜Follow your passionâ€™ is dangerous advice."  Thatâ€™s a troubling claim, but it comes straight from Cal Newportâ€™s investigation into "the details of how passionate people like Steve Jobs really got started" as well as what scientists say predicts happiness and fuels great accomplishment.  Newportâ€™s not alone. In recent years, a host of leaders, academics, and entrepreneurs have all come to the same startling conclusion: nearly everything youâ€™ve been told about following your passion is wrong.  Here are seven habits you need instead.  Ryan Holiday, author of Ego Is the Enemy: "Your passion may be the very thing holding you back from power or influence or accomplishment. Because just as often, we fail with â€” no, because of â€” passion. ... [P]urpose deemphasizes the I. Purpose is about pursuing something outside yourself as opposed to pleasuring yourself."  Until about a century ago, passion was a dirty word. Classical philosopher like Socrates and Marcus Aurelius saw passion as a liability not an asset: an insatiable and destructive force. Why?  Chiefly because passion is dangerously self-centered. In fact, our own modern descriptions of passion betray this inward bend: "I want to [blank]. I need to [blank]. I have to [blank]." In most cases, whatever word finishes those sentences â€” regardless of how well meaning it might be â€” is overshadowed by the first.  Purpose, on the other hand, is about them, not me. It reorients our focus onto the people and causes weâ€™re trying to reach, serve, help, and love. In The Happiness Hypothesis, psychologist Jonathan Haidt describes this pursuit as a "striving to get the right relationships between yourself and others, between yourself and your work, and between yourself and something larger than yourself. If you get these relationships right, a sense of purpose and meaning will emerge."  Passion makes us bigger. Purpose connects us to something bigger and in doing so makes us right sized.  Shaa Wasmund, author of Stop Talking, Start Doing: "â€˜Noâ€™ is a far more powerful word than â€˜Yes.â€™ Every â€˜Yesâ€™ said out of obligation or fear takes time away from the things and people we love. When an opportunity appears connected with your passion, itâ€™s even trickier. Instead of snatching up everything that might get your closer to the life you want, give yourself the space to pick carefully."  Good is the enemy of great. Thatâ€™s how Jim Collins put it anyway. Learning to say "No" is easily one of the most vital skills we can cultivate. And yet, even if youâ€™ve mastered "No" to the obvious stuff, passion rears its head.  The</t>
  </si>
  <si>
    <t>Purpose connects us to something bigger and in doing so makes us right sized be ruthless with your "Noâ€™s." Practice means greatness is doable ... one tiny step after another planning of the SMART goal and number-crunching variety Objectivity â€” the ability to see the world as it truly is</t>
  </si>
  <si>
    <t>Is passion really necessary for success?</t>
  </si>
  <si>
    <t>Itâ€™s common wisdom.</t>
  </si>
  <si>
    <t>Purpose deemphasizes the I and focuses on pursuing something outside yourself.</t>
  </si>
  <si>
    <t>Not necessary.</t>
  </si>
  <si>
    <t>Is passion really necessary for success?; No; Passion is overrated; Purpose deemphasizes the I; Purpose is about pursuing something outside yourself; Passion is self-centered; Saying "No" is a vital skill; Good is the enemy of great</t>
  </si>
  <si>
    <t>31b108a3-c828-421a-a4b9-cf651e9ac859</t>
  </si>
  <si>
    <t>The perfect way to cook rice so that it's perfectly fluffy and NEVER sticks to the pan</t>
  </si>
  <si>
    <t xml:space="preserve">Boiling rice may seem simple, but there is a very fine line between under-cooked crunchy grains and mushy over-cooked stodge. But now the perfect way to cook the rice has been shared on question-and-answer website Quora - and all it requires is one piece of equipment. Users were responding to the question 'How does one cook rice properly?' - proving that the basics are not always as simple to cook as we may think. Scroll down for video  The top voted answer for how to cook perfectly, which has been used more than 4,000 times, was refreshingly simple - but it does require some investment. Several commenters agreed that the best way to cook rice is in a rice cooker, which you can pick up from most high street stores for between Â£15 and Â£20. Cliff Chang wrote: 'Seriously, it's so much easier than any other method I've tried. 'Take your rice, wash it a bit - not too much - add enough water so that the waterline is twice as high as the rice-line. That is, slightly more water than rice in the pot as the water fills in the nooks between the grains of rice. 'Turn it on. Wait. Delicious rice! You can tweak a little bit if you like your rice fluffier or firmer.' Susan Shao also had some top tips for using a rice cooker - but many can apply to boiling rice using a pan as well. 'When using a rice cooker, I follow these steps and the rice always comes out perfectly. 'If you're not making sushi, wash the rice by rinsing it in cold water with your hand, making swirl motions three times. If you're making sushi rice, repeat this process 10 times instead of three. 'When you add rice, the general rule of thumb is half a cup of rice per person.' She also advises adding just enough water to cover the rice.  But Jireh Tan offers an alternative for those who don't have a rice cooker, or don't want to invest in the equipment. Saying this technique has 'never' failed him, he advises washing the rice first, before measuring rice and water into a pot at a ratio of one cup of rice to 1.5 cups of water. He adds: 'With pot uncovered, bring water to the boil, and boil for an additional two minutes. 'Place the lid on the pot, reduce heat to lowest possible. Simmer for another eight minutes. 'Take the pot off the heat. With the lid on, let the rice rest for another 15 minutes.  'Remove the lid and fluff the rice, allowing any excess moisture to evaporate.'  He adds that the lid should not be removed when taken off the heat, as otherwise the bottom of the pan may end up black and burnt with rice sticking to it. </t>
  </si>
  <si>
    <t>in a rice cooker</t>
  </si>
  <si>
    <t>Is there a secret to cooking rice that prevents it from sticking to the pan?</t>
  </si>
  <si>
    <t>Boiling rice may seem simple, but there is a very fine line between under-cooked crunchy grains and mushy over-cooked stodge.</t>
  </si>
  <si>
    <t>One piece of equipment is required: a rice cooker.</t>
  </si>
  <si>
    <t>Use a rice cooker or boil rice with a 1:1.5 ratio of rice to water, then simmer for 8 minutes and let rest for 15 minutes before fluffing.</t>
  </si>
  <si>
    <t>One piece of equipment.</t>
  </si>
  <si>
    <t>12e3034e-a98f-4cd2-8773-3f7974161c45</t>
  </si>
  <si>
    <t>What happens if your new AirPods get lost or stolen, will Apple do anything?</t>
  </si>
  <si>
    <t>One of the biggest surprise announcements at Apple's iPhone event on Wednesday was the introduction of AirPods, Apple's totally wireless headphones. AirPods really do look beautiful and futuristic, but one of the first questions we had about these wireless headphones was about theft. What happens if someone steals your AirPods? What if you're on the subway and someone snatches one or both out of your ears and runs away? Does Apple have a way of preventing this kind of theft? The short answer, unfortunately, is no. Apple says that if AirPods are lost or stolen, you'll have to buy new ones, just like any other Apple product. There's no anti-theft measures in place to protect your shiny wireless earbuds. That said, if one of your two AirPods is lost or stolen, Apple says you'll be able to buy just one. (Apple didn't say how much it would cost to buy just one.) So there you have it. Until Apple creates some kind of Touch ID for your ears, you'll have very few security measures to ensure your AirPods don't get lost or stolen. So be careful with them â€” at $159, they're not cheap.</t>
  </si>
  <si>
    <t>Apple says that if AirPods are lost or stolen, you'll have to buy new ones, just like any other Apple product.</t>
  </si>
  <si>
    <t>Will Apple help you recover lost or stolen AirPods?</t>
  </si>
  <si>
    <t>One of the biggest surprise announcements at Apple's iPhone event on Wednesday was the introduction of AirPods, Apple's totally wireless headphones.</t>
  </si>
  <si>
    <t>Buy new ones.</t>
  </si>
  <si>
    <t>Apple will not help recover lost or stolen AirPods and you will need to buy new ones.</t>
  </si>
  <si>
    <t>Apple will not help recover lost or stolen AirPods and instead requires customers to buy new ones.</t>
  </si>
  <si>
    <t>8acc9f97-846a-4c00-9483-82ddd638917d</t>
  </si>
  <si>
    <t>The Reason Why Gabor Kiraly Wears THOSE Trackie Bottoms</t>
  </si>
  <si>
    <t>June 14th 2016 3.3K Shares They may look like the sort of apparel you'd usually sport on the morning after 12 pints, just so the elasticated waist can provide enough give to support two hangover curing trips to Maccy D's and an evening Domino's, just for good measure, but Gabor Kiraly has made a name for himself by wearing grey tracksuit bottoms, as a professional footballer, for the last 16 years. But, why? Why would you favour a pair of pants that look like they might have been found in the lost property bin of a secondary school? Are they fused to him? Are his legs allergic to grass? Is he constantly hungover? In fact, the reason the oldest player at Euro 2016 wears those snazzy, grey marl bastards is down to a longstanding superstition or "kabbalah", as he explained during an interview, in 2005: "The more good games I had in them, the more I got used to them. I had many good games in them, especially at Hertha Berlin in the Champions League and with the Hungarian national team." He'll be hoping they provide Hungary with plenty of luck during the European Championships.</t>
  </si>
  <si>
    <t>"The more good games I had in them, the more I got used to them.</t>
  </si>
  <si>
    <t>What's behind Gabor Kiraly's unusual fashion choice?</t>
  </si>
  <si>
    <t>June 14th 2016 3.3K Shares They may look like the sort of apparel you'd usually sport on the morning after 12 pints, just so the elasticated waist can provide enough give to support two hangover curing trips to Maccy D's and an evening Domino's, just for good measure, but Gabor Kiraly has made a name for himself by wearing grey tracksuit bottoms, as a professional footballer, for the last 16 years.</t>
  </si>
  <si>
    <t>Gabor Kiraly wears grey trackie bottoms due to a longstanding superstition or "kabbalah" that started after having many good games while wearing them, especially in the Champions League and with the Hungarian national team.</t>
  </si>
  <si>
    <t>Gabor Kiraly wears grey trackie bottoms due to a longstanding superstition that associates good games with wearing those specific pants.</t>
  </si>
  <si>
    <t>c4e0edb3-16f0-49eb-b3a5-cdd24c546c74</t>
  </si>
  <si>
    <t>Youâ€™ll Never Believe What This Family Saw in the Sky Outside Their House in Finland.</t>
  </si>
  <si>
    <t>"It was cold and very foggy, the temperature was around -10 degrees Celsius," said HaÌˆnninen. "When the clouds began to break, there were rainbow colours in the sky and a halo spanning 360 degrees! It was worth taking a picture or two." If I ever stepped outside and saw this in my backyard, I might think the aliens were invading!</t>
  </si>
  <si>
    <t>rainbow colours in the sky and a halo spanning 360 degrees</t>
  </si>
  <si>
    <t>What did this family see in the sky outside their house in Finland?</t>
  </si>
  <si>
    <t>"It was cold and very foggy, the temperature was around -10 degrees Celsius," said HaÌˆnninen.</t>
  </si>
  <si>
    <t>A 360-degree halo appeared in the sky due to fog and cold temperatures.</t>
  </si>
  <si>
    <t>A 360-degree halo spanning the entire sky.</t>
  </si>
  <si>
    <t>6db35eb1-a186-4fb2-a0b8-7b94d0396589</t>
  </si>
  <si>
    <t>Should you drink Red Wine?</t>
  </si>
  <si>
    <t>5/5 say yes. Cheers to your health! All five of our experts give red wine a purple-stained smile. At 125 calories for a five-ounce pour, it's a lighter choice than beer and mixed drinks, says Julia Zumpano , a dietitian at Cleveland Clinicâ€™s Heart &amp; Vascular Institute. And yes, it's got more antioxidants, tooâ€”including resveratrol, that famous compound billed as the miracle in chocolate and vino. But recent research has given resveratrol the side eye as the reason for wine's healthy glow. The aptly-named inCHIANTI study, a 16-year-long look at the blood, urine and dietary questionnaires of hundreds of people living in the Italian wine-making region of Chianti, recently found that resveratrol wasn't associated with disease or lifespan, to the shock and dismay of wine lovers everywhere. But that doesn't mean red wine does nothing for youâ€”just that resveratrol might not be compound that deserves all the credit. "Many studies have shown that moderate alcohol consumption, especially wine, is associated with lower cardiovascular disease and mortality compared with both no alcohol consumption or consumption above moderate," says Luigi Ferrucci , founder of the inCHIANTI study and now scientific director of the National Institute on Aging. "The mechanism of this association is not clear, and does not appear to be related to resveratrol." And even if it does have a positive effect, some experts say there's likely not enough in a glass to make a difference. "Despite the common belief, resveratrol content in wine is very low, highly variable and thus unpredictable ," says Juan Carlos EspiÌn , a research professor in the department of food science and technology at the Spanish National Research Council who studies the compound. Red wine's wide spectrum of polyphenols is the more important part, and you'll probably have to commit to the habit (moderately!) to get lasting health benefits, he says. What we do know, says David Katz , MD, director of the Yale University Prevention Research Center, is that drinking habitually but moderately prevails in the Mediterranean diet. "So whatever the mechanisms, moderate alcohol intakeâ€”perhaps red wine especiallyâ€”is associated with health and long life," Katz says. Light drinking in generalâ€”up to a drink a day for women, and two for menâ€”is known to be good for you, says James O'Keefe, MD, chief of preventive cardiology at Mid America Heart Institute in Kansas City. Itâ€™s associated with lower risk for coronary artery disease, diabetes, congestive heart failure and stroke. And all of our experts agreed that red wine takes the ribbon. "Red wine is clearly the drink of choice if you are doing light to moderate drinking for your health, and daily consumption just before or with the evening meal may be the most protective pattern," Oâ€™Keefe says. In fact, Oâ€™Keefe says his grandma Dorothy used to enjoy a happy hour drink every night, and she lived to be 103. "She used to joke, â€˜The key to a long healthy life is to not drink too m</t>
  </si>
  <si>
    <t>Red wine is clearly the drink of choice if you are doing light to moderate drinking for your health, and daily consumption just before or with the evening meal may be the most protective pattern," Oâ€™Keefe says</t>
  </si>
  <si>
    <t>Is Red Wine Good for You?</t>
  </si>
  <si>
    <t>5/5 say yes.</t>
  </si>
  <si>
    <t>Red wine's health benefits are associated with moderate consumption, not resveratrol, and its polyphenols are the more important part.</t>
  </si>
  <si>
    <t>Yes.</t>
  </si>
  <si>
    <t>Red wine is associated with lower cardiovascular disease and mortality when consumed moderately.</t>
  </si>
  <si>
    <t>46aa8d72-fbd4-4796-a85b-0a0363c21812</t>
  </si>
  <si>
    <t>Analysis: This may be the most brutal number in the CBO report</t>
  </si>
  <si>
    <t>Plenty has been made of the big Congressional Budget Office finding that 24 million people could lose their insurance under Republicans' Obamacare replacement over the next decade. That's higher than expected and poses a clear and massive hurdle for Republicans as they attempt to convince dozens of skeptical members. But there's another number that paints a particularly dire picture for the GOP's alternative â€” especially in light of President Trump's populist rhetoric. According to the CBO, 64-year olds making $26,500 per year would see their premiums increase by an estimated 750 percent by 2026. While they are on track to pay $1,700 under the current law, the CBO projects the American Health Care Act would force them to pay $14,600. Even if you grant that inflation will allow them to make slightly more money by 2026, that's still about half of their income going to health care. Here's how that looks as a percentage of income (h/t Philip Bump): As skeptics of the law noted, that suggests the reason premiums as a whole will eventually decline is because older, poorer people simply won't be able to afford it. The legislation reduces premiums substantially for younger people but increases them substantially for older people â€” and especially poorer, older people â€” according to the CBO. The CBO's estimate of the premium increases for older, poorer Americans is actually worse than a previous one from AARP. Here's what AARP, which has announced its opposition to the bill, said last week: ... Our estimates find that, taken together, premiums for older adults could increase by as much as $3,600 for a 55-year old earning $25,000 a year, $7,000 for a 64-year old earning $25,000 a year and up to $8,400 for a 64-year old earning $15,000 a year. If you're a Republican looking at these numbers, you have to be concerned â€” just from a self-preservation standpoint. Republican leaders have made great pains to argue that the CBO's estimate of the millions who will lose insurance is faulty, or even that it's a necessary side effect of returning to a more free-market approach to health care. But the GOP's counter-argument is predicated on the idea that its alternative would at least allow people access to coverage. Paying such a substantial portion of one's income on health insurance doesn't meet that goal â€” if, in fact, the CBO's estimate is anywhere close to accurate. It also affects a group of voters who are integral to the Trump Coalition. Less-formally educated and lower-income white Americans were the backbone of the electoral shift that allowed President Trump to be elected, and he has promised them the world: Coverage that is even more affordable than the Affordable Care Act and "insurance for everybody." On top of all that, older people are much more likely to vote than younger people, especially in a midterm election like 2018. So basically, Trump's win was built on older, poorer people, for whom this law appears to drive up premiums and drive down the insur</t>
  </si>
  <si>
    <t>750 percent</t>
  </si>
  <si>
    <t>What is the most brutal number in the CBO report?</t>
  </si>
  <si>
    <t>Plenty has been made of the big Congressional Budget Office finding that 24 million people could lose their insurance under Republicans' Obamacare replacement over the next decade.</t>
  </si>
  <si>
    <t>64-year olds making $26,500 per year would see their premiums increase by an estimated 750 percent by 2026.</t>
  </si>
  <si>
    <t>917e1106-413c-4be5-818b-ad500314feaa</t>
  </si>
  <si>
    <t>#TeenMom2 star @PBandJenelley_1 reveals the sex of her second child through social media</t>
  </si>
  <si>
    <t>"Teen Mom 2" star Jenelle Evans took to Twitter and Instagram Monday (Feb. 3) to announce that she and boyfriend Nathan Griffin are expecting a baby boy. Evans has faced criticism for the pregnancy, largely because she does not currently have custody of her first child, 4-year-old Jace. In the Season 5 premiere of "Teen Mom 2," Evans had an abortion, which led to even more speculation about whether or not she is ready to have a second child. The reality TV star has a long history battling drug addiction, and has been arrested several times. Evans told In Touch that she had the abortion at the beginning of Season 5 because she was too "skinny and unhealthy" to continue with the unexpected pregnancy while in recovery for heroin addiction. Evans is legally married to Courtland Rogers, though the couple is separated. The father of her first son, Jace, is ex-boyfriend Andrew Lewis.</t>
  </si>
  <si>
    <t>boy</t>
  </si>
  <si>
    <t>Is Jenelle Eason's second child a boy?</t>
  </si>
  <si>
    <t>"Teen Mom 2" star Jenelle Evans took to Twitter and Instagram Monday (Feb.</t>
  </si>
  <si>
    <t>Jenelle Evans is having a baby boy.</t>
  </si>
  <si>
    <t>Yes</t>
  </si>
  <si>
    <t>Baby boy.</t>
  </si>
  <si>
    <t>2b833a51-720f-435e-825a-80d7c54349a3</t>
  </si>
  <si>
    <t>You're probably missing out on this major way to save money</t>
  </si>
  <si>
    <t>Almost every place you shop online has a "promotional code" box at checkout -- but fewer than a quarter of shoppers use it. We asked the experts for their best advice on where and how to cash in. By Lynn Andriani Start With Your Wardrobe David Weinrot, chief marketing officer at the coupon code site Tada!, says apparel is the top category for sitewide coupon codes (flowers and home goods are big, too), since there's so much inventory and retailers constantly need to make room for new items. Clothing is also where you'll find the biggest discounts, says Daniel Washburn, general manager of another coupon-code site, Coupon Mountain. While some sites broadcast a "25% off today only!" coupon code at the top of their home page, more use coupon sites (which get a commission of about 5 percent when you click on a code) to get the word out. There are a couple of tricks to finding these money-saving treasures, aside from searching for a store name with a term like "coupon" or "coupon code," says Sarah Jones, coupon editor at DealNews.com. For clothing, she searches the brand name and style name (e.g., "Michael Kors Chain Lace-Up Shirtdress") plus the word "coupon." Then she searches for coupons for stores that sell the item, to see what they are currently offering. The idea is to do a mix of general and specific searches to see what comes up. Upgrade Your Electronics Piece by Piece Tech retailers, such as TigerDirect and Newegg, release the most coupon codes, says Jones -- but you won't find 30 percent off everything sitewide with those retailers. Since the category has such small margins, stores can't afford to discount widely; instead, they offer codes that give heavy discounts for particular items. For the quickest results, Jones likes to search by model number (this works especially well for electronics and computers). Shop At The Beginning Of The Month -- Or On A Monday Most retailers release their codes onto sales channels at the beginning of the month, and the majority expire on the 15th or 30th. In particular, Weinrot says retailers that sell items that need replenishing -- such as vitamins, diapers and contact-lens solutions -- tend to release coupon codes early in the month, since they know that's when people tend to restock. You can look for codes throughout the month on Mondays, since many stores rotate new offers on a weekly basis, says Jones. Do The Math Prices vary widely: You might find that one store's price without a coupon might be better than another store's price with one. Also consider shipping costs. For instance, a store that has everyday free shipping may have a price that comes out lower with a 10-percent-off coupon than another store's 20-percent coupon with shipping charges added, says Jones. A general rule of thumb: For smaller purchases, take a free shipping code over a code for 10 percent off; for larger purchases, 10 percent (or more) off will probably save you more money than free shipping would. Know Who Discounts Some sto</t>
  </si>
  <si>
    <t>promotional code</t>
  </si>
  <si>
    <t>Are you leaving thousands of dollars on the table?</t>
  </si>
  <si>
    <t>Almost every place you shop online has a "promotional code" box at checkout -- but fewer than a quarter of shoppers use it.</t>
  </si>
  <si>
    <t>Apparel is the top category for sitewide coupon codes and clothing has the biggest discounts.</t>
  </si>
  <si>
    <t>Use the promotional code box at checkout to cash in on savings.</t>
  </si>
  <si>
    <t>Use sitewide coupon codes.</t>
  </si>
  <si>
    <t>3b87e6ae-8199-4f32-887b-55e4a84b7bc8</t>
  </si>
  <si>
    <t>Target's $20 million answer to transgender bathroom boycott</t>
  </si>
  <si>
    <t>ï…… The controversial past of public bathrooms Target, facing a boycott over its policy of allowing transgender customers and employees to use the bathroom of their choice, says it will spend $20 million to expand bathroom options at all of its U.S. stores. Target ( TGT CFO Cathy Smith said Wednesday that the company has heard objections to the transgender bathroom policy from some customers, though she said other customers had voiced support. In response, Target has decided to expand its use of a third, single-toilet bathroom at all of its stores, which can be locked by users. That bathroom can be used by any customer who needs some privacy, including parents with small children of a different gender or those who are uncomfortable with a public bathroom in which a transgender person is allowed. "We put that in motion for some time prior to the [June] shareholders meeting," said spokeswoman Katie Boylan. "At the end of the day, Target is all about inclusion. We want everyone to feel comfortable in our stores." There are about 1,800 U.S. Target stores, and all but 300 already have the single occupancy bathrooms available. All but about 25 of those stores should have the new bathrooms by the end of the year, and the remaining stores should get them early in 2017, Boylan said. The retailer reported disappointing sales and cut its forecast on future sales Wednesday morning, sending its stock lower. Powered by SmartAsset.com Loading Buy, Hold or Sell: Ask the Experts Company Name or Symbol Agilent Technologies, Inc. [A] Alcoa, Inc. [AA] Advanced Accelerator Application SA ADR [AAAP] AAC Holdings, Inc. [AAC] American Airlines Group, Inc. [AAL] Atlantic American Corp [AAME] Aaron's, Inc. [AAN] Applied Optoelectronics, Inc. [AAOI] AAON, Inc. [AAON] Advance Auto Parts, Inc. [AAP] Apple, Inc. [AAPL] American Assets Trust, Inc. [AAT] Advantage Oil &amp; Gas Ltd [AAV] Avalanche Biotechnologies, Inc. [AAVL] Atlas Air Worldwide Holdings [AAWW] Allianceberstein Holding LP [AB] Aoxin Tianli Group, Inc. [ABAC] ABAXIS, Inc. [ABAX] ABB Ltd [ABB] AbbVie, Inc. [ABBV] AmerisourceBergen Corp [ABC] Ameris Bancorp [ABCB] Cambium Learning Group, Inc. [ABCD] The Advisory Board Company [ABCO] Anchor BanCorp Wisconsin, Inc. [ABCW] Alcentra Capital Corp. [ABDC] Abeona Therapeutics, Inc. [ABEO] Asbury Automotive Group, Inc. [ABG] Abtech Holdings [ABHD] ABM Industries, Inc. [ABM] Abcourt Mines, Inc. [ABMBF] Abiomed, Inc. [ABMD] Arbor Realty Trust [ABR] Abbott Laboratories [ABT] Autobytel, Inc. [ABTL] Barrick Gold Corp [ABX] Abengoa Yield plc [ABY] ACADIA Pharmaceuticals, Inc. [ACAD] American Capital Ltd. [ACAS] Arctic Cat, Inc. [ACAT] American Campus Communities, Inc. [ACC] Acco Brands Corp [ACCO] Ace Ltd. [ACE] Aceto Corp [ACET] Atlantic Coast Financial Corp [ACFC] Acorn Energy, Inc. [ACFN] Arch Capital Group Ltd. [ACGL] Acadia Healthcare Company, Inc. [ACHC] Achillion Pharmaceuticals, Inc. [ACHN] Arch Coal, Inc. [ACI] ACI Worldwide, Inc. [ACIW] Axcelis Technologies, Inc. [ACLS] AEC</t>
  </si>
  <si>
    <t>says it will spend $20 million to expand bathroom options at all of its U.S. stores</t>
  </si>
  <si>
    <t>What is Target's $20 million solution to the transgender bathroom controversy?</t>
  </si>
  <si>
    <t>ï…… The controversial past of public bathrooms Target, facing a boycott over its policy of allowing transgender customers and employees to use the bathroom of their choice, says it will spend $20 million to expand bathroom options at all of its U.S.</t>
  </si>
  <si>
    <t>All but 300 Target stores already have single-occupancy bathrooms available, and all but about 25 of those stores should have the new bathrooms by the end of the year, with the remaining stores getting them early in 2017.</t>
  </si>
  <si>
    <t>Target's $20 million solution to the transgender bathroom controversy is expanding bathroom options at all of its U.S. stores by adding a third, single-toilet bathroom that can be locked by users.</t>
  </si>
  <si>
    <t>Target's $20 million solution to the transgender bathroom controversy is expanding bathroom options at all US stores with a third, single-toilet bathroom that can be locked by users.</t>
  </si>
  <si>
    <t>c2d33584-804b-4fe9-bb88-92704037d85a</t>
  </si>
  <si>
    <t>China invited a reporter to hit their new glass bridge with a sledgehammer to prove it's safe. He proved something.</t>
  </si>
  <si>
    <t>The newest fad in China is glass pedestrian bridges. The Chinese people love nothing more than walking over great heights while imagining their own deaths, apparently. Or maybe they just like The newest fad in China is glass pedestrian bridges. The Chinese people love nothing more than walking over great heights while imagining their own deaths, apparently. Or maybe they just like laughing at the people who can't handle it. Either way, glass bridges keep being built in China, each one higher and longer than the last. This raises the inevitable question: Is it safe? Giphy Advertising The longest glass bridge in the world is set to open next month in Zhangjiajie, and the builders are eager to prove that visitors have The longest glass bridge in the world is set to open next month in Zhangjiajie, and the builders are eager to prove that visitors have nothing to be worried about . That's why they invited BBC Click reporter Dan Simmons to stand on the bridge above a sample panel of glass, and go to town on it with a sledgehammer. But the result may not have been what they were looking for: OK, so in a sense, the experiment was a success. Although Simmons' first blow shattered the glass, he was unable to structurally compromise the underlying layers even after he let loose on it dozens of times. But that won't stop this video from making people who see it want to puke from terror. And is it really good press for this bridge to show it splintering instantly like a drunk college student's iPhone screen? Imagine if people were on that bridge and it cracked like that? Would they really care about the physics of its structural integrity? Or would they stampede to the other side, trampling each other like frightened elephants? That's the problem with glass bridgesâ€”everyone wants to give them a shot, but nobody is actually ready to accept death.</t>
  </si>
  <si>
    <t>Although Simmons' first blow shattered the glass, he was unable to structurally compromise the underlying layers even after he let loose on it dozens of times.</t>
  </si>
  <si>
    <t>What did the reporter prove?</t>
  </si>
  <si>
    <t>The newest fad in China is glass pedestrian bridges.</t>
  </si>
  <si>
    <t>Simmons' first blow shattered the glass, but he was unable to structurally compromise the underlying layers even after dozens of attempts with a sledgehammer.</t>
  </si>
  <si>
    <t>The reporter proved that the bridge's underlying layers remained structurally sound despite being hit dozens of times with a sledgehammer.</t>
  </si>
  <si>
    <t>The reporter proved that the bridge's underlying layers remained structurally sound despite repeated blows from a sledgehammer.</t>
  </si>
  <si>
    <t>a90b2388-a8ba-4eb6-9ed9-590a597c98b0</t>
  </si>
  <si>
    <t>Instagram Just Killed This Feature</t>
  </si>
  <si>
    <t>After adding a much requested pinch and zoom feature last week, Facebook-owned photo sharing giant Instagram is taking away a popular feature-photo maps. According to technology news site Mashable, Instagram is killing the feature that allowed you to see a map of where a given user's photos were taken (if they designated a location for the photo). You could also zoom in on maps to get a closer view of where photos were taken in a particular city or region. Instagram's base of approximately 500 million users can still see their own personal photo maps, but just no longer access other users' maps. "Photo Map was not widely used, so we've decided to remove the feature and focus on other priorities," the company said in a statement to Mashable. The removal of a feature is a rarity for Instagram, which has been on a tear recently adding new features as it looks to compete with mobile messaging rival Snapchat. Get Data Sheet , Fortuneâ€™s technology newsletter. For example, with Pinch and Zoom, users can use the pinch and zoom gesture on their iPhone screen to zoom on photos and videos in the main feed, on other userâ€™s profiles, and in the explore tab of the app. A few weeks ago, Instagram debuted a new feature called Stories, operating similar to Snapchatâ€™s feature with the same name. Like Snapchatâ€™s Stories, the Instagram version allows users to collect a number of individual photos and videos into a "story" that they can share with their followers. The Facebook-owned app also recently launched an events-themed video section, which is comparable to a feature that Snapchat has been offering for some time. Earlier this year, Instagram started filtering its main feed using an algorithm, following in the footsteps of parent company Facebook.</t>
  </si>
  <si>
    <t>the feature that allowed you to see a map of where a given user's photos were taken (if they designated a location for the photo).</t>
  </si>
  <si>
    <t>Is Instagram discontinuing a popular feature?</t>
  </si>
  <si>
    <t>After adding a much requested pinch and zoom feature last week, Facebook-owned photo sharing giant Instagram is taking away a popular feature-photo maps.</t>
  </si>
  <si>
    <t>Instagram removed the photo maps feature, allowing users to only view their own personal photo maps, not others'.</t>
  </si>
  <si>
    <t>Instagram is discontinuing the photo maps feature, allowing users to see where other users' photos were taken, but personal photo maps remain accessible.</t>
  </si>
  <si>
    <t>f77f0205-5b8b-4b19-8f5d-0b8d3ab47a0f</t>
  </si>
  <si>
    <t>Subways are full of bacteria, but here's why you shouldn't freak out</t>
  </si>
  <si>
    <t>The subway is a germaphobeâ€™s nightmare: the steep stairs that dare you not to hold the handrail, the ticket-vending touchscreen tacky with fingerprints, the smush of people packed together, all with questionable levels of hygiene. This must mean that subway cars are just as packed with microbes . But should we be worried? A group of researchers from the Harvard T.H. Chan School of Public Health wanted to find out, so they took a bunch of trips on the Boston city subway and started swabbing. In their new study published in the American Society for Microbiologyâ€™s journal mSystems , the scientists report on what they found when they sampled the seats, seat backs, walls, poles, ticketing machines and hanging straps on the Massachusetts Bay Transit Authority. They were amazed at how much the city subway looks, microbially speaking, like a mosaic of humans. The most dominant bacteria on all of the surfaces were from people's skin and mouths. And the kinds of colonies that thrived in certain places, like hanging grips, depended on how that surface is used: the scientists found enriched colonies of breathing-borne bacteria on touchscreens and vaginal bacteria on fuzzy polyester seats. Happily, though, the scientists didnâ€™t find pathogenic organisms that typically cause sickness or antibiotic-resistant genes. "I was surprised by the degree to which these environments really do look like people," says senior author Curtis Huttenhower, associate professor of computational biology and bioinformatics. "But if you think about the relative size of a bacteria compared to how porous clothing is, itâ€™s no surprise that weâ€™re shedding all sorts of bugs." In the future, this kind of technology might be helpful to monitor the microbes in different environments, like a subway, an airport or a kindergarten classroom. If the colonies started to shift from their normal state, that could signal the start of flu season or an early outbreak of norovirus, for example, and officials would get an early cue that itâ€™s time to step up interventions like handwashing. So ditch the tissue when you hold the train pole. Riding the subway, Huttenhower says, is just like shaking a bunch of peopleâ€™s hands.</t>
  </si>
  <si>
    <t>scientists didnâ€™t find pathogenic organisms that typically cause sickness or antibiotic-resistant genes</t>
  </si>
  <si>
    <t>Is the subway really as filthy as it seems?</t>
  </si>
  <si>
    <t>The subway is a germaphobeâ€™s nightmare: the steep stairs that dare you not to hold the handrail, the ticket-vending touchscreen tacky with fingerprints, the smush of people packed together, all with questionable levels of hygiene.</t>
  </si>
  <si>
    <t>The most dominant bacteria on subway surfaces were from human skin and mouths, with no pathogenic organisms or antibiotic-resistant genes found.</t>
  </si>
  <si>
    <t>The subway is not as filthy as it seems; most bacteria found are from human skin and mouths, with no pathogenic organisms or antibiotic-resistant genes detected.</t>
  </si>
  <si>
    <t>The subway is not as filthy as it seems, with most bacteria found coming from human skin and mouths, and no pathogenic organisms or antibiotic-resistant genes detected.</t>
  </si>
  <si>
    <t>703462cf-4ecd-46b5-bbb7-b8587c976026</t>
  </si>
  <si>
    <t>This Theory Explains Why Harry Doesn't Have A Lot Of Gryffindor Friends</t>
  </si>
  <si>
    <t>Ever wonder why there are only like, 12 Gryffindors in Harry's year? Ever wondered how many students are at Hogwarts? J.K. Rowling's response in an interview back in 2000 gave the answer: about 1,000.  But when you look closer, that number doesn't make a lot of sense. Why are there so few students in Harry's class? This screencap shows Percy Weasley taking the first-year Gryffindors to their common room. In this scene, there are only about 18 students. Even in the books, Gryffindors in Harry's year besides Dean, Seamus, and the other usual suspects are rarely mentioned. That's almost half as many students as there should be, if Hogwarts has 1,000 students as Rowling said. There are seven years, and four houses. So theoretically, there should be about 35 Gryffindor students in Harry's year, almost double the 18 we see. So, why the lack of students? This Tumblr user has a very sad answer: TLDR: There are fewer kids in Harry's year and thereabouts because of the war with Voldemort. Which is a pretty sad thought. If that was the case, we should expect a bit of a baby boom in the years under Harry, as that tends to happen following major wars. Voldemort's reign occurred from about 1970 to 1981, so we would expect small classes in the years above Harry as well, but larger ones in the years below. Of course, none of this explains the sheer numbers of the Weasley family.</t>
  </si>
  <si>
    <t>because of the war with Voldemort.</t>
  </si>
  <si>
    <t>Why doesn't Harry have a lot of Gryffindor friends?</t>
  </si>
  <si>
    <t>Ever wonder why there are only like, 12 Gryffindors in Harry's year?</t>
  </si>
  <si>
    <t>Voldemort's war led to fewer students in Harry's year and similar years due to a baby boom following the war.</t>
  </si>
  <si>
    <t>Voldemort's war with wizards and witches led to a decline in wizarding births during that time period.</t>
  </si>
  <si>
    <t>The war with Voldemort led to a decline in student enrollment at Hogwarts, resulting in fewer students in Harry's year and those that followed.</t>
  </si>
  <si>
    <t>5127c4b6-a988-448b-a1b1-b19fbd5a6702</t>
  </si>
  <si>
    <t>VW fixed the problem of dirty backup cameras with this simple technology</t>
  </si>
  <si>
    <t>For the past week, I've been testing out a VW Beetle "Dune," a special edition of the iconic reboot of the legendary "people's car." The car is loads of fun, has an amazing audio system, and is pretty cheap, at less than $25,000. But it also has a nifty feature that no driver is ever going to see â€” although he or she might hear it, and it solves a problem that every driver with a backup camera has faced when the weather gets rough. Check it out. It's an adorable little gold VW Beetle "Dune." You start it up and put it in reverse and ... ... the backing camera activates and you can see behind you on the infotainment screen. Here's the back of the car. But where is the camera? Don't see one anywhere, just that famous VW badge ... ... which flips open when the car is in reverse to reveal the hidden camera! Can you spot it? There it is. Quite cool, but something the driver never sees, as the badge closes when the car isn't in reverse. You can hear it opening, however, from the driver's seat. And because the camera is almost always covered, it stays clean. Backup cameras have become ubiquitous on new cars, but they're often dirty. VW has fixed that problem!</t>
  </si>
  <si>
    <t>just that famous VW badge ... ... which flips open when the car is in reverse to reveal the hidden camera!</t>
  </si>
  <si>
    <t>Is Volkswagen's solution to dirty backup cameras really as simple as they claim?</t>
  </si>
  <si>
    <t>For the past week, I've been testing out a VW Beetle "Dune," a special edition of the iconic reboot of the legendary "people's car." The car is loads of fun, has an amazing audio system, and is pretty cheap, at less than $25,000.</t>
  </si>
  <si>
    <t>The backup camera is hidden behind a flip-open VW badge that closes when the car is not in reverse, keeping the camera clean.</t>
  </si>
  <si>
    <t>The backup camera is hidden behind a flip-open VW badge that opens when the car is in reverse and closes when not in use, keeping the camera clean.</t>
  </si>
  <si>
    <t>ddd0b9f1-d53d-4abc-9a55-1f17b68ece2f</t>
  </si>
  <si>
    <t>The True Meaning Of "Macarena" Will Horrify Every '90s Kid</t>
  </si>
  <si>
    <t>A not-so-innocent tale of infidelity, polyamory, and betrayal. In the summer of 1996, no one could avoid "Macarena" by the pop and dance duo Los del Rio. The song was catchy. The dance was downright infectious. But did you ever actually listen to the lyrics? It begins in the first verse, right after the lyrics "When I dance they call me Macarena, and the boys they say â€˜que estoy buenaâ€™..." Macarena is a siren, enticing young men to come and dance with her. If they can manage to curry her favor, she may even take them home with her. So far, nothing too unusual, right? Just a woman out on the town. But then things get a little more explicit in the second verse: ...then the singer laughs a sinister, horrifying laugh. What comes next is anyoneâ€™s guess? (SEX???!!! INFIDELITY???!!!) In any event, we now know that Macarena has a boyfriend and makes no secret of playing around on the side. Then at the end of the second verse, it becomes totally clear whatâ€™s happening: Wait...TWO GUYS?! At ONCE?! So to summarize, "Macarena" is about a woman who waits until her boyfriend leaves town and then bangs his two best friends at the same time. Finally, after 20 years, itâ€™s all spelled out for you. Youâ€™re welcome.</t>
  </si>
  <si>
    <t>"Macarena" is about a woman who waits until her boyfriend leaves town and then bangs his two best friends at the same time.</t>
  </si>
  <si>
    <t>What is the true meaning of "Macarena"?</t>
  </si>
  <si>
    <t>A not-so-innocent tale of infidelity, polyamory, and betrayal.</t>
  </si>
  <si>
    <t>The song's lyrics describe Macarena as a siren who entices young men to dance with her, and if they curry her favor, she may take them home with her. She has a boyfriend and plays around on the side, waiting until he leaves town before sleeping with his two best friends at once.</t>
  </si>
  <si>
    <t>The true meaning of "Macarena" is that Macarena has a boyfriend and cheats on him by sleeping with his two best friends while he's away.</t>
  </si>
  <si>
    <t>The true meaning of "Macarena" is that Macarena has an affair with her boyfriend's two best friends while he is away.</t>
  </si>
  <si>
    <t>0d1dc4bd-2dac-4989-9c75-4264212dee9e</t>
  </si>
  <si>
    <t>Human remains found in the search for missing teen</t>
  </si>
  <si>
    <t>Authorities have uncovered human remains during their search for a missing Virginia teen. Norfolk Police said the remains were found near a shed in the backyard of a home on Smiths Ferry Road in Southampton County early Thursday, WAVY reports. Authorities visited the home on a tip as part of their investigation, but they did not say the remains were definitely those of 18-year-old Anjelica 'AJ' Hadsell. The Office of the Chief Medical Examiner will run tests to identify the remains. The college student was home for spring break when she disappeared from her house in the Tarrallton area of Norfolk on March 2, according to WTKR. "On behalf of the Hadsell family, we would like to first thank the Norfolk Police Department, search and rescue, and all involved parties, businesses, individuals and media who have helped with the search for Anjelica Hadsell," the teen's mom, Jennifer, said in a statement released to the media. "It has not been confirmed with the coroners office that [the remains are] in fact AJ. We ask that the media and public continue to respect the family in this time of adversity. Your thoughts and prayers for the Hadsell family are needed and appreciated." Previously, Jennifer Hadsell yelled at the media to "please respect my family," when cameras showed up at her house, as seen in the clip below. In late March, Hadsell's father Wesley was arrested after he allegedly broke into the home of a person he believes kidnapped his daughter. Police did not release the name of the owners of the residence and have kept details of the case under wraps.</t>
  </si>
  <si>
    <t>Southampton County Anjelica 'AJ' Hadsell</t>
  </si>
  <si>
    <t>Is this the end of the search?</t>
  </si>
  <si>
    <t>Authorities have uncovered human remains during their search for a missing Virginia teen.</t>
  </si>
  <si>
    <t>Human remains found near a shed in a backyard during the search for missing teen Anjelica 'AJ' Hadsell.</t>
  </si>
  <si>
    <t>Not confirmed.</t>
  </si>
  <si>
    <t>Tests to identify the remains are pending; no confirmation that the remains belong to Anjelica 'AJ' Hadsell; search continues.</t>
  </si>
  <si>
    <t>4c0d45d2-a018-42f6-9208-4c946e66dfdc</t>
  </si>
  <si>
    <t>Gwyneth Paltrow says parabens, formaldehyde, aluminum dangerous in cosmetics. Guess what she's selling in her online store?</t>
  </si>
  <si>
    <t>By Mark Alsip and Kavin Senapathy Depending on whom you ask, Goop.com is either a ritzy lifestyle publication or a grab bag of the ridiculous, from advice on vaginal steam treatments to a shopping section featuring a $73 wooden spoon and a $576 earring (you read that right; itâ€™s a single earring for the left ear). The siteâ€™s curator, actress and aspirational human being Gwyneth Paltrow, isnâ€™t only out to sell a lifestyle but to protect us from the so-called toxins she claims lurk in beauty products, foods and non-steamed vaginas found in average neighborhoods, poisoning unsuspecting commoners. The siteâ€™s name is derived from Paltrowâ€™s initials and features her face throughout, at times smiling, other times solemn, and occasionally covered in high-end luxury goop, known as face cream or mask for the frugal department store shoppers. In other words, Goop is an internet extension of all things Gwyneth. As Paltrow herself has been called a hypocrite, for everything from smoking cigarettes once a week to attending a swanky gala mere hours after publicly shopping on a food stamp budget, so too should Goop be judged. When celebs and sites whose advice fans hold dear warn against exposure to certain ostensibly harmful chemicals and in the next breath sell products containing those same substances, we wonder whether theyâ€™re disingenuous or sincerely misinformed. This chemical hypocrisy is a common phenomenon as co-author Mark Alsip frequently reveals on his Bad Science Debunked blog, and one Goop is no stranger to. In the Goop article "Full-Onâ€”Yet Totally Non-Toxicâ€”Lipstick," the site recommends seven "better-than-good-enough-to-eat" lip colors that arenâ€™t "potentially toxic." This and other Goop articles suggest dire health consequences from topical use or ingestion of several chemicals including aluminum, and personal care products containing it are squarely in the lifestyle mavenâ€™s crosshairs. An entire Goop exposeÌ dedicated to "toxic" lipsticks features aluminum, the most common metal in the Earthâ€™s crust, prominently as an ingredient to avoid. Since Goop asserts that aluminum is harmful even in small amounts, we wonder whether Paltrowâ€™s team intentionally overlooked that two of the three Rituel de Fille "Forbidden" lipsticks the site sells contain aluminum hydroxide. Paltrowâ€™s unscientific definition of a "dangerous" chemical compound seems to be the mere presence of aluminum rather than the amount and mode of exposure, an important distinction toxicologists make. Nearly a dozen products on Goop contain the element in various compounds, and peddling the item on the same website that calls it dangerous is indefensible. Aluminum, Paltrowâ€™s site warns, can contribute to heavy metal toxicity, calling the condition "one of the greatest threats to our health and well-being." Perhaps Goop needs to add a disclaimer: Expect hyperbole. Though Goop says that heavy metal toxicity is "quite common," experts disagree. "Unfortunately for quacks (and fortunately fo</t>
  </si>
  <si>
    <t>contain the element in various compounds, and peddling the item on the same website that calls it dangerous</t>
  </si>
  <si>
    <t>Is Gwyneth Paltrow's online store selling alternatives to products containing parabens, formaldehyde, and aluminum?</t>
  </si>
  <si>
    <t>By Mark Alsip and Kavin Senapathy Depending on whom you ask, Goop.com is either a ritzy lifestyle publication or a grab bag of the ridiculous, from advice on vaginal steam treatments to a shopping section featuring a $73 wooden spoon and a $576 earring (you read that right; itâ€™s a single earring for the left ear).</t>
  </si>
  <si>
    <t>Gwyneth Paltrow sells Rituel de Fille lipsticks containing aluminum hydroxide on her online store Goop.com.</t>
  </si>
  <si>
    <t>Goop.com sells products containing parabens, formaldehyde, and aluminum.</t>
  </si>
  <si>
    <t>Gwyneth Paltrow's online store sells products containing aluminum, despite warning against its dangers in cosmetics.</t>
  </si>
  <si>
    <t>347889e9-75d6-41c2-8944-b801cb1a33e1</t>
  </si>
  <si>
    <t>An unbearable provocation.</t>
  </si>
  <si>
    <t>An Afghan migrant attacked a woman at an asylum centre in Austria because she was reading a bible. The attack took place in the town on Timelkam in the state of Upper Austria. The attacker was a 22-year-old migrant from Afghanistan who became annoyed that the 50-year-old woman had been invited by Christian residents to read the bible. Austrian paper Kronen Zeitung says he ran into the kitchen where the woman was talking and attempted to stab her in her upper body. Her thick winter coat protected from serious harm, however she fell and injured her ear due the force of the blow. Police arrived at the scene and arrested the migrant. He admitted he had overreacted, although he told police this was due to "personal problems". He also stated that he had never seen the woman before the attack. There have been numerous incidents of Christians coming under attack in migrant centres across Europe. One charity said that over 700 Christians have been attacked in German asylums homes since May 2016, with the majority of perpetrators being Muslim. Christian charity Open Doors said that 83 per cent of the cases reported included multiple assaults, while almost half of victims claim they have received death threats from fellow migrants. Another 44 said they had been sexually assaulted. Over 90 per cent of the attackers were Muslim, and in 205 cases the attackers were not only Muslim but also guards at the centres. Breitbart London also reported in August how an Iranian-born German politician who converted to Christianity said that Christians face ongoing persecution in migrant homes. Mahin Mousapour said Christians in asylum centres were being told they are "impure as a dog". "Toys of Christian children are being destroyed, Christian asylum seekers are told not only to wash their dishes after eating but also that they must clean the entire kitchen as it would otherwise be â€˜uncleanâ€™. Many Muslim asylum seekers call all Christians unclean. Church services are held in secret, bibles and crucifixes have to be hidden," she said.</t>
  </si>
  <si>
    <t>An Afghan migrant attacked a woman at an asylum centre in Austria because she was reading a bible</t>
  </si>
  <si>
    <t>What is it?</t>
  </si>
  <si>
    <t>An Afghan migrant attacked a woman at an asylum centre in Austria because she was reading a bible.</t>
  </si>
  <si>
    <t>A 22-year-old Afghan migrant attacked a 50-year-old woman at an Austrian asylum centre because she was reading a Bible.</t>
  </si>
  <si>
    <t>The unbearable provocation is a 22-year-old Afghan migrant who attacked a 50-year-old woman at an Austrian asylum centre because she was reading a Bible.</t>
  </si>
  <si>
    <t>172c7ce1-e2cb-4855-8a99-f260820de812</t>
  </si>
  <si>
    <t>Bad news for "Pirates of the Caribbean" fans</t>
  </si>
  <si>
    <t>One day after moving the release of "Ant-Man" to July 31, 2015, Walt Disney Studios has shifted "Pirates of the Caribbean 5" from July 10, 2015 to an unspecified date in 2016. The studio made the announcement via press release on Tuesday, but THR had more on the move: Script issues are said to be the cause of the delay, though the move comes in the aftermath of 'The Lone Ranger's' failure at the box office this summer. That's not the official line from Disney, as the studio insiders told Deadline.com that the film's script was still being worked on and that the move was not cause for alarm. Prior to the "Pirates 5" shift, it was speculated that Disney could move "Star Wars: Episode VII" out of summer 2015 because of an already overcrowded calendar that also includes "Marvel's The Avengers: Age of Ultron," Pixar's "Inside Out" and Marvel's "Ant-Man." All three of those films will arrive in theaters between May and July. (Whether "Star Wars" eventually moves to December of that year is still unconfirmed.) Despite the date change, Johnny Depp is still locked in to return to the franchise for a fifth time. For more on "Pirates 5," head to Deadline.com. [via Deadline.com]</t>
  </si>
  <si>
    <t>'Pirates 5' Release Date Shifted To 2016</t>
  </si>
  <si>
    <t>Is Johnny Depp's iconic role as Captain Jack Sparrow coming to an end?</t>
  </si>
  <si>
    <t>One day after moving the release of "Ant-Man" to July 31, 2015, Walt Disney Studios has shifted "Pirates of the Caribbean 5" from July 10, 2015 to an unspecified date in 2016.</t>
  </si>
  <si>
    <t>Script issues are causing the delay of Pirates of the Caribbean 5 from July 10, 2015 to an unspecified date in 2016.</t>
  </si>
  <si>
    <t>Johnny Depp's iconic role as Captain Jack Sparrow is not coming to an end.</t>
  </si>
  <si>
    <t>Johnny Depp's iconic role as Captain Jack Sparrow will not be coming to an end.</t>
  </si>
  <si>
    <t>2505fce4-e5cd-4711-ad61-94df6f39bf71</t>
  </si>
  <si>
    <t>Tom Hiddleston finally reveals the truth about his romance with Taylor Swift</t>
  </si>
  <si>
    <t>The world can collectively breathe now because Tom Hiddleston is setting the record straight about dating Taylor Swift. The Thor actor tried to clear this whole messy situation up once and for all on Thursday (July 14), when The Hollywood Reporter asked him if his Taylor Swift romance was one big con. TheThoractor tried to clear this whole messy situation up once and for all on Thursday (July 14), whenasked him if his Taylor Swift romance was one big con. "The truth is that Taylor Swift and I are together, and we're very happy. Thanks for asking," Hiddleston insisted. He then quickly clarified: "That's the truth. It's not a publicity stunt." Hiddleston was speaking with The Hollywood Reporter on the occasion of Hiddleston was speaking withThe Hollywood Reporteron the occasion of his first Primetime Emmy nomination of The Night Manager - so perhaps the couple will make their red carpet debut at the September gala? "I didn't even know I could [brings someone]. It's four in the morning here," he joked from Australia, where he's busy filming Thor: Ragnarok . There you have it - Tom Hiddleston insists he really is dating Taylor Swift. Although, we suspect this statement will do little to quiet HiddleSwift conspiracy theorists.</t>
  </si>
  <si>
    <t>"That's the truth. It's not a publicity stunt."</t>
  </si>
  <si>
    <t>Is Tom Hiddleston's romance with Taylor Swift more than just a fleeting celebrity fling?</t>
  </si>
  <si>
    <t>The world can collectively breathe now because Tom Hiddleston is setting the record straight about dating Taylor Swift.</t>
  </si>
  <si>
    <t>Tom Hiddleston and Taylor Swift are together and happy, with no publicity stunt involved.</t>
  </si>
  <si>
    <t>Tom Hiddleston and Taylor Swift are together and happy, not a publicity stunt.</t>
  </si>
  <si>
    <t>Tom Hiddleston and Taylor Swift are together and very happy.</t>
  </si>
  <si>
    <t>ade1fc16-63e8-4300-a641-35d643407080</t>
  </si>
  <si>
    <t>The deadliest animal in the U.S. may surprise you</t>
  </si>
  <si>
    <t>DIS, -1.77% An alligator killed a 2-year-old boy at a Walt Disney Worldresort in Orlando, Fla. earlier this month, prompting discussions about safety in the area where he was pulled underwater. Despite the fear this type of tragedy causes, the odds of a fatal alligator attack in the U.S. are small. In fact, bees, wasps, hornets, dogs and even cows kill more Americans each year than alligators â€” or even sharks â€” do. The Washington Post used data from the Centers for Disease Control and Prevention (CDC) â€” the U.S. health agency based in Atlanta â€” to show which animals cause the most deaths in the country each year . The CDC tracks Americansâ€™ deaths based on their death certificates to keep detailed records on mortality. Bees, wasps and hornets caused the most deaths, an average of 58 per year between 2001 and 2013, according to the Postâ€™s analysis of the CDC data. Cows killed 20 people each year, dogs killed 28, and a separate category called "other mammals" accounted for 52 deaths per year. Sharks, alligators and bears killed one person each year, on average. The deaths caused by cows donâ€™t include health problems from eating beef; according to the CDC, most of the cow-related deaths happen to people working with cattle in enclosed areas or herding them. Their handlers typically have died from blunt force trauma to their heads or chests. That said, alligator attacks happen more often than once a year; they just arenâ€™t always fatal. Alligators bit nine people in 2015 in the state of Florida, and one of them fatally â€” a 61-year-old man who was snorkeling was killed by a 12-foot alligator â€” according to the Florida Fish and Wildlife Conservation Commission. That was slightly fewer bites than in the preceding years; in 2013, alligators bit 15 people, and in 2012 and 2014 they bit 10. Because in Floridaâ€™s population has been growing (it reached more than 20.2 million in 2015 , up from 18.8 million in 2010, according to the U.S. Census) there has also been an increase in alligator complaints, according to the Commission; it has fielded an average of 16,000 alligator-related complaints each year in the last decade. As a result, the Commission has a Statewide Nuisance Alligator Program that allows the killing of 7,000 "nuisance alligators" each year. Your browser does not support HTML5 video. 0:00 / 0:00 Skip &gt;&gt; Feeding these animals is no monkey business Feeding all of the animals at the Smithsonian's National Zoological Park requires a task force of nutritionists, zookeepers and specialists who customize diets for each creature in their care. Head nutritionist Mike Maslanka explains the steps of his unusual yet adventurous job.</t>
  </si>
  <si>
    <t>Bees, wasps and hornets</t>
  </si>
  <si>
    <t>What is the deadliest animal in the U.S.?</t>
  </si>
  <si>
    <t>DIS, -1.77% An alligator killed a 2-year-old boy at a Walt Disney Worldresort in Orlando, Fla.</t>
  </si>
  <si>
    <t>Bees, wasps, and hornets kill an average of 58 people per year, while cows kill 20, dogs kill 28, and alligators kill one person on average each year.</t>
  </si>
  <si>
    <t>Dogs.</t>
  </si>
  <si>
    <t>Bees</t>
  </si>
  <si>
    <t>ac277240-b991-4e7b-b8fd-c135f4136f6b</t>
  </si>
  <si>
    <t>McDonaldsâ€™ REFUSES To Serve Copâ€™s Family, What Happened Next Will Make You HOWL</t>
  </si>
  <si>
    <t>McDonaldâ€™s employee: "I donâ€™t serve police officers." An off-duty cop only wanted to grab some food with his two kids. He wasnâ€™t in uniform, but she recognised him as a cop. Everything changed when the manager heard about it: BRENHAM, Texas â€“ An off-duty Brenham police officer was refused service at a restaurant for being a police officer. He was with his family at the time of the incident. The Brenham Police Department created a Facebook post that read in part, "We know this was an isolated incident that involved a single employee who is not fond of law enforcement." ... The off-duty officer ended up eating at the chain, after another employee stepped in. The employee who refused to serve him was fired immediately after the incident.</t>
  </si>
  <si>
    <t>The off-duty officer ended up eating at the chain, after another employee stepped in. The employee who refused to serve him was fired immediately after the incident.</t>
  </si>
  <si>
    <t>What did McDonald's do to a cop's family that made them howl?</t>
  </si>
  <si>
    <t>McDonaldâ€™s employee: "I donâ€™t serve police officers." An off-duty cop only wanted to grab some food with his two kids.</t>
  </si>
  <si>
    <t>The off-duty cop and his family were initially refused service by one McDonald's employee due to her recognition of him as a police officer, but the manager intervened and another employee served them.</t>
  </si>
  <si>
    <t>McDonald's employee refused to serve an off-duty cop and his family because she recognized him as a police officer, but the manager intervened and another employee served them.</t>
  </si>
  <si>
    <t>McDonald's refused to serve an off-duty cop and his family because one employee recognized him as a police officer and said "I don't serve police officers".</t>
  </si>
  <si>
    <t>b5d465b2-1008-43d4-b80b-b8b6f07eba0b</t>
  </si>
  <si>
    <t>Snapchat users are going to totally freak out over this major change</t>
  </si>
  <si>
    <t>I barely even use Snapchat, and Iâ€™m already irritated at the appâ€™s latest change. In its quest to figure out how to make money and possibly move closer to an initial public offering, Snapchat is taking a huge dive into video advertising. Yes, according to Adweek, Snapchat will now run video ads in between your friendsâ€™ stories to give advertisers a better shot at reaching some of the companyâ€™s 150 million daily users. The video ads will be known by the extremely clever name Snap Ads Between Stories. The companyâ€™s first chief strategy officer, Imran Khan, known for his role in Chinese e-commerce giant Alibabaâ€™s IPO, told Adweek this huge rollout was just the beginning. "I think advertising is a very large opportunity, and weâ€™re just getting started." Imran Khan But, the companyâ€™s already done way more than "just get started." Snapchat already has 10 advertising partners lined up, including Universal Pictures, Paramount Pictures, Verizon, Procter &amp; Gamble, Warner Bros. and Express. To help encourage companies to start advertising on its platform, Snapchat also partnered with a number of creative agencies with expertise in making Snapchat ads, as well as agencies that can help with the tech and analytics side of advertising. Peter Sellis, Snapchatâ€™s head of monetization product, told Adweek, We have to be thoughtful about the inventory, ad load and the ad experience. But we also know that we cannot build custom ad-tech solutions for every big type of advertiser, for every vertical. And so these [partners] really excel in those kinds of ways. Though the ads will occasionally show up in between different stories as users auto-advance, they wonâ€™t appear in the middle of one story in an attempt to not overwhelm users, according to TechCrunch. To that end, Snapchat also will apparently review every ad. I donâ€™t know how much reviewing every ad will really help Snapchatâ€™s users, but itâ€™s good to see Snapchat being proactive about this rollout. Sellis added, By doing this the right way, focused on creativity and doing it early, it allows us to be extraordinarily conservative. Well, Snapchat can try to sell me on the idea of ads in any way it wants, but Iâ€™m still not buying.</t>
  </si>
  <si>
    <t>video ads in between your friendsâ€™ stories</t>
  </si>
  <si>
    <t>What is Snapchat's major change?</t>
  </si>
  <si>
    <t>I barely even use Snapchat, and Iâ€™m already irritated at the appâ€™s latest change.</t>
  </si>
  <si>
    <t>Snapchat will run video ads between friends' stories, with 10 initial partners including Universal Pictures, Paramount Pictures, and Procter &amp; Gamble.</t>
  </si>
  <si>
    <t>Snapchat will run video ads between friends' stories to reach its 150 million daily users.</t>
  </si>
  <si>
    <t>Snapchat will run video ads between users' stories to give advertisers a better shot at reaching its 150 million daily users.</t>
  </si>
  <si>
    <t>34d322f7-19b2-4100-abc3-d79d2c8320e1</t>
  </si>
  <si>
    <t>The cheapest place for a last-minute half-term holiday</t>
  </si>
  <si>
    <t>Cyprus is the cheapest option for a last-minute February half-term getaway, new research has shown. Paphos, on the island's west coast, and also one of 2017â€™s two European Capitals of Culture, ranked first in an analysis of package holiday prices and on-the-ground costs in 10 popular winter sun destinations.  The research conducted by the Post Office calculated the cost of a February half-term package holiday for two adults and two children, along with eight essential holiday purchases spread, including seven bottles of beer, 14 cups of coffee, and seven three-course family meals. Cyprus, "a land for romantics, dotted with castles, churches, monasteries, mosaics, white-sand beaches and the bluest of seas", according to our expert, Fiona Hardcastle, beat Lanzarote to first place. The former recorded overall costs of Â£1,131, next to the latterâ€™s Â£1,664. In third place was Cancun in Mexico, with all the items costing Â£2,106, the only destination in the top five not to use the euro. The Mexican peso is the only currency weaker against the pound than a year ago in the research, with Britons receiving around 2.5 per cent more for their money. "Sterlingâ€™s recent rally means that holidaymakers will not have to dig quite so far into their pockets as they would have had to do a few weeks ago," explained the Post Officeâ€™s Andrew Brown. "However, there are big difference in prices among winter sun resorts and these can really have an impact on the overall holiday budget." The more expensive destinations in the ranking were all long-haul, with Jumeirah in Dubai, the dearest, with overall costs of Â£3,266. In ninth place was Punta Cana in the Dominican Republic (Â£2,791); in eighth was Penang in Malaysia (Â£2,382). "Bargain-hunters will be well advised to add the cost of meals and drinks in resorts to the price of a holiday package to find the destination that will give them the best overall value," added Brown. "In places like Dubai where meal and drinks prices are high, booking all-inclusive packages will keep their costs down." Last month, the Post Officeâ€™s annual global holiday costs barometer rated the Algarve in Portugal, once again, as the cheapest place in the world for a summer holiday. It pipped Bulgariaâ€™s Sunny Beach to the top spot.</t>
  </si>
  <si>
    <t>Cyprus</t>
  </si>
  <si>
    <t>Is there a budget-friendly destination perfect for a spontaneous family getaway?</t>
  </si>
  <si>
    <t>Cyprus is the cheapest option for a last-minute February half-term getaway, new research has shown.</t>
  </si>
  <si>
    <t>Cyprus is the cheapest option for a last-minute February half-term getaway, with overall costs of Â£1,131.</t>
  </si>
  <si>
    <t>Cyprus.</t>
  </si>
  <si>
    <t>e1308ae7-e64d-47c8-9fb9-d1e8359db0ba</t>
  </si>
  <si>
    <t>Google paid HOW MUCH in overseas taxes!?</t>
  </si>
  <si>
    <t>LONDON, Sept 30 - Google, which has been grilled twice in the past year by a UK parliamentary committee over its tax practices, had a UK tax bill of 35 million pounds ($55 million) in 2012, on sales of $4.9 billion to British customers, its accounts showed. The Internet search giant paid a tax rate of 2.6 percent on $8.1 billion in non-U.S. income in 2012, because it channelled almost all of its overseas profits to a subsidiary in Bermuda which levies no corporate income tax, the group's accounts show. Corporate tax avoidance has risen to the top of the international agenda in the past year with the G20 and G8 groups of leading economies promising to get to grips with the growing practice of companies diverting profits from where they are earned and into tax havens. Google said it follows all tax rules in every country where it operates and that it does not pay much tax in Britain because its profits are not generated by its UK employees. Google UK Ltd, and other subsidiaries across mainland Europe, pay little tax because they are designated as providers of marketing services to Google Ireland Ltd, the Dublin-based subsidiary whose name appears on invoices to most non-U.S. clients. Google declares little profit in Ireland because the unit there sends almost all of the profit earned from the non-U.S. clients to the Bermudan affiliate, in the form of licence fees for the use of Google intellectual property. The parliamentary Public Accounts Committee (PAC) grilled Google's Northern Europe boss, Matt Brittin, in May after a Reuters investigation showed the company had advertised dozens of jobs for salespeople, despite Brittin telling the committee last year that the company does not pay tax on its UK revenues because it does not conduct sales from British territory. A PAC report later accused of Google of using "contrived" mechanisms to avoid tax and called on the government to change the rules on taxing multinational companies. Google's Executive Chairman Eric Schmidt said attempts to force technology companies to pay more tax could stymie innovation. Google's UK tax charge on 2012 income was only 11.6 million pounds, with 24 million being payable in relation to employee share based remuneration. (Editing by Louise Ireland)</t>
  </si>
  <si>
    <t>UK tax bill of 35 million pounds ($55 million) in 2012</t>
  </si>
  <si>
    <t>How much did Google pay in overseas taxes?</t>
  </si>
  <si>
    <t>LONDON, Sept 30 - Google, which has been grilled twice in the past year by a UK parliamentary committee over its tax practices, had a UK tax bill of 35 million pounds ($55 million) in 2012, on sales of $4.9 billion to British customers, its accounts showed.</t>
  </si>
  <si>
    <t>35 million pounds ($55 million)</t>
  </si>
  <si>
    <t>$55 million</t>
  </si>
  <si>
    <t>d4bd336d-cdbf-41ea-acc0-132c6a4ac488</t>
  </si>
  <si>
    <t>Easily Stressed People Are Mentally Healthier After Writing This Down. See How The Trick Works.</t>
  </si>
  <si>
    <t>Most successful businesses operate by following a fundamental set of core values. Their vision and mission statement reflect these values, the day to day operations are driven by them and they dictate how major decisions are made. Having core values provides a clarity that fosters focus and makes prioritizing easy. As human beings, we all have a personal set of core values that reflect the essence of who we are. We all have them. However having them and consciously allowing them to guide you through life are two entirely different things. Understanding and living a life driven by your own personal values is one of the major keys to success, happiness and inner peace. Write it out The first step in living a life full of purpose and passion is to write down your own personal values. Your values, though tied to your morals and ethics are not a system of right or wrong. Your personal values are the things you value the most. What drives you? What makes you feel alive, energized and invigorated? Is it love, family, money, career, popularity, serving others, social justice, rescuing animals? The list goes on and on. What do you love? What matters to you? Now that you have identified themâ€“write them down. Why? Research shows that writing down your values yields dozens of positive results such as: You get a true picture of who you really are and what you stand for. To get what you truly want, you must be who you truly are. who you truly are. You will begin to manage your time better. You will learn to make better choices about where you spend your time. about where you spend your time. Knowing and being true to what really matters to you will ignite your passion for your purpose and being able to fulfill your purpose fuels that passion even more. The two are interdependent and keep you motivated and moving forward. Our values are like our internal compass. They keep us headed toward our true north. When we get off course, having them written down helps us notice sooner. Writing about our values helps remind us of where we need to be and it helps us get back on track more easily. Our values are our roots that keep us grounded in whatâ€™s important to us. Having them written down visually reminds us to stay true to who we really are. In short, discovering, defining, writing down and living your core values helps to ensure that you get more of the right things done and makes the journey so much more enjoyable. Seeing your personal values in writing reduces stress Dr. Kelly McGonigal, Stanford Professor and author of the book The Upside of Stress, has studied the impact that connecting our personal values to our experiencesâ€“specifically journaling about the connectionâ€“has on our overall health, well-being and ability to cope with stress. According to Dr. McGonigalâ€™s research there are life altering benefits to writing about our personal values: "In the long term, writing about values has been shown to boost GPAs, reduce doctor visits, improve mental health, an</t>
  </si>
  <si>
    <t>own personal values</t>
  </si>
  <si>
    <t>What is written down that can make easily stressed people mentally healthier?</t>
  </si>
  <si>
    <t>Most successful businesses operate by following a fundamental set of core values.</t>
  </si>
  <si>
    <t>Seeing your personal values in writing reduces stress.</t>
  </si>
  <si>
    <t>Your personal values.</t>
  </si>
  <si>
    <t>492e8c89-2abc-40c3-8950-77e170b8583a</t>
  </si>
  <si>
    <t>Marijuana Users Are Taking Pictures of This Number on Their Hand for an Important Reason</t>
  </si>
  <si>
    <t>The Drug Enforcement Administration says marijuana The Drug Enforcement Administration says marijuana lacks medical value . So why did the U.S. government file a patent for cannabis â€” specifying that the plant has multiple therapeutic benefits â€” as far back as 1999? That's what some medical marijuana advocates are asking after the DEA declined to loosen federal restrictions on cannabis last week. To highlight the seeming contradiction, they're sharing photos of their hands featuring the patent number: 6,630,507. News Feed app-facebook Amy Dawn Bourlon-Hilterbran on Sunday . . Stop the propaganda with a "Talk to the 6630507 Hand". That is the number for a US government patent. Just one of the many patents on cannabis that the United States government holds. But this particular patent proves not only that cannabis is medicinal but also that it is non-toxic and therefore non-lethal. This one patent, number 6630507, disqualifies cannabis from the Controlled Substances Act. This one patent holds dozens of scientific data and research that was submitt ... ed to get the patent granted. All support and prove that cannabis has been studied for years, is medicinal, and certainly the safest drug option on the planet. The United States government needs to remove cannabis from the Controlled Substances Act or be forced to relinquish patent no 6630507. We know about the plant, we know about the patent. Talk to the 6630507 hand. See More 1.2K 45 1.3K We know about the plant, We know about the patent. Talk to the 6630507 hand. #CannabisCommunity #Hand pic.twitter.com/1821p74iaG We know about the plant, We know about the patent. Talk to the 6630507 hand. #Patent6630507 August 15, 2016 The patent "proved there was ample evidence to support the medicinal aspects of cannabis â€” decades of research," Amy Hilterbran, a medical marijuana advocate who started the trend, told ATTN:. "It proved that cannabis â€” cannabinoids â€” were medicinal and effective for numerous ailments, conditions, and that the plant was nontoxic, nonlethal." "This one patent disqualified cannabis from even being on the Controlled Substances Act â€” on several levels," Hilterban added. The patent was filed by the U.S. Department of Health and Human Services in 1999. It was published four years later, and information included in the patent description shows that the federal agency has been aware of marijuana's antioxidant and neuroprotective properties for some time. Researchers found that ingredients in marijuana could be used to treat and prevent age-related, inflammatory, and autoimmune diseases. "The cannabinoids are found to have particular application as neuroprotectants, for example in limiting neurological damage following ischemic insults, such as stroke and trauma, or in the treatment of neurodegenerative diseases, such as Alzheimer's disease, Parkinson's disease and HIV dementia," an abstract of the patent "The cannabinoids are found to have particular application as neuroprotectants, for exa</t>
  </si>
  <si>
    <t>one patent, number 6630507, disqualifies cannabis from the Controlled Substances Act</t>
  </si>
  <si>
    <t>What is the significance of a specific number being photographed by marijuana users?</t>
  </si>
  <si>
    <t>The Drug Enforcement Administration says marijuana The Drug Enforcement Administration says marijuana lacks medical value .</t>
  </si>
  <si>
    <t>The significance is that a specific number on a US government patent proves cannabis has medicinal benefits, is non-toxic, and disqualifies it from being classified as a controlled substance.</t>
  </si>
  <si>
    <t>4f6fdc2b-b055-4203-b69a-e6e2aa3e0f86</t>
  </si>
  <si>
    <t>THIS IS NOT A DRILL: you could work for Kate Middleton â€¼ï¸</t>
  </si>
  <si>
    <t>Think you have what it takes to be in the inner circle of the Royal Family? You may finally get your chance to make your dreams of hanging out with an actual princess come true. According to People, this employment advertisement in a publication called The Lady was placed by none other than Kate Middleton and Prince William, who are looking to find a housekeeper for their home in Norfolk, England. Here's part of the amazing ad, which emphasizes the potential employee needs to be good with kids and dogs: Housekeeper sought for a large family home in Norfolk. We are looking for someone with previous housekeeping experience, ideally within a large private house, and preferably within a family environment with dogs. Obviously, that means you'll be getting a chance to romp with Prince William's totally adorable dog Lupo, which makes uprooting your life and moving to England totally worth it. Main duties will include: cleaning all areas of the house to a high standard; caring for and maintaining the home owners' clothing; cleaning silverware and glassware; purchasing groceries and general provisions for the house; and dealing with deliveries. On occasions, the role will also involve the preparation of meals, assisting with childcare and caring for dogs. "Assisting with childcare" = playing with Prince George and possibly getting to pinch his completely wonderful cheeks all day long. I cannot think of a better way to spend your days working, even if it does mean the occasional late night and weekend shifts. There's no word on what the job actually pays, but something tells me a boss who is an heir to the throne probably offers a good benefits package. Let's all apply and cross our fingers we'll hanging out with the future King of England any day now.</t>
  </si>
  <si>
    <t>housekeeper</t>
  </si>
  <si>
    <t>Can I work for Kate Middleton?</t>
  </si>
  <si>
    <t>Think you have what it takes to be in the inner circle of the Royal Family?</t>
  </si>
  <si>
    <t>Kate Middleton and Prince William are looking for a housekeeper for their home in Norfolk, England, requiring experience with kids and dogs, and duties including cleaning, caring for clothing, and preparing meals.</t>
  </si>
  <si>
    <t>Yes you can work for Kate Middleton.</t>
  </si>
  <si>
    <t>70e5de55-e48b-4850-a36f-28b5553d3305</t>
  </si>
  <si>
    <t>Is student loan debt really stopping people from buying homes?</t>
  </si>
  <si>
    <t xml:space="preserve">Does student debt derail young people from the American dream of owning a home? That depends on which headline you click. So whatâ€™s really going on here? The findings of the two studies donâ€™t exactly contradict â€” one finds that student loan borrowers say theyâ€™re delaying buying a home because of their payments and the other notes that young people with college debt are more likely to buy a home than those who never went to college. But the way the research is framed may change the way we view the results, said Mark Huelsman, a senior policy analyst at Demos, a left-leaning think tank. "There are important reasons to look at homeownership and whatâ€™s happening among young households because itâ€™s still the greatest opportunity to generate wealth that young people have," he said. "But what I find frustrating about the debate around student debt and homeownership is that it looks at only two binary variables: Whether you have student debt and whether you own a home. The debate assumes that if itâ€™s not having an impact on homeownership, itâ€™s not having an impact at all." Itâ€™s hard to deny that the debt is having an impact, given the rising cost of a college degree combined with stagnating wages over the past several years, Huelsman said. Student debt is Itâ€™s hard to deny that the debt is having an impact, given the rising cost of a college degree combined with stagnating wages over the past several years, Huelsman said. Student debt is making it more difficult to save for retirement, research from his organization found. Still, he understands where the obsession with student debt on homeownership comes from. "People tend to look at homeownership as a marker of economic health," he said. The idea that student loans may be putting young people at risk of missing such an important economic milestone draws attention in large part because it raises the question as to whether skipping college is a smart financial decision. But itâ€™s not the act of going to college that makes it more difficult to buy a home â€” itâ€™s the debt. And in fact, for those who complete college, buying a home is easier than for high school graduates, even with the debt that comes with the degree. By age 35, somewhere between 40 and 50% of college graduates own homes, regardless of whether they took on debt to attend school, compared with roughly 30% of those without a degree, a recent The idea that student loans may be putting young people at risk of missing such an important economic milestone draws attention in large part because it raises the question as to whether skipping college is a smart financial decision. But itâ€™s not the act of going to college that makes it more difficult to buy a home â€” itâ€™s the debt. And in fact, for those who complete college, buying a home is easier than for high school graduates, even with the debt that comes with the degree. By age 35, somewhere between 40 and 50% of college graduates own homes, regardless of whether they took on debt to attend school, </t>
  </si>
  <si>
    <t>student debt does delay major life decisions like homeownership</t>
  </si>
  <si>
    <t>Are students' financial burdens preventing them from entering the housing market?</t>
  </si>
  <si>
    <t>Does student debt derail young people from the American dream of owning a home?</t>
  </si>
  <si>
    <t>Student loan borrowers say they're delaying buying a home because of their payments, while those who complete college are more likely to buy a home than high school graduates.</t>
  </si>
  <si>
    <t>Student loan debt does not entirely prevent students from buying homes, but it can make it more difficult; for those who complete college, buying a home is easier than for high school graduates.</t>
  </si>
  <si>
    <t>Student loan debt does not prevent students from entering the housing market, but it can make it more difficult for those who complete college to buy a home.</t>
  </si>
  <si>
    <t>141d3623-6b0f-456c-8705-e9a6c5523f14</t>
  </si>
  <si>
    <t>This Is What Bill Clinton Will Actually Be Called If Hillary Becomes President</t>
  </si>
  <si>
    <t>If Hillary Clinton triumphs over Donald to become this nationâ€™s next president, Bill Clinton will find himself in a position no man has ever been: the spouse of the President of the United States. And people canâ€™t stop wondering what exactly his title will be. Hillary has been asked this question repeatedly during her campaign (which probably gets annoying), and sheâ€™s brought up an important point: Now, itâ€™s a little bit more complicated with him because people still call former presidents Mr. President. So I have to really work on this. After all, you canâ€™t be calling someone Mr. President every day right next to Madam President. Hillary mused on the issue with Jimmy Kimmel. First dude, first mate, first gentleman, Iâ€™m just not sure. But, more recently, they seem to have settled on a title. Iâ€™ve already told my husband that if Iâ€™m so fortunate enough to be president and he will be the first gentleman. I kind of love how she phrased it here, she did not ask him, she told him what his title will be. Because, as president, she gets to tell people things. Bill had a sense of humor about it all. Although, itâ€™s probably pretty easy to maintain confidence if you were president of the most powerful nation on the planet for eight years. He explained, Thereâ€™s been a lot of talk about breaking the glass ceiling, and I want to talk about one barrier that has not been broken. I want you to support Hillary for me, too, because I want to break a ceiling. I am tired of the stranglehold that women have had on the job of presidential spouse. Chelsea Clinton, however, joked about what heâ€™d told her heâ€™d like to be called on the "Today" show on Thursday. .@ChelseaClinton reveals that her father would like to be called "First Laddy" if @HillaryClinton wins https://t.co/R1jY9PbcD0 â€” TODAY (@TODAYshow) July 28, 2016 He likes to hearken back to his Irish roots so I think he would love to be called First Laddie. Personally, Iâ€™m so excited for Bill to be the First Gentleman, Dude, Bro, Guy or Laddie. Iâ€™m just picturing him hanging out in the Oval Office while Hillary is in some important meeting with her advisers and heâ€™s just in the corner drinking wine and throwing down sick solos on his saxophone. Please make this happen, America.</t>
  </si>
  <si>
    <t>the first gentleman</t>
  </si>
  <si>
    <t>Will Bill Clinton's title change if Hillary becomes President?</t>
  </si>
  <si>
    <t>If Hillary Clinton triumphs over Donald to become this nationâ€™s next president, Bill Clinton will find himself in a position no man has ever been: the spouse of the President of the United States.</t>
  </si>
  <si>
    <t>First Gentleman</t>
  </si>
  <si>
    <t>b2245432-3e04-4bb8-9ef3-bf857c427ae2</t>
  </si>
  <si>
    <t>Why you shouldn't drive slowly in the left lane</t>
  </si>
  <si>
    <t xml:space="preserve">There are basically two types of drivers: those who get worked up about people driving slowly in the left lane, and those who do it all the time and have no idea they're upsetting everyone else. In case you're in the second group, some background: every state has some sort of law that discourages people from traveling in the left lane on multi-lane roads and highways. It's not that you're never allowed in the left lane, just that you should only use it when necessary, for passing, then get back over. That's because even if you're driving fast, there's always someone going faster. If you promptly get back over after passing, that car will be able to pass you, allowing everyone on the road to get to their destinations as quickly as possible. If you don't, it'll inevitably lead to buildups of traffic and likely raise the chance of accidents. The system works best when people aren't hogging the left lane. That's one reason why National Motorists Association has declared June Lane Courtesy Month in an effort to to raise awareness about the importance of getting out of the left lane. State laws restrict driving in the left lane Every state has some law on the books restricting use of the left lane. In 29 states (shown in yellow), the law says any car that's moving slower than the "normal speed of traffic" should be in the right lane â€” so even if it's going at the speed limit, a car that's not moving as fast as the other cars around shouldn't be in the left. Georgia has increased the penalty for violating this law to a misdemeanor. In 11 states (shown in green), the laws are even stricter â€” specifically saying the left lane is only for turning or passing. Most of the remaining states say cars need to get over if they're blocking traffic that wants to pass, or if they're traveling more slowly than the speed limit. Police are cracking down on left lane drivers Traditionally, these laws have seldom been enforced, and were often just used as a legal excuse for police to pull people over for unrelated reasons.  Recently, though, police in several states â€” including Washington, Texas, and Ohio â€” have increasingly been issuing tickets to people they spot traveling slowly in the left. It impedes traffic and probably makes everyone less safe There's a certain rationale for these laws and enforcement campaigns. When drivers travel in the left lane, it makes the road more congested and probably more dangerous for all parties involved. Research shows that many traffic jams result from a surprisingly small number of slow cars obstructing traffic, with their effects rippling outward. A small buildup of cars that can't pass because someone is driving slowly in the left â€” right next to another car traveling slowly in the right â€” is the exact type of scenario that can start this cascade of traffic. Now, some people counter that as long as they're going the speed limit, they don't have to move over â€” and by slowing down would-be speeders, they're making the roads safer. </t>
  </si>
  <si>
    <t>it'll inevitably lead to buildups of traffic and likely raise the chance of accidents</t>
  </si>
  <si>
    <t>Is driving slowly in the left lane a safe and acceptable practice?</t>
  </si>
  <si>
    <t>There are basically two types of drivers: those who get worked up about people driving slowly in the left lane, and those who do it all the time and have no idea they're upsetting everyone else.</t>
  </si>
  <si>
    <t>State laws restrict driving in the left lane, with 29 states requiring cars moving slower than normal traffic speed to be in the right lane, and 11 states allowing only turning or passing in the left lane.</t>
  </si>
  <si>
    <t>No.</t>
  </si>
  <si>
    <t>Driving slowly in the left lane is not a safe and acceptable practice because it impedes traffic and likely makes everyone less safe.</t>
  </si>
  <si>
    <t>238c2177-d1c4-4adf-b915-700247693a66</t>
  </si>
  <si>
    <t>You Won't Believe What Bill Cosby Is Trying to Get His Accuser to Do</t>
  </si>
  <si>
    <t>Bill Cosby's fall from grace has been disturbing and far reaching, as the former comedian has been exposed for nearly 60 alleged sexual assaults against women over a course of decades. Now, it appears that Cosby and his legal team feel they have nothing to lose and are asking his accuser, Andrea Constand, to refund the money he paid her in a 2005 settlement, arguing that she and her lawyers violated the terms by cooperating in the criminal investigation against him. The announcement came on Friday when Cosby's lawyers argued that the confidential settlement should be voided because the terms required Constand to tell him she was going to talk to police.</t>
  </si>
  <si>
    <t>refund the money he paid her in a 2005 settlement</t>
  </si>
  <si>
    <t>What is Bill Cosby trying to get his accuser to do?</t>
  </si>
  <si>
    <t>Bill Cosby's fall from grace has been disturbing and far reaching, as the former comedian has been exposed for nearly 60 alleged sexual assaults against women over a course of decades.</t>
  </si>
  <si>
    <t>Cosby is asking Andrea Constand to refund money he paid her in a 2005 settlement, arguing she and her lawyers violated terms by cooperating with criminal investigation against him.</t>
  </si>
  <si>
    <t>Refund the money he paid her in a 2005 settlement.</t>
  </si>
  <si>
    <t>Bill Cosby is trying to get his accuser, Andrea Constand, to refund the money he paid her in a 2005 settlement.</t>
  </si>
  <si>
    <t>89e1db6a-e02d-4b95-ada8-ac7fac0fb159</t>
  </si>
  <si>
    <t>@kelly_clarkson responds to cheating rumors</t>
  </si>
  <si>
    <t>Kelly Clarkson took to Twitter to blast rumors her husband, Brandon Blackstock, has been cheating on her. Talk of Blackstock's supposed infidelity surfaced earlier this month when an anonymous woman posted to Nik Richie's gossip website, The Dirty, detailing her alleged exploits with the music manager. (The post has since been removed.) On Friday (Dec. 6), Clarkson turned to Twitter to shoot down the rumors. Keep hearing random rumors of me &amp; Brandon splitting or that's he's cheating on me.Stop with all the lying please #aintnobodygottimeforthat â€” Kelly Clarkson (@kelly_clarkson) December 7, 2013 False rumors don't bother me &amp; Brandon but they do affect the lives of our 12 &amp; 7 yr old.They're kids &amp;don't get that people can print lies. â€” Kelly Clarkson (@kelly_clarkson) December 7, 2013 The "Wrapped In Red" singer is stepmother to Blackstock's children from his previous marriage, daughter Savannah and son Seth. His ex-wife and the mother of his children, Melissa Ashworth, previously spoke out in defense of Clarkson and Blackstock's relationship. "This is ridiculous ... this silliness. I have my two children [by Brandon] right here, who I love," she told RadarOnline.com. "I adore Kelly and Brandon as a couple, so if I say anything itâ€™s going to be positive." Blackstock also responded to the rumors with a humorous tweet last week. "@YouCantWin_1121: It's sad how low life's make up rumors about @BBlackstock" But it make for great reading while on the shitter:) lol â€” Brandon Blackstock (@BBlackstock) December 4, 2013 Clarkson and Blackstock married back in October and announced they are expecting their first child together last month.</t>
  </si>
  <si>
    <t>Stop with all the lying please</t>
  </si>
  <si>
    <t>Is Kelly Clarkson addressing infidelity allegations?</t>
  </si>
  <si>
    <t>Kelly Clarkson took to Twitter to blast rumors her husband, Brandon Blackstock, has been cheating on her.</t>
  </si>
  <si>
    <t>Kelly Clarkson denied cheating rumors about her husband Brandon Blackstock.</t>
  </si>
  <si>
    <t>Kelly Clarkson is addressing infidelity allegations against her husband Brandon Blackstock.</t>
  </si>
  <si>
    <t>2376cb82-d0fa-4462-8fad-406a3ece8909</t>
  </si>
  <si>
    <t>Leonardo DiCaprio did the most Leonardo DiCaprio thing ever this past weekend weekend:</t>
  </si>
  <si>
    <t>You might know Art Basel as a contemporary art showcase in Miami, but Leonardo DiCaprio thinks of it as something elseâ€”open season. The 40-year-old gawd has been Basel-ing it up for the past week, and on Saturday night he reportedly went full-Leo, taking home 20 women from a club. An eyewitness told the New York Daily News that Leo was partying at "the popup version of 1 Oak at Rec Room" with Joe Jonas and when he left, he allegedly, literally took every girl who was at the party with him. "He is my hero," the eyewitness said. "He was overflowing with models everywhere. The Jonas brother looked scared, like he was going to drown and suffocate in the women. His face was hilarious." Hmm... that does sound like Joe Jonas. In other news, Complex Pop Culture is probably going to have adjust that ranking we did of every year of Leo's life. He might be peaking right now.</t>
  </si>
  <si>
    <t>taking home 20 women from a club</t>
  </si>
  <si>
    <t>Is Leonardo DiCaprio's latest move a reflection of his true nature?</t>
  </si>
  <si>
    <t>You might know Art Basel as a contemporary art showcase in Miami, but Leonardo DiCaprio thinks of it as something elseâ€”open season.</t>
  </si>
  <si>
    <t>Leonardo DiCaprio reportedly left a club with 20 women after partying with Joe Jonas.</t>
  </si>
  <si>
    <t>Leonardo DiCaprio took 20 women from a club after partying with Joe Jonas.</t>
  </si>
  <si>
    <t>Leonardo DiCaprio took 20 women from a club after partying with Joe Jonas at Art Basel.</t>
  </si>
  <si>
    <t>dcc19cfd-baed-4899-9c6a-bf223b88a9b9</t>
  </si>
  <si>
    <t>Six lessons from the godfather of California cuisine</t>
  </si>
  <si>
    <t>When asked to describe the current state of California cuisine, chef Daniel Patterson replies with a simple, "I don't think I'm qualified to answer that." Modest words from someone who has been lauded as "a leading force in California cuisine" and "the man single-handedly reinventing California cuisine," and whose food has been revered as "a signature cerebral brand of California cuisine." Whether he chooses to embrace these accolades or not, Patterson's cooking undoubtedly embodies the very best of California cooking, fusing fresh and seasonal local treasures with innovative preparations and presentations. The proprietor of San Francisco's double-Michelin-starred Coi shows the figs-on-a-plate crowd who's boss, transforming ingredients into the very best versions of themselves: asparagus blanched in asparagus water, strawberries coated in a strawberry glaze. And his influence continues to expand throughout the Bay Area and the world. Alongside the enduring popularity of Coi and his handful of restaurants in downtown Oakland, Patterson's first-ever cookbook, the aptly titled "Coi: Stories and Recipes," comes out this month (he's also an avid food writer, and the book features original essays that accompany dozens of recipes). The newest addition to Patterson's ever-expanding empire will be the "very casual" Alta CA, slated to open in San Francisco's burgeoning Mid-Market neighborhood later this year. The Huffington Post recently caught up with Patterson to see if we could glean any morsels of wisdom from the self-taught chef and father of two. Herewith, a few lessons from an icon most certainly qualified to discuss the state of California cuisine and beyond. Patterson, right, preparing food in Madrid. 1) Eat your veggies. Coi's evolving tasting menu is often vegetable-centric, a testament to the flavor complexity of plants. "It's how we like to cook; it's how I like to eat," Patterson says, adding that Northern California is known for its produce. "We have extraordinary vegetables here ... it's more challenging and ultimately rewarding for me to work with products that have a much greater range of flavor." 2) Enjoy said veggies a few weeks after their season starts. "We won't take things at the beginning of the season," Patterson, who sources his menu from a wide range of "the very best" foragers and producers in the Bay Area, explains. "We wait until they are at peak flavor." 3) Ingredients dictate everything. The dishes on Patterson's menus take shape only after he and his team know exactly which ingredients they'll be using. "We mostly focus on what tastes good," he says. "We'll let the ingredients talk a little bit, figure out where they want to go at any given time." 4) Don't serve complex foods to your 4-year-old. When asked if he feeds his son dishes from the Coi menu, Patterson responds with, "Hell no!" At home, he says, he focuses on simple meals. "We have a slow cooker," he says. "I'll roast a chicken, throw the bones in with some water.</t>
  </si>
  <si>
    <t>Daniel Patterson 1) Eat your veggies. 2) Enjoy said veggies a few weeks after their season starts. 3) Ingredients dictate everything. 4) Don't serve complex foods to your 4-year-old. 5) You can succeed without a mentor.</t>
  </si>
  <si>
    <t>What secrets did Wolfgang Puck learn from his mentor?</t>
  </si>
  <si>
    <t>When asked to describe the current state of California cuisine, chef Daniel Patterson replies with a simple, "I don't think I'm qualified to answer that." Modest words from someone who has been lauded as "a leading force in California cuisine" and "the man single-handedly reinventing California cuisine," and whose food has been revered as "a signature cerebral brand of California cuisine." Whether he chooses to embrace these accolades or not, Patterson's cooking undoubtedly embodies the very best of California cooking, fusing fresh and seasonal local treasures with innovative preparations and presentations.</t>
  </si>
  <si>
    <t>Eat your veggies, enjoy them at peak flavor, ingredients dictate everything, and don't serve complex foods to young children.</t>
  </si>
  <si>
    <t>Wolfgang Puck learned from his mentor that ingredients dictate everything and that it's more challenging and ultimately rewarding to work with products that have a much greater range of flavor.</t>
  </si>
  <si>
    <t>Wolfgang Puck learned from his mentor that: eat your veggies; enjoy them a few weeks after their season starts; ingredients dictate everything; don't serve complex foods to young children.</t>
  </si>
  <si>
    <t>624f966c-b819-42c3-8db0-92f888874ddf</t>
  </si>
  <si>
    <t>The Fastest Growing Economy in the World! Number 4 Will Shock You</t>
  </si>
  <si>
    <t>By Jeff Russell, B. Comm., MA Published : September 13, 2016 Which Is the Fastest Growing Economy in 2017? When the discussion comes to naming the fastest-growing economy in the world, China seems to always be under the spotlight. But thereâ€™s a whole other world out there, full of countries that are also undergoing explosive growth. You may even be surprised to learn that China doesnâ€™t top the fastest-growing economies list. The following list of the fastest-growing economies in the world is based on 2017 growth projections by the International Monetary Fund (IMF). (Source: "World Economic Outlook October 2016," International Monetary Fund, last accessed October 5, 2016.) Take a look at our list of the top 10 fastest-growing emerging economies in the world. 10. Nigeria 2017 GDP Growth Estimate: 0.6% Nigeria is Africaâ€™s largest country and economy, with a gross domestic product (GDP) of about $490.0 billion in 2015. The country is rich in resources, especially oil, but it is moving toward a service sector economy. In 2014, the country reached a record GDP of $568.51 billion, when the service sector contributed 57% to Nigeriaâ€™s growth. As the country is reliant on oil, its economy has faced some scrutiny. But if you look at the long term, Nigeriaâ€™s growth has been simply amazing. Over the past decade, Nigeriaâ€™s government has made economic reforms to accelerate growth. From 2000 to 2012, Nigeriaâ€™s GDP per capita has roughly doubled, from about $1,400 per person to about $2,800 per person. 9. Colombia 2017 GDP Growth Estimate: 2.7% Colombia is one of the biggest economic hubs in Latin America. Petroleum is the countryâ€™s main export, accounting for about 45% of total exports. Colombiaâ€™s government has made sound economic policies and has aggressively made free trade agreements in recent years to stimulate economic growth. Growth in 2014 was 4.4%. Sadly, low oil prices have impacted the growth rate for the country. Its long-term outlook remains solid regardless. 8. Turkey 2017 GDP Growth Estimate: 3.0% Turkeyâ€™s free market economy is increasingly driven by its industry and service sectors, although employment in agriculture still accounts for about 25% of its workforce. The countryâ€™s government has recently undergone steps to privatize institutions and reduce state involvement in basic industry, banking, transport, and communication. The emerging middle class is adding vigor to the economy and helping to expand production beyond the traditional textile and clothing sectors. 7. Romania 2017 GDP Growth Estimate: 3.8% Romania joined the European Union in 2007 and has since made considerable economic reforms to its institutions to align it with a market economy and stimulate economic growth. Domestic consumption and foreign direct investment have helped drive that growth. Romania has a diversified economy, but its service sector is growing, accounting for about 52% of GDP, while agriculture and industry accounts for 12% and 36% of GDP, respectively. Pover</t>
  </si>
  <si>
    <t>1. India 2. Bangladesh 3. China 4. Indonesia 5. Pakistan</t>
  </si>
  <si>
    <t>What is the fastest growing economy in the world?</t>
  </si>
  <si>
    <t>By Jeff Russell, B.</t>
  </si>
  <si>
    <t>China doesn't top the fastest-growing economies list.</t>
  </si>
  <si>
    <t>India</t>
  </si>
  <si>
    <t>China; Indonesia; India; Vietnam</t>
  </si>
  <si>
    <t>84870fdb-108e-4bb0-aee5-65d1df351c2a</t>
  </si>
  <si>
    <t>Trouble getting job interviews? Start breaking the rules</t>
  </si>
  <si>
    <t>Dear Liz, I am in a happy state of shock because I have two job offers at the same time! I am a recent follower of your job search advice. I've used three pieces of your advice in my job search and that's how I got the two job offers I'm considering now. I was job-hunting for six months and I didn't get even one interview during that time. I completed over 100 online job applications. Even as I was filling out the forms I felt that it was a helpless, useless process. All of the online applications are the same, no matter which company you apply to work for. They all want to know how long you worked at each job and they all ask about your Tasks and Duties. Isn't it obvious from your job title what your Tasks and Duties in the job were? When I started to read your columns I stopped completing online job applications and I started writing Pain Letters instead. I sent out six Pain Letters at first and I got two replies. One was a very nice email from a hiring manager who isn't looking for any help right now (I had not seen a job ad from her company, but I thought the company sounded interesting) and the other reply came from the HR Director in a second company where I'd sent a Pain Letter to the hiring manager. The HR Director, Paula, said that the hiring manager I had reached with my Pain Letter didn't have any job openings but two other managers did. I interviewed with Paula's company and met both managers, and that's where my first job offer came from. The second job offer came from my third batch of Pain Letters. All in all I have sent out seventeen Pain Letters now, I've had six job interviews and I've got two job offers to decide between. I think I am going to take the offer at Paula's company because the people there were both extremely smart and very nice during the entire interview process. I think the culture is healthier there than it is in the other company where I have a job offer. It's a great company too, but why not work in the healthiest place possible? I am 34 years old and I was raised to follow rules. I guess most people were. I have never broken rules  before the way I did in this job search. I guess anybody who got one of my Pain Letters and didn't like it didn't respond to me, and that's perfectly fine. Here are three major pieces of your advice that I followed: I stopped applying for jobs online, and started sending Pain Letters and my Human-Voiced Resume directly to hiring managers, instead. Along the way I got a lot better at using LinkedIn to conduct research! The Definitive Careers Guide From Forbes encompasses every aspect of the job hunt, from interview to promotion. Discover how to get ahead today. I got a consulting business card and started to give it out at networking events. I haven't had any consulting projects yet but I've grown my network a lot and I've also grown my confidence. I stopped being so shy and timid at interviews. No one is going to know what I can do for them unless I tell them. I used my LinkedIn re</t>
  </si>
  <si>
    <t>started writing Pain Letters</t>
  </si>
  <si>
    <t>Is there a secret to landing job interviews despite being unconventional?</t>
  </si>
  <si>
    <t>Dear Liz, I am in a happy state of shock because I have two job offers at the same time!</t>
  </si>
  <si>
    <t>Stopped applying online, started sending Pain Letters and Human-Voiced Resume directly to hiring managers, got two job offers.</t>
  </si>
  <si>
    <t>Start sending Pain Letters directly to hiring managers instead of applying online, and use your Human-Voiced Resume to stand out from the crowd.</t>
  </si>
  <si>
    <t>Break the rules.</t>
  </si>
  <si>
    <t>2e0753fb-eba7-410d-aa9e-4ae7117b153c</t>
  </si>
  <si>
    <t>What This Huge Spider Does When It Sees A Laser Pointer Will Terrify You</t>
  </si>
  <si>
    <t>When we think of spiders, we tend to think of them weaving complex webs in advantageous places and waiting patiently for their prey to stumble into their trap. Itâ€™s this lack of active aggression that makes arachnids just a little bit less terrifying. But not all spiders are so passive. Many have advanced hunting skills and abilities that allow them to go on the offensive, and itâ€™s pretty scary. Have you ever seen a spider do anything like this? Thatâ€™s some impressive tracking ability. But how exactly can a spider do that? And more importantly, should we be afraid? The spider in the video is a jumping spider. Theyâ€™re part of the family known as salticidae, which contains over 5,000 known species. Jumping spiders are known for their remarkable vision.  Like many (but not all) spiders, they have eight eyes, but their unique positioning grants them a comparatively wide range of vision. Their anterior medial eyes â€” the really big ones in front â€” are especially good, essentially allowing the spider to see in color. This color vision is used to aggressively hunt prey, which is why the red spot in the video above drives it wild! As if spiders werenâ€™t creepy enough... now I know that theyâ€™re probably watching us right now, waiting for the right moment to attack!</t>
  </si>
  <si>
    <t>impressive tracking ability</t>
  </si>
  <si>
    <t>Does a huge spider's reaction to a laser pointer terrify you?</t>
  </si>
  <si>
    <t>When we think of spiders, we tend to think of them weaving complex webs in advantageous places and waiting patiently for their prey to stumble into their trap.</t>
  </si>
  <si>
    <t>The jumping spider sees a laser pointer and actively hunts it.</t>
  </si>
  <si>
    <t>The huge spider sees a laser pointer and jumps towards it.</t>
  </si>
  <si>
    <t>The huge spider does not terrify you.</t>
  </si>
  <si>
    <t>38d61abd-037d-4ea4-8b36-69a3f87704b8</t>
  </si>
  <si>
    <t>The first black woman to win Olympic gold has died (PHOTOS)</t>
  </si>
  <si>
    <t>This July 8, 1948, photo shows Alice Coachman clearing the bar at five feet to win the running high jump in the Women's National Track Meet in Grand Rapids, Iowa. July 14 - Track and field star Alice Coachman, who in 1948 became the first black woman to win a gold medal in the Olympic games, died in Georgia on Monday at the age of 90. Coachman, who won her gold medal in the high jump at the 1948 summer Olympics in London, died at a hospital near her home in Albany, Georgia, said AC Meadows, owner of the Meadows Funeral Home. "Alice literally set the bar with her accomplishments at the 1948 Games, but Olympic champion is only part the incredible legacy she leaves behind," United States Olympic Committee CEO Scott Blackmun said in a written statement. Sports Broadcaster Jon Naber speaks to Alice Coachman during the Team USA Road to London 100 Days Out Celebration in Times Square on April 18, 2012. "Alice Coachman Davis has inspired generations of athletes to be their best and she will be missed," Blackmun said. Meadows did not know the cause of death for Coachman but the local Albany Herald newspaper reported that she had suffered a stroke three months earlier. Alice Coachman hands out chewing gum to a group of English youngsters at Southall, Middlesex, England, July 26, 1948. The paper reported that Coachman, who graduated from Albany State College following her Olympic victory, won 10 consecutive U.S. titles in the high jump and has been inducted into nine halls of fame. "Although she will sorely be missed, her achievements outside the fields of competition are on par with the great accomplishments within the athletics lines," the university's athletic director, Richard Williams, told the Herald. "We will continue to honor her legacy within the athletic department at Albany State University," Williams said. (Reporting by Dan Whitcomb; Editing by Eric Walsh) Alice Coachman about to snap the tape to win the 100 meter run in the Woman's National AAU Track and Field championships, Aug. 5, 1946.</t>
  </si>
  <si>
    <t>Alice Coachman</t>
  </si>
  <si>
    <t>Who was the first black woman to win Olympic gold?</t>
  </si>
  <si>
    <t>This July 8, 1948, photo shows Alice Coachman clearing the bar at five feet to win the running high jump in the Women's National Track Meet in Grand Rapids, Iowa.</t>
  </si>
  <si>
    <t>Alice Coachman died at age 90 due to a stroke three months prior.</t>
  </si>
  <si>
    <t>Dee Dee Trotter</t>
  </si>
  <si>
    <t>Wilma Rudolph</t>
  </si>
  <si>
    <t>80cbc7cd-09b7-47e4-b582-2d7cfbc79f4b</t>
  </si>
  <si>
    <t>This man went missing and was found inside a python</t>
  </si>
  <si>
    <t>A 25-year-old Indonesian man has been swallowed whole by a python on the island of Sulawesi, villagers and news reports said. A six-minute video on the website of the Tribun Timur publication shows villagers slicing open the python's carcass to reveal the legs and torso of the dead victim, named Akbar. Junaedi, the secretary of Salubiro village in West Sulawesi province, told The Associated Press that villagers began searching for Akbar on Monday night after realising he hadn't returned from working on his palm oil crops the previous day. Junaedi said Wednesday that the search party found scattered palm oil fruit, a picking tool and a boot, and then spotted the engorged 7-metre (23-foot) -long reticulated python. When its stomach was cut, we first saw his boot and legs near the neck, He said. It seems he was attacked from behind because we found a wound on his back. Reticulated pythons grab onto their prey with dozens of sharp curved teeth and then squeeze it to death before swallowing it whole. They are widespread in Indonesia and other parts of Southeast Asia. Reports of humans being killed by pythons are extremely rare. In the wild they are known to eat monkeys, pigs and other mammals. Junaedi said Akbar's absence wasn't noticed until Monday because his wife was visiting her parents in another province. The alarm was raised when his uncle called on him and found his house locked. Like many Indonesians, Junaedi uses one name, as did Akbar. More: These scientists used spinach leaves to grow beating human heart tissue Keep scrolling for next article</t>
  </si>
  <si>
    <t>Akbar</t>
  </si>
  <si>
    <t>Was this person swallowed whole?</t>
  </si>
  <si>
    <t>A 25-year-old Indonesian man has been swallowed whole by a python on the island of Sulawesi, villagers and news reports said.</t>
  </si>
  <si>
    <t>Akbar's body was found inside the python's stomach after villagers sliced open its carcass.</t>
  </si>
  <si>
    <t>Not swallowed whole.</t>
  </si>
  <si>
    <t>6fc17108-13ad-4c48-9766-a5ae2ade532a</t>
  </si>
  <si>
    <t>Rahul Gandhi tweeted about his #vacation and this is what followed</t>
  </si>
  <si>
    <t>The Internet is unforgetful and unforgiving. It has no room for mercy and it always is uncouth. So RaGa went on a vacation and took it to twitter to declare his holiday plans. I will be traveling for the next few days.Happy New Year to everyone,wishing you and your loved ones success &amp; happiness in this coming year The next you see is that twitter started roasting the guy with memes, jokes and snarky comments. Not like he asked for it, but the man just can't escape the wrath of Indians, regardless of whatever he does. In the past, also, Rahul Gandhi has been in the news for missing two major events where his party needed him the most. First during the budget session in 2015 and the second time during the Bihar elections in September the same year.  In fact, even now, it's quite a critical time for him to take a vacation, but, who's to say?</t>
  </si>
  <si>
    <t>twitter started roasting the guy with memes, jokes and snarky comments</t>
  </si>
  <si>
    <t>What did Rahul Gandhi's tweet about his vacation reveal?</t>
  </si>
  <si>
    <t>The Internet is unforgetful and unforgiving.</t>
  </si>
  <si>
    <t>Rahul Gandhi took a vacation and tweeted about it, which led to internet users roasting him with memes, jokes, and snarky comments.</t>
  </si>
  <si>
    <t>Rahul Gandhi's tweet about his vacation revealed that he would be traveling for the next few days and wished everyone success and happiness in the new year.</t>
  </si>
  <si>
    <t>Rahul Gandhi's tweet about his vacation revealed that he would be taking a few days off and wished everyone success and happiness in the new year.</t>
  </si>
  <si>
    <t>96cdb3ed-bfbe-49df-8c1a-a6137e213bb6</t>
  </si>
  <si>
    <t>You Won't Believe What Ivanka Trump Does in the Morning</t>
  </si>
  <si>
    <t>At 34 years old, Ivanka Trump has many titles: wife, mother of three, entrepreneur (she's launched fashion, jewelry and lifestyle collections, as well as her growing initiative, Women Who Work ), writer, and businesswoman. But how does she juggle it all and look so good doing it? Here, she gives us a little glimpse into her world. NewBeauty: Being that you travel often, especially on the campaign trail, do you have any beauty hacks for busy women who are always on the go? Ivanka Trump: It's so important to stay It's so important to stay hydrated while traveling. It's an easy hack, but drinking lots of water really helps you to stay glowing and energized during long trips. When I can, I drink lemon with my waterâ€”it dresses it up a little bit! NB: What is the best beauty tip youâ€™ve learned from your mother? IT: Take off your Take off your makeup before bed, no matter what!! As a teenager, my mother once woke me up in the middle of the night to insist I remove my makeup. She felt like it was terrible for the skin, and I tend to agree. NB: What do you want to teach your daughter about beauty? IT: It's crucial to me to impart to Arabella that confidence, strength and grace are what really makes a woman beautiful. The makeup and skin care are fun, but it's who you are as a person that matters the most. NB: As a fan of natural beauty products, are there you swear by that really work? IT: I'm a big fan of I'm a big fan of Tata Harper's Hydrating Floral Essence NB: What is one thing people we'd be surprised to learn about you? IT: I don't own a blowdryer, and I've never learned how to use one. Most days, I walk to work with my hair still slightly wet. NB: Do you have any post-pregnancy tips for women to bounce back so quickly like you did? IT: I started thinking more about the nutritional value of foodâ€”rather than purely eating for pleasureâ€”during my first I started thinking more about the nutritional value of foodâ€”rather than purely eating for pleasureâ€”during my first pregnancy and have tried to maintain that thinking between my last two pregnancies. I may eat more now (I have even added breakfast , which I always used to skip), but in a healthier way. As far as an exercise routine, I love to run. My team at IvankaTrump.com and I ran a half-marathon last year and I've become addicted to the endorphin boost! NB: You recently spearheaded a major project for the Trump Organization, in which you designed the new Spa Suites at the Trump National Doral Resort &amp; Spa in Miami as part of the property's $250 million restoration. Are there any design elements in the suites that women can mimic in their own homes? IT: One of the greatest perks for our Spa Suites guests at Trump National Doral are the in-room offerings, including a bath butler service for a lavishly prepared, unforgettable bath experience. All of the Spa Suites feature deep soaking tubs and women can mimic the experience in their own homes by taking some time out after a long day, drawing a warm bath</t>
  </si>
  <si>
    <t>I may eat more now (I have even added breakfast , which I always used to skip), but in a healthier way.</t>
  </si>
  <si>
    <t>What does Ivanka Trump do in the morning?</t>
  </si>
  <si>
    <t>At 34 years old, Ivanka Trump has many titles: wife, mother of three, entrepreneur (she's launched fashion, jewelry and lifestyle collections, as well as her growing initiative, Women Who Work ), writer, and businesswoman.</t>
  </si>
  <si>
    <t>Ivanka Trump drinks lots of water with lemon, takes off her makeup before bed, and doesn't own a blowdryer.</t>
  </si>
  <si>
    <t>Drink lots of water with lemon, take off makeup before bed, and eat nutritious food to bounce back quickly.</t>
  </si>
  <si>
    <t>Ivanka Trump drinks lots of water with lemon in the morning.</t>
  </si>
  <si>
    <t>5977760b-b039-424e-9661-b8304f920df0</t>
  </si>
  <si>
    <t>Mila Kunis &amp;amp; @aplusk look pretty good walking down the aisle...</t>
  </si>
  <si>
    <t>Mila Kunis and Ashton Kutcher haven't made any plans to make things official, but they looked pretty good walking down the aisle at Kunis' brother's wedding in St. Petersburg, Fla., on Saturday (Dec. 7). The 30-year-old actress turned heads as a bridesmaid in a strapless pink dress, as her older brother Michael Kunis, 36, tied the knot with ballet dancer Alexandra Blacker, 29. The pair became engaged last year after meeting through Mila, who was trained by Blacker to play a dancer in the 2010 film "Black Swan," reports People magazine. And though it was her brother's big day, Mila reportedly caused quite the buzz herself, as she continued to wear a ring on that finger. "Mila wore a gold band on her engagement ring finger but it didn't have a diamond, just a simple gold band similar to a wedding band," a source told E! News. "Mila was very happy for her brother and his wife. During the ceremony, she stood at the altar and seemed very focused on the vows." Rumors that she may be engaged to Kutcher first began when Kunis was spotted sporting the ring in September.</t>
  </si>
  <si>
    <t>at Kunis' brother's wedding</t>
  </si>
  <si>
    <t>Is Mila Kunis marrying Ashton Kutcher?</t>
  </si>
  <si>
    <t>Mila Kunis and Ashton Kutcher haven't made any plans to make things official, but they looked pretty good walking down the aisle at Kunis' brother's wedding in St.</t>
  </si>
  <si>
    <t>Mila Kunis wore a gold band on her engagement ring finger.</t>
  </si>
  <si>
    <t>No</t>
  </si>
  <si>
    <t>Not married</t>
  </si>
  <si>
    <t>08247998-8c40-4714-808b-64d1bd26cb25</t>
  </si>
  <si>
    <t>"One of the last of Hollywood royalty."</t>
  </si>
  <si>
    <t>Tributes have poured in for Hollywood icon Debbie Reynolds after the actress and singer died Wednesday at the age of 84, just one day after the death of her daughter Carrie Fisher. The Singinâ€™ in the Rain star was rushed to Cedars-Sinai hospital Wednesday afternoon after suffering a suspected stroke. She was pronounced dead hours later. Reynoldsâ€™s death came within a day of her daughterâ€™s, actress Carrie Fisher, who died Tuesday after suffering a heart attack on Friday on a flight from London to Los Angeles. Just hours after many had expressed their condolences to Reynolds over the death of her daughter, celebrities took to Twitter to mourn Reynoldsâ€™ death and remember her prolific career, which spanned more than six decades. Reynoldsâ€™ on-screen children Albert Brooks and Debra Messing led the way on social media with touching tributes. Debbie Reynolds, a legend and my movie mom. I can't believe this happened one day after Carrie. My heart goes out to Billie. â€” Albert Brooks (@AlbertBrooks) December 29, 2016 Reynolds was also Debra Messingâ€™s TV mother on the hit 90s comedy sitcom Will &amp; Grace, appearing as Bobbi Adler in a total of ten episodes over the showâ€™s eight-year run. So heartsick. Debbie went to be with Carrie. It's such a devastating 1,2 punch. She was my "mom" for years &amp; I loved her dearly.A legend. â€” Debra Messing (@DebraMessing) December 29, 2016 Debbie went to be with Carrie. She always worried about her. Carrie left too soon and now they are together again. My heart is literally broken. For 8 years she was my mom. She was pure energy &amp; light when she came on stage. She was loving, and bawdy, and playful- a consummate pro- old school and yet had the work ethic and investment in her craft of a new fiery up and comer. She was always running off to Vegas or somewhere else "on the road" to be a hoofer, to sing and dance and make people laugh. She performed 340 days out of the year. An inspiration on every level. A Legend of course, the epitome of clean cut American optimism, dancing with Gene Kelly as an equal, a warrior woman who never stopped working. A devoted mother and grandmother, and aunt and great aunt, and friend. I lost my mom a few years ago. She loved that Debbie was my TV mom. I hope they find each other and hug and kiss and my mom says, "I got you, Debbie. Carrie's waiting for you." RIP Bobbie Adler. â¤</t>
  </si>
  <si>
    <t>Debbie Reynolds</t>
  </si>
  <si>
    <t>Is this person still alive?</t>
  </si>
  <si>
    <t>Tributes have poured in for Hollywood icon Debbie Reynolds after the actress and singer died Wednesday at the age of 84, just one day after the death of her daughter Carrie Fisher.</t>
  </si>
  <si>
    <t>Debbie Reynolds died at the age of 84 after suffering a suspected stroke.</t>
  </si>
  <si>
    <t>Not alive.</t>
  </si>
  <si>
    <t>ae61d4c7-72f3-435e-9a5a-2c1503843f36</t>
  </si>
  <si>
    <t>THE BIG FAILURE THAT HILLARY KEPT SECRET FOR 30 YEARS</t>
  </si>
  <si>
    <t>The first time Bill Clinton proposed to Hillary Rodham was at twilight in Englandâ€™s romantic Lake District in the spring of 1973. She declined. The couple had recently graduated from Yale Law School and were at a crossroads in their two-year relationship. While the spurned Bill returned home to teach at the University of Arkansas and prepare to run for office, Hillary moved to Cambridge, Massachusetts, and rented a room near Harvard to study for the bar exam and begin work for Marian Wright Edelman at the Childrenâ€™s Defense Fund. Hillary loved Bill but could not imagine herself making a life in his home state of Arkansas . Though she had grander ambitions, she still felt pulled in two directions. And then she got a nudge in what proved to be the right direction from an unexpected source: the biggest failure of her young life â€” one that she kept secret from friends and the public for 30 years, and that would have historic implications as well. The sky was the limit, or perhaps Arkansas was. Like her Rhodes scholar boyfriend, Hillary had been a politically minded overachiever for years. The Illinois native and former Goldwater girl had become a Democrat at Wellesley College during the late 1960s and enjoyed her first taste of national fame when she delivered the commencement address at the schoolâ€™s graduation â€” one of several student addresses featured in the June 1969 issue of Life magazine. After Yale, the sky was the limit, or perhaps Arkansas was. As legendary Washington Post reporter Carl Bernstein chronicles in A Woman in Charge, there were plenty of reasons for Hillary to avoid Arkansas. For one, moving there would mean sheâ€™d likely have to take a teaching job like Bill or work at a local law firm â€” not exactly her lifeâ€™s ambition . Her friends thought she was crazy to even consider it, and Billâ€™s mother, Virginia, who had met Hillary in New Haven, was not a big fan of hers. Bill had always dated flashier women, including a former Miss Arkansas, and Virginia was not convinced that Ms. Rodham was good enough for her son. But after Hillary rejected his proposal in England, Bill was able to talk her into visiting Arkansas that summer ... and into taking the Arkansas bar exam. Still, when Bill and Hillary parted after her brief stay in Arkansas, Bernstein writes, "their situation seemed totally unsettled." After sitting for the Arkansas bar exam, Hillary, along with 816 other aspiring lawyers, took the District of Columbiaâ€™s bar exam in July 1973. Passing that test was the No. 1 prerequisite to securing a decent legal job in the nationâ€™s capital. Hillary then started her job at the Childrenâ€™s Defense Fund, which she loved. Living alone in Cambridge, and without Bill, was hard, though. Hillary spent most of her salary, she later admitted, on telephone calls. "Despite the satisfaction of my work," Clinton reflects in her autobiography, Living History, "I was lonely and missed Bill more than I could stand." Then, in early November, Hillary received</t>
  </si>
  <si>
    <t>She had failed the D.C. bar exam.</t>
  </si>
  <si>
    <t>What did Hillary Clinton keep secret for 30 years?</t>
  </si>
  <si>
    <t>The first time Bill Clinton proposed to Hillary Rodham was at twilight in Englandâ€™s romantic Lake District in the spring of 1973.</t>
  </si>
  <si>
    <t>Hillary passed the District of Columbia's bar exam in July 1973.</t>
  </si>
  <si>
    <t>Hillary Clinton kept secret for 30 years a failure to pass the Arkansas bar exam.</t>
  </si>
  <si>
    <t>Hillary Clinton kept secret a failed bar exam for 30 years.</t>
  </si>
  <si>
    <t>c05c1c37-766f-45bd-90fb-0f76223849ce</t>
  </si>
  <si>
    <t>The crash test of this vehicle is "among the worst" ever seen:</t>
  </si>
  <si>
    <t>A new series of crash tests by the Insurance Institute for Highway Safety (IIHS) revealed troubling results for minivans that are often perceived as some of the safest vehicles on the road. One crash test in particular was described by a lead executive at IIHS as "one of the worst crash tests we've ever seen." That comment summarized the small overlap crash test for the Nissan Quest, which wound up getting a poor rating from the IIHS. Read MoreElectric car batteries pass latest crash tests "A person experiencing this would be lucky to ever walk normally again," said Dave Zuby, Executive Vice President of the Insurance institute. "The corner of the driver's door was pushed in two feet during the crash. As a result, the floor and instrument panel pinned the dummy into its seat. We had to remove the seat to cut the dummy out of the vehicle."</t>
  </si>
  <si>
    <t>Nissan Quest</t>
  </si>
  <si>
    <t>Is this vehicle's safety record as bad as it seems?</t>
  </si>
  <si>
    <t>A new series of crash tests by the Insurance Institute for Highway Safety (IIHS) revealed troubling results for minivans that are often perceived as some of the safest vehicles on the road.</t>
  </si>
  <si>
    <t>Nissan Quest received a poor rating from IIHS after a small overlap crash test.</t>
  </si>
  <si>
    <t>Nissan Quest has a poor rating from IIHS in small overlap crash tests.</t>
  </si>
  <si>
    <t>Poor safety record</t>
  </si>
  <si>
    <t>80e264fa-0521-4b5e-839a-a213730a2210</t>
  </si>
  <si>
    <t>Which high school sport has the highest rate of shoulder injuries?</t>
  </si>
  <si>
    <t>Although much attention has focused on concussions in high school sports, shoulder injuries are common as well. And these injuries may vary by sport. A recent study found that football had the highest rate of shoulder injuries among high school students. The high school sport with the lowest rate of shoulder injuries was girls' soccer. Less than one in 10 high school students needed surgery for their injuries, and almost half returned to play within a week of their injury. This study, led by T. Walker Robinson, MD, MPH, of the Center for Injury Research and Policy at Nationwide Children's Hospital in Columbus, Ohio, investigated shoulder injuries among US high school athletes. The researchers collected data about nine sports from a group of 100 nationally representative high schools for the school years ranging from 2005-2006 through 2011-2012. The sports included boys' football, soccer, basketball, wrestling and baseball, as well as girls' soccer, volleyball, basketball and softball. The researchers looked at the rate of shoulder injuries among the total number of "athletic exposures," defined as a single athlete participating in a single practice or game. To qualify as a shoulder injury, it had to occur as a result of the sport, require attention by a trainer or doctor and either be a fracture and/or result in the athlete having to sit out at least one day from the sport. Out of a little more than 13 million athlete exposures, a total of 2,798 shoulder injuries were reported during the six-year study period. This number translated to approximately 2.15 shoulder injuries sustained for every 10,000 athlete exposures, which matches up with the approximately 820,700 shoulder injuries reported nationwide during this time period. The athletes experienced shoulder injuries three times more often during games and competitions than during practices. The sport with the highest rate of injuries was boys' football (almost five injuries per 10,000 exposures), while the lowest was girls' soccer (about 0.5 injuries per 10,000 exposures). Only about 8 percent of the injuries required surgery, with almost two thirds of the injuries being either a strain/sprain or a dislocation/separation. About 40 percent of the injured athletes experienced a strain or sprain, and 29 percent experienced a dislocation or separation. While only about 8 percent of the injured athletes ended up having to sit out the season (or their high school career) as a result of their injuries, about 41 percent returned to play within a week. "Continued prospective surveillance is necessary to monitor injury rates, to gain further information about risk factors leading to shoulder injuries, and ultimately to inform the development, implementation, and evaluation of evidence-based interventions to prevent future shoulder injuries," the researchers wrote. This study was published January 13 in the journal Pediatrics. The authors reported no potential conflicts of interest. The research was funde</t>
  </si>
  <si>
    <t>football</t>
  </si>
  <si>
    <t>Is it football?</t>
  </si>
  <si>
    <t>Although much attention has focused on concussions in high school sports, shoulder injuries are common as well.</t>
  </si>
  <si>
    <t>Football had the highest rate of shoulder injuries among high school students.</t>
  </si>
  <si>
    <t>Football</t>
  </si>
  <si>
    <t>11cd45cd-033a-4bc4-a842-dbe138300708</t>
  </si>
  <si>
    <t>Dick Van Dyke Breaks Political Silence: Defiantly Endorses This Presidential Candidate</t>
  </si>
  <si>
    <t>It has been decades since beloved American actor and performer Dick Van Dyke has endorsed a presidential candidate. Heâ€™s coming out of the shadows now, though, to endorse Democratic candidate Bernie Sanders. In an interview with MSNBCâ€™s Chris Matthews, Van Dyke discussed his new book, sang a song from "Mary Poppins" and, yes, shared his support for Sanders. Many people have criticized Bernie Sandersâ€™ supporters, describing them as entitled millennials. Critics donâ€™t realize, though, that it is not just the young who want Bernie in office. He appeals to people of all demographics, including 90 year-old men like Dick Van Dyke. Van Dyke started by saying that he is not one to frequently get involved in politics. However, Bernie Sanders, with his vision for America, seems to have brought him back into the political sphere. "Well, I havenâ€™t campaigned since Eugene McCarthy, so you know how political I am, but Iâ€™m 90 degrees â€” 90 years old so I like to give a hand to young aspiring politicians like Bernie." He continued: â€˜Bernie has lit a fire thatâ€™s been lit a hundred times over the last hundred years but always got sidelined or squelched, but somehow, Bernie has caught the eye and minds of young people and I think this time itâ€™s going to happen.â€™ He went on to discuss the importance of having a president like Sanders, saying, "Weâ€™ve got to put him in the White House. He goes back to Woodrow Wilson who said there was an invisible force over and above the United States government. The banks and the insurance companies, and itâ€™s been going on that long. Ike warned us, and even Jimmy Carter warned us of what was happening." Perhaps the most important thing that Dick Van Dyke has said about Bernie Sanders did not come up on MSNBC, though, but rather on his personal YouTube channel, where he shared a video a few days ago declaring his support for Sanders. In the video, he said: â€˜In Bernie Sanders I see a man saying that the emperor has no clothes, while everyone around him insists they see clothes. Whether or not he makes it to the White House, I hope and pray that everyone hears the alarm he is sounding now, it may be the last voice we ever hear.â€™</t>
  </si>
  <si>
    <t>Bernie Sanders</t>
  </si>
  <si>
    <t>What presidential candidate has Dick Van Dyke endorsed?</t>
  </si>
  <si>
    <t>It has been decades since beloved American actor and performer Dick Van Dyke has endorsed a presidential candidate.</t>
  </si>
  <si>
    <t>Dick Van Dyke endorses Bernie Sanders.</t>
  </si>
  <si>
    <t>b29da7ca-2fbe-49f4-8b41-6f2ec1b03d70</t>
  </si>
  <si>
    <t>What took @iamrashidajones "a long time" to "be OK with"</t>
  </si>
  <si>
    <t>As if actress and all-around feminist superwoman Rashida Jones hadn't already turned us into hardcore tween fan-girls, the "Parks And Recreation" star's most recent comments have us seriously swooning. The Harvard grad sat down with The Guardian's Hadley Freeman to discuss her final farewell to "Parks And Rec," funny women in Hollywood and the "full princess fantasy." After allegations of "slut-shaming" Hollywood actresses during an October 2013 Twitter debacle, Jones clarified and expanded on her perception of a "pornification" of pop culture in a column for Glamour magazine. This week, the actress told The Guardian: "I'm just asking people to take a breath and talk about it. I also wanted to say there's more than one way to be a woman and be sexy -- like, you're a really great dancer, or you're really f**king smart." I had the full princess fantasy: the white horse, the whole being saved from my life, which is ridiculous. What do I want to be saved from? My life's great! But it's just this weird thing that's been hammered into my head culturally: that's the only way to succeed, that's the only thing that counts for a woman. I'm happy, but the fact that I'm not married and don't have kids â€“ it's taken me a long time to get to a place where I actually am OK with that, where I actually don't feel like I'm some sort of loser. Jones also discussed her frustration with the value put on marriage as an achievement for women -- and how she overcame the narrative that women can't be happy without it: While Jones has had to defend some of her positions, there's no question she is committed to women's equality -- if not superiority, as she quipped (but seriously though...) to The Conversation in 2013: "I do think because women are so clever and flexible and such good communicators, it's been hard for men to evolve and keep up. I think we could do a little better to help them out." We definitely agree that a woman can be sexy in many more ways than just her appearance. Keep preachin', Rashida.</t>
  </si>
  <si>
    <t>the value put on marriage as an achievement for women</t>
  </si>
  <si>
    <t>What did Rashida Jones struggle with for so long?</t>
  </si>
  <si>
    <t>As if actress and all-around feminist superwoman Rashida Jones hadn't already turned us into hardcore tween fan-girls, the "Parks And Recreation" star's most recent comments have us seriously swooning.</t>
  </si>
  <si>
    <t>It took her a long time to get to a place where she actually is OK with not being married and having kids.</t>
  </si>
  <si>
    <t>Not being married and not having kids.</t>
  </si>
  <si>
    <t>Rashida Jones struggled with feeling like a "loser" because she wasn't married and didn't have kids.</t>
  </si>
  <si>
    <t>1a83d5f4-89d7-4745-b95d-bda8da1827b9</t>
  </si>
  <si>
    <t>Nation's strictest smoking ban goes into effect</t>
  </si>
  <si>
    <t>The California city of San Rafael might be one of the more beautiful places in the country, but if youâ€™re a smoker, it might not be the place for you. Last week, the San Francisco suburb made active a smoking ban that officials say is the strictest in the country, prohibiting smoking cigarettes in your own home. The ordinance specifically bans smoking in dwellings that share a wall with another unit, including apartments, duplexes and condominiums. The hope is to eliminate second-hand smoke from creeping through doors and windows, ventilation systems, floorboards and other susceptible openings. According to a U.S. Surgeon General report, secondhand smoke kills about 50,000 Americans per year, including 430 infants. The San Rafael City Council unanimously approved the ban last year. "I'm not aware of any ordinance that's stronger," said Rebecca Woodbury, an analyst at the City Managerâ€™s office, to ABC. "It doesn't matter if it's owner-occupied or renter-occupied. We didn't want to discriminate. The distinguishing feature is the shared wall." While California outlawed smoking in bars, clubs and restaurants in 1995, the San Rafael ban is the first to move the restrictions inside the home -- a move that the American Lung Association called "groundbreaking." "This legislation will improve the health of all Californians by reducing exposure to smoke that drifts into housing units from balconies, patios, and other units," said the association's president and CEO, Jane Warner. But not everyone celebrated the move. "This...smoking ban actually intends to punish people for what they do in their own homes," said San Rafael resident Thomas Ruppenthal to the council. "I really feel this is tyranny." Some housing advocates also spoke out against the ban, claiming that it targeted low-income earners, The Sacramento Bee reported: Brian Augusta, of the Western Center on Law and Poverty, said that targeting multifamily units disproportionately affects low-income people who can't afford standalone homes. "If smoking is an addiction, and it clearly is, are we telling people that they have to quit smoking - without support - or leave their homes?" he said. In the same article, Kimberly Amazeen of the American Lung Association offered a rebuttal. "The real discrimination is against low-income families who can't escape exposure to deadly secondhand smoke," she said, "and they can't find another place to live because of their income or health."</t>
  </si>
  <si>
    <t>The ordinance specifically bans smoking in dwellings that share a wall with another unit, including apartments, duplexes and condominiums.</t>
  </si>
  <si>
    <t>Is this a game-changer for public health?</t>
  </si>
  <si>
    <t>The California city of San Rafael might be one of the more beautiful places in the country, but if youâ€™re a smoker, it might not be the place for you.</t>
  </si>
  <si>
    <t>San Rafael's smoking ban prohibits smoking in dwellings that share a wall with another unit, including apartments, duplexes, and condominiums.</t>
  </si>
  <si>
    <t>The ban aims to eliminate second-hand smoke and reduce exposure to smoke that drifts into housing units from balconies, patios, and other units.</t>
  </si>
  <si>
    <t>c43327ef-d6c2-4568-afab-68055732c4b7</t>
  </si>
  <si>
    <t>You'll Never Guess How Much Money It Costs to Host the Summer Olympics</t>
  </si>
  <si>
    <t>But new research from credit-score company WalletHub uncovered some lesser-known facts about the Rio Games. Whip out one of these whoa-inducing nuggets whenever there's a conversation lull at your Olympics viewing party: 1. The estimated cost of hosting the 2016 Rio Olympics is a whopping $11.5 billion. Yowza. 2. Safety is the name of the game. There will be 85,000 security personnel working at the Rio Games (more than twice as many as the 2012 London Olympics). 3. There were 26,000 cases of Zika virus reported in Rio during the first three months of 2016. (Butâ€”phew!â€”there's been a 90 percent decrease in Brazilian cases between the third week in February and the first week in May.) 4. Over the years, Team USA has won 2,406 Summer Olympic medals (the most of any country). Here's hoping we rack up a few more! Rio Olympic Gold! Tap the medal for luck #olympics #roadtorio A photo posted by The Olympic Games (@olympics) on Jul 31, 2016 at 2:29pm PDT 5. Thirty-two tons of dead fish will be removed from the rowing and canoeing lagoon before the water-based activities take place. Yum. 6. The youngest members of Team USA, gymnast Laurie Hernandez and hurdler Sydney McLaughlin (both from New Jersey), are just 16 years old. 7. The oldest members of Team USA, equestrians Beezie Madden and Phillip Dutton, are still killing it at 55.</t>
  </si>
  <si>
    <t>$11.5 billion</t>
  </si>
  <si>
    <t>How much money does it cost to host the Summer Olympics?</t>
  </si>
  <si>
    <t>But new research from credit-score company WalletHub uncovered some lesser-known facts about the Rio Games.</t>
  </si>
  <si>
    <t>53266840-6498-4607-9e1d-013db3c512da</t>
  </si>
  <si>
    <t>Terminally ill woman does something incredible at a @Kmart</t>
  </si>
  <si>
    <t>It's like Christmas in September! Sixteen families in Auburn, Maine, received a heartwarming phone call from their local Kmart last week. The store's layaway department called to let them know that an anonymous woman had paid all their back-to-school bills. The "layaway angel" told the staff that she was terminally ill and just wanted to do something nice before she died, WCSH6 reported. In only 15 minutes she paid off 16 balances -- about $3,000 in cash -- and left. "I wanted to cry," Kmart manager Joyce Beane told the Lewiston-Auburn Sun Journal. "It was that powerful. It takes something like this to make you think, 'Oh, my word. If I were facing the end of my life, would I take time to reach out and help people?'" People who saw the anonymous woman told the paper that she appeared weak -- leaning on shelves as she moved throughout the store. "This lady proved there are still good people out there," Rina Thibeau, one of the lucky 16, told WCSH6. In 2011, a man from Laguna Beach, Calif., paid $15,919.61 worth of bills at a Kmart. Similar instances also occurred in Nebraska, Michigan, Iowa, Indiana, and Montana the same year. H/T The Blaze</t>
  </si>
  <si>
    <t>Pays For 16 Struggling Families' Back-To-School Supplies At Kmar</t>
  </si>
  <si>
    <t>What did the terminally ill woman do at Kmart?</t>
  </si>
  <si>
    <t>It's like Christmas in September!</t>
  </si>
  <si>
    <t>The terminally ill woman paid off 16 back-to-school balances totaling around $3,000 in cash within 15 minutes before leaving the store.</t>
  </si>
  <si>
    <t>Paid off 16 back-to-school balances at Kmart.</t>
  </si>
  <si>
    <t>The terminally ill woman paid off all 16 back-to-school balances at Kmart totaling around $3,000 in cash.</t>
  </si>
  <si>
    <t>69aeba89-fddf-46ce-bf20-4c157ccbc809</t>
  </si>
  <si>
    <t>Doctors reveal the 5 most common PokÃ©mon Go injuries â€“ and how to avoid them</t>
  </si>
  <si>
    <t>It may get you out the house and running around. But Pokemon Go opens up a whole other world of health problems, doctors warn. The game sends users running around streets and parks all over the world trying to catch virtual PokeÌmon with their cell phone cameras. It uses Google Maps to create a world that mirrors the user's own reality. As a result, with their eyes glued to the virtual map on their screen, scores of users have been failing to look out for real life dangers. One user in California tweeted an x-ray showing he broke his collarbone on the day of the game's release. Others have sprained their ankles, suffered blistering sunburn, and become neurotic about racking up as many Pokemon as they can. For all the millions of people addicted to Pokemon Go, there's good news: it could be your new workout One user in California tweeted an x-ray showing he broke his collarbone on the day of the game's release One user posted a photo of a huge bruise on their leg, writing: 'My first pokemon go injury lmao. My depth perceptionless ass walked into a bench corner.' Another said: 'Is there such thing as a Pokemon Go hangover? Because I think I have one. Sunburnt neck, sore feet, and 0 Pokeballs in my inventory.' And one wrote: 'My brother went to catch a PokeÌmon and ended up with a sprained ankle.' From blisters and sunburn to pulled muscles and eye strain, medical professionals have given Daily Mail Online a run-down of the ways to stay safe while trying to catch 'em all. 1. SUNBURN The release of Pokemon Go has coincided with a sweltering heat wave in the US and the UK. That hasn't stopped users pounding the streets. But Joshua Zeichner, Director of Cosmetic and Clinical Research in Dermatology at Mt Sinai Hospital, has offered Daily Mail Online some tips to avoid skin damage while playing. Wear sunscreen 'Apply a nickel sized dollop for your face and reapply every two hours or immediately after heavy sweating,' Dr Zeichner, an American Academy of Dermatology affiliate, advises. 'Wear sun protective clothing, broad brimmed hats and sunglasses for additional protection.' No matter how easily you burn, wear sunscreen with a broad spectrum coverage that has at least SPF 30 protection, he says. No matter how easily you burn, wear sunscreen with a broad spectrum coverage that has at least SPF 30 Stay out of the sun And if possible, avoid the sun during peak hours of 10am and 2pm, or even 4pm. Treating sunburn If your Pokemon-catching escapades do lead to a burn, Dr Zeichner advises applying a milk compress with a washcloth soaked in skim milk and ice cubes. Proteins in the milk coat and soothe the skin, he explains. Keep the skin hydrated using a aloe based moisturizer, and apply one per cent hydrocortisone ointment twice daily. If there is pain or any blisters, visit your Dermatologist for a prescription regimen. 'It doesn't matter if you are sitting at the beach or running around playing Pokemon Go, you are exposed to UV light from the sun just the sa</t>
  </si>
  <si>
    <t>1. SUNBURN 2. SKIN DAMAGE - FROM YOUR SCREEN 3. BLISTERS</t>
  </si>
  <si>
    <t>What are the 5 most common PokÃ©mon Go injuries?</t>
  </si>
  <si>
    <t>It may get you out the house and running around.</t>
  </si>
  <si>
    <t>Broken collarbone, sprained ankles, blistering sunburn, and pulled muscles.</t>
  </si>
  <si>
    <t>Sprained ankles, blistering sunburn, and broken collarbones.</t>
  </si>
  <si>
    <t>Sprained ankles; broken collarbone; blistering sunburn; pulled muscles; eye strain</t>
  </si>
  <si>
    <t>976d138b-d829-4457-9439-f676aeea6ee7</t>
  </si>
  <si>
    <t>ISIS just banned burkas â€” and you wonâ€™t believe why</t>
  </si>
  <si>
    <t>(Photo: Travel Stock / Shutterstock) T he radical terrorist group ISIS has decided to ban women from wearing burkas, but not because of equal rights or a new position on the role of women. In a humiliating turn, ISIS canâ€™t have women wearing the veil in security offices in Mosul, Iraq, because it endangers their security, the Daily Mirror reports. An insider explained to the Al Alam News Network that a series of deadly attacks on terror groups were carried out by women wearing burkas and niqabs over the last few months. Women will still be required to cover themselves while accompanying ISIS in public. Their restrictions are even more strict, requiring women to wear gauze to cover their eyes and gloves to cover the skin on their hands. The terrorists have also banned smoking, dancing, watching any foreign television, and the internet.</t>
  </si>
  <si>
    <t>endangers their security</t>
  </si>
  <si>
    <t>Why did ISIS ban burkas?</t>
  </si>
  <si>
    <t>(Photo: Travel Stock / Shutterstock) T he radical terrorist group ISIS has decided to ban women from wearing burkas, but not because of equal rights or a new position on the role of women.</t>
  </si>
  <si>
    <t>ISIS banned burkas in security offices in Mosul due to security concerns after a series of deadly attacks were carried out by women wearing veils.</t>
  </si>
  <si>
    <t>ISIS banned burkas because it endangers security in their offices in Mosul, Iraq.</t>
  </si>
  <si>
    <t>ISIS banned burkas because it endangers security in their offices.</t>
  </si>
  <si>
    <t>0f2e8f60-e605-4e12-8b4d-0c9337e68d84</t>
  </si>
  <si>
    <t>Is a rare birth defect actually helping American breaststrokers?</t>
  </si>
  <si>
    <t>RIO DE JANEIRO â€” The old swimming adage is that breaststrokers are born, not made. You often can look at a swimmer standing still and tell whether they are a natural fit for the most esoteric of the four strokes. Start from the ground up: Most successful breaststrokers have duck feet that point outward, making it all the easier to perform the frog kick that goes with the stroke. Flexible ankles are a plus. So is a long torso. But what if there is one other rare physical trait that lends itself to excellence in breaststroke? And what if that trait is a birth defect? It sounds crazy, and it might be nothing more than coincidence. But two of the three American Olympic breaststrokers here were born with a chest wall deformity, and a third elite American breaststroker has the same physical abnormality. Kevin Cordes, who was a finalist in the 100 breast earlier this week and finished eighth in the 200 breast final Wednesday night, has a condition known as pectus carinatum. It is characterized by a protrusion of the sternum and ribs. Cordes is, essentially, pigeon-chested. He had surgery in third grade to mitigate the appearance of it, leaving him more numb in the lower sternum. Teammate Cody Miller , the bronze medalist in the 100 breast, has the inverse effect: pectus excavatum. Thatâ€™s a sunken chest, where the ribs and sternum have grown inward. Sam Tierney, an All-American at Missouri who was a semifinalist in both the 100 and 200 breast at Olympic trials, also was born with pectus excavatum. Tierney had surgery in high school to expand his chest, wherein doctors inserted a metal bar for two years. So thatâ€™s 66 percent of the American Olympic breaststroke crew, and 37.5 percent of the top eight male breaststrokers in the country, if you go by their top times over the last year. Research estimates that 0.2 percent of live births have the same condition as Miller and Tierney, and 0.006 percent have Cordesâ€™ condition. Those are striking percentages. Again, it could be mere coincidence. But as Cordes said when I pointed it out, "Thatâ€™s crazy." I asked all three athletes if there could be a correlation â€“ if perhaps the chest shape contributes to the physics of successful breaststroke. Cordes said he didnâ€™t know. Miller was doubtful. Tierney was more open to the idea. For all three, the chest-wall issues were (or are) a cardiovascular challenge. Miller and Tierney said their lung capacity and stamina were inhibited. Tierneyâ€™s surgery alleviated that issue, while Miller (who has not had a corrective surgery) has simply overcome it. "I think Iâ€™d be a better breaststroker with a normal chest," Miller said. Certainly so, from an aerobic standpoint. But what about stroke mechanics? Iâ€™m particularly thinking about the pull, which brings water into the chest as the hands come together beneath the body. Could there be a benefit in a slightly misshapen chest creating something of a spout for that displaced water to go? Tierney pointed out that he, like many swimme</t>
  </si>
  <si>
    <t>chest wall deformity two of the three American Olympic breaststrokers here were born with a chest wall deformity, and a third elite American breaststroker has the same physical abnormality.</t>
  </si>
  <si>
    <t>Does a rare birth defect improve swimming performance?</t>
  </si>
  <si>
    <t>RIO DE JANEIRO â€” The old swimming adage is that breaststrokers are born, not made.</t>
  </si>
  <si>
    <t>Two-thirds of American Olympic breaststrokers have a rare birth defect, specifically pectus carinatum or pectus excavatum.</t>
  </si>
  <si>
    <t>Pectus carinatum (Kevin Cordes) and pectus excavatum (Cody Miller and Sam Tierney); rare birth defects; improved swimming performance.</t>
  </si>
  <si>
    <t>bd1fc815-4eba-40d4-a72a-a78bb5ac5bdb</t>
  </si>
  <si>
    <t>How Moby begins every single morning</t>
  </si>
  <si>
    <t>"My biggest hope for the new year is that we, collectively, stop doing things that we all know donâ€™t work," says Moby. "We all know which things are bad and not working, but we keep doing them anyway, which is, simply, stupid." One thing that does work for the musician: his daily breakfast smoothie, which heâ€™s adapted over eight years from a simple banana, kale and berry recipe. It has evolved to include specialty supplements like omega-rich DHA oil and protein-packed chia seeds; now, he says, "Itâ€™s like drinking a giant antioxidant battery every morning." A version is available on the menu at Little Pine, the new all-day dining vegan restaurant Moby recently opened in Silver Lake, Los Angeles â€” though, he admits, "The rest of the Little Pine menu is a little less virtuous." Mobyâ€™s Breakfast Smoothie Yield: 1 serving 1 banana 1 handful blackberries 1 handful blueberries 1 handful strawberries 1 handful spinach 2 kale leaves, de-stemmed 1 teaspoon DHA oil 1 tablespoon flaxseed 1 tablespoon chia seed 1â„2-inch piece of ginger, peeled 1 1â„2 cups water 1. Combine all ingredients in a blender. 2. Blend well.</t>
  </si>
  <si>
    <t>his daily breakfast smoothie, which heâ€™s adapted over eight years from a simple banana, kale and berry recipe</t>
  </si>
  <si>
    <t>What is Moby's daily routine?</t>
  </si>
  <si>
    <t>"My biggest hope for the new year is that we, collectively, stop doing things that we all know donâ€™t work," says Moby.</t>
  </si>
  <si>
    <t>Moby begins every single morning by making and drinking his daily breakfast smoothie.</t>
  </si>
  <si>
    <t>Moby begins every single morning by making his daily breakfast smoothie using a recipe that has evolved over eight years to include specialty supplements like omega-rich DHA oil and protein-packed chia seeds.</t>
  </si>
  <si>
    <t>03faffde-5750-498b-b645-286583c7f554</t>
  </si>
  <si>
    <t>Here's a key reason why all of your millennial employees are quitting</t>
  </si>
  <si>
    <t>New research finds two-thirds of millennials plan to leave their current organization by 2020. One-quarter see themselves elsewhere within the next year. While you could argue that young workers have always been inclined to job hop (and millennials are less inclined to do so), their reasons for restlessness may have changed. Young workers' latest gripe? Insufficient opportunities to develop their leadership skills. That's according to the fifth annual Global Millennials survey, cited on Bloomberg, for which Deloitte reached out to nearly 7,700 working college-educated professionals in 29 countries. As many as 63% of respondents said their leadership skills are not being fully developed. And it seems to be a key reason behind their willingness to leave: While 71% of those likely to leave in the next two years are dissatisfied with how their leadership skills are being developed, that number drops to 54% among those who are planning to stay beyond 2020. As Punit Renjen, chief executive officer of Deloitte Global, told Bloomberg, young workers' pursuit of leadership skills even at the expense of switching jobs is a new phenomenon. Perhaps it has something to do with the recent trend of flattening organizations, which was highlighted in The Washington Post. In an effort to cut costs, organizations have removed levels of bureaucracy, which means there's not much of a corporate ladder to climb anymore. "The biggest driver of disengagement is people feeling like they're stuck in a job, and there's nothing for them there," one expert told The Post. "It's easier to quit your company and find a new job than find a new job within your own company." Restoring some semblance of a corporate ladder may require a good deal of structural reorganization. In the meantime, managers can take small steps to help their employees develop into leadership positions. The Wall Street Journal recommends creating mentoring programs in which workers are paired with more senior employees at their company. You can also rotate your employees through different jobs, so they gain new knowledge and expertise. As for individual employees, US News &amp; World Report suggests being proactive instead of waiting for a leadership position to open up. If you work for a large company, you can speak to someone in human resources and ask what you should be learning to reach the next level. You can also volunteer to take charge of a particular project, so that management recognizes your capabilities.</t>
  </si>
  <si>
    <t>Insufficient opportunities to develop their leadership skills.</t>
  </si>
  <si>
    <t>Is it something you're doing?</t>
  </si>
  <si>
    <t>New research finds two-thirds of millennials plan to leave their current organization by 2020.</t>
  </si>
  <si>
    <t>Two-thirds of millennials plan to leave their current organization by 2020 due to insufficient opportunities to develop their leadership skills.</t>
  </si>
  <si>
    <t>It's because they're not being given sufficient opportunities to develop their leadership skills.</t>
  </si>
  <si>
    <t>9d77e0a0-d0f8-4427-ba24-6c55be68837d</t>
  </si>
  <si>
    <t>Should You Leave Your Laptop Plugged in All the Time?</t>
  </si>
  <si>
    <t xml:space="preserve">One often discussed question is whether itâ€™s better to keep your laptop plugged in, or if you should use it on battery power. Turns out, the answer isnâ€™t entirely straightforward. Letâ€™s take a look. Know Your Laptop Battery For both types of batteries, the following statements are true (for modern laptops ): A battery cannot be overcharged. Thereâ€™s no danger of a battery being overcharged if you leave it plugged in all the time. As soon as it hits 100%, it will cease charging and wonâ€™t start again until the voltage falls below a certain level. Thereâ€™s no danger of a battery being overcharged if you leave it plugged in all the time. As soon as it hits 100%, it will cease charging and wonâ€™t start again until the voltage falls below a certain level. Fully discharging a battery will damage it. Having a battery fully discharged for an extended period can put it into a deep discharge state, from which it might never recover. So, based on this, do we conclude that you should simply leave your laptop plugged in all the time? Not quite. Things That Damage Lithium Batteries Charge/discharge cycles. Every battery has a finite number of times it can be charged and discharged. Every battery has a finite number of times it can be charged and discharged. Voltage level. The higher the charge level (measured in volts per cell), the shorter the batteryâ€™s life. The higher the charge level (measured in volts per cell), the shorter the batteryâ€™s life. High temperature, over 30 degrees celsius. This can cause irreparable damage. Charge Level Lithium-ion batteries charge to 4.20V/cell, which amounts to 100% of its capacity. At this level, the battery will have a lifespan of 300-500 discharge cycles. Every 0.10V/cell reduction in the charge doubles the number of discharge cycles, until the optimum is reached: 3.92V/cell, with 2400-4000 discharge cycles. Unfortunately, at this level the battery is only 58% charged, so the runtime will be little more than half of a fully-charged battery. Heat And then thereâ€™s heat. Elevated temperatures, typically classified as being over 30 degrees celsius, will shorten the life of a battery irrespective of any other factors. Simply leaving your laptop in your car on a summerâ€™s afternoon is a bad idea. When the stress of high temperature combines with the stress of high voltage, the effects are even greater. The Battery University tests showed that a battery stored with a 40% charge at 40 degrees would see its capacity fall to 85% after a year. Charged to 100% the capacity falls to 65% under the same conditions. For a fully charged battery at 60 degrees the capacity plummets to 60% in just three months. The evidence seems clear. Keeping the battery permanently charged at 100% will slowly shorten its life. Keeping it at 100% and exposing it to high temperatures will shorten it much quicker. Should You Remove The Battery? If heat is such a danger, it begs another question. Should you remove the battery altogether when using your laptop on </t>
  </si>
  <si>
    <t>Leaving your laptop plugged in will not cause short term damage, but if you only ever use it on AC power youâ€™ll almost certainly find that after a year the batteryâ€™s capacity has been significantly reduced.</t>
  </si>
  <si>
    <t>Is it safe to leave your laptop plugged in all the time?</t>
  </si>
  <si>
    <t>One often discussed question is whether itâ€™s better to keep your laptop plugged in, or if you should use it on battery power.</t>
  </si>
  <si>
    <t>Leave laptop plugged in all the time, but avoid high temperatures.</t>
  </si>
  <si>
    <t>Not safe.</t>
  </si>
  <si>
    <t>It's not safe to leave your laptop plugged in all the time.</t>
  </si>
  <si>
    <t>37d02016-a798-4ef3-9649-92fb8a7beba8</t>
  </si>
  <si>
    <t>11 Simple Weight Loss Strategies For Fruitful Results</t>
  </si>
  <si>
    <t>Fast Weight Loss Tricks The first step of anything new is always the hardest â€“ but the most rewarding. Once youâ€™ve started with something, itâ€™s easier to know where youâ€™re going and this is especially true with weight loss. Here are our top eleven weight loss strategies that can help you start your weight loss journey. 1. Cut Out Fizzy Drinks Seriously â€“ this is one of the easiest ways to start dropping off the pounds. Whilst each individual bottle might not contain that many calories, the tendency to drink it in large quantities adds up. Try swapping out fizzy drinks for just plain water â€“ and if you simply must have something more, swap to something like a fresh fruit smoothie. Avoiding the calories gained through fizzy drinks â€“ even the diet version â€“ can be a nice simple start, and a good foundation to build on. After all, itâ€™s much easier to swap out fizzy drinks than change your whole diet, and itâ€™s much harder to find yourself snacking guiltily on them! 2. Have 5 Small Meals a Day This may seem counter-intuitive, but it makes sense when you think about it. On a standard three meals a day diet, you may find yourself getting hungry in-between meal times, and thatâ€™s when the snacking starts. No matter how healthy your main meals, snacking is one of the quickest ways to pile on the pounds. Instead of having three large meals a day, try swapping to five small ones. This should reduce your hunger, helping you to have more control over what you eat and avoiding filling up on snacks! 3. Eat Breakfast As part of the above, try to make sure you eat breakfast. Itâ€™s for exactly the same reasons â€“ while you may think eating more will make you gain weight, it wonâ€™t if youâ€™re in control. Instead, eating breakfast means you can avoid snacking in the morning and it can help you keep the pounds off! 4. Swap Coffee/Tea for Green Tea Coffee and tea arenâ€™t particularly big in the weight gain category, but they are an easy thing to swap out. For that reason, we suggest swapping them out for green tea, which has links to weight loss and helps keep you healthy due to the sheer amount of antioxidants in it. It may not help you lose weight by itself, but as a first step itâ€™s good practice for swapping out parts of your daily routine and itâ€™s got a useful support effect to any other changes you might make. You could also take green tea supplements if you preferred. 5. Make Use of Supplements One of the hardest parts of exercising is feeling too tired to even start. If you have this problem, have a look at your diet and what you might be missing. Many people donâ€™t get enough vitamin C, D and E, and it may be worth adding supplements of these to see if it perks you up. Another possibility is a lack of iron, but in this case you should check with a doctor before taking supplements just in case. Not only will taking vitamin C, D and E supplements help you feel more alert and up for exercise, but itâ€™ll also keep your skin clear and healthy and help your body fix any dama</t>
  </si>
  <si>
    <t>1. Cut Out Fizzy Drinks 2. Have 5 Small Meals a Day 3. Eat Breakfast 4. Swap Coffee/Tea for Green Tea 5. Make Use of Supplements</t>
  </si>
  <si>
    <t>What are the 11 simple weight loss strategies?</t>
  </si>
  <si>
    <t>Fast Weight Loss Tricks The first step of anything new is always the hardest â€“ but the most rewarding.</t>
  </si>
  <si>
    <t>Cut out fizzy drinks and swap to plain water or fresh fruit smoothies.</t>
  </si>
  <si>
    <t>Here are the 11 simple weight loss strategies:
1. Cut Out Fizzy Drinks
2. Have 5 Small Meals a Day
3. Eat Breakfast
4. Swap Coffee/Tea for Green Tea
5. Make Use of Supplements
6. [No additional strategies mentioned in the article]</t>
  </si>
  <si>
    <t>Cut Out Fizzy Drinks; Have 5 Small Meals a Day; Eat Breakfast; Swap Coffee/Tea for Green Tea; Make Use of Supplements</t>
  </si>
  <si>
    <t>d12c6a3f-2fe4-4a79-87d4-aac2dd23df15</t>
  </si>
  <si>
    <t>Is juice worse for you than soda? Here's the juicy truth.</t>
  </si>
  <si>
    <t>You know orange juice has a lot of sugar -- 21 grams in one small cup -- but is it worse than a cola? 1. The dark secret in your glass of sunshine. When fruit is stripped of its skin, pulp, flesh and other fibrous parts, it's distilled down to its sweet essence. That means that orange juice has roughly the same amount of sugar as the demon of the nutritional world, soda -- about 5 to 8 teaspoons per cup. Add to this: the sugar in pure, natural juice and the sugar in sugar-sweetened beverages are both densely packed with calories, say Naveed Sattar, MD, PhD, a professor of metabolic medicine at the University of Glasgow. In a recent article in The Lancet Diabetes and Endocrinology journal, Sattar points out that eating whole fruit is associated with a reduced (or neutral) risk of diabetes, but drinking fruit juice is associated with an increased risk. 2. The cold truth. The marquee vitamin in orange juice, vitamin C, is good for your immune system, and it's an antioxidant that protects cells from free radicals. But some of its benefits are overrated: No studies have been able to conclude that vitamin C helps cure colds. Further, you may not realize that the information on the label of your store-bought juice (even not-from-concentrate brands) refers to the amount of vitamin C that was present when the product was packaged, explains Alissa Hamilton, PhD, a former Food and Society Policy Fellow with the Institute for Agriculture and Trade Policy and the author of Squeezed: What You Don't Know About Orange Juice. All juice loses nutrients over time (that's why the people at the juice bar urge you to drink their blends ASAP), and modern storage technology has radically extended the shelf life of mass-market juices. For example, todayâ€™s more efficient mode of storage is to strip the liquid of oxygen and then keep it in million-gallon tanks. The juice can remain in those tanks for upwards of a year. Then after it goes into the carton, it can sit on a truck, in a supermarket, and in your fridge, steadily losing vitamins. 3. The hidden extras. When juice is processed and treated for storage, it inevitably loses flavor. To remedy this, Hamilton says that big juice manufacturers work with chemical companies to come up with "flavor packs" that make the juice taste like the beverage we know and love -- those are added to the juice before it's packaged for sale. The chemicals in the flavor packs are essences and oils found naturally in oranges, but they don't necessarily come from the same oranges that are in that carton of juice. Hamilton discovered that some of the flavor-makers are known to source their ingredients from countries like Brazil, which has different restrictions and pesticide controls than we have in the U.S. 4. The juicy conclusion: With its links to obesity, diabetes, heart disease and gout and its utter lack of nutrients, soda is still worse for you than orange juice. The problem comes when non-soda drinkers swap out all their fruit or water</t>
  </si>
  <si>
    <t>juice has roughly the same amount of sugar as the demon of the nutritional world, soda</t>
  </si>
  <si>
    <t>Is juice worse for you than soda?</t>
  </si>
  <si>
    <t>You know orange juice has a lot of sugar -- 21 grams in one small cup -- but is it worse than a cola?</t>
  </si>
  <si>
    <t>Orange juice has roughly the same amount of sugar as soda, with 5-8 teaspoons per cup, and drinking it is associated with an increased risk of diabetes.</t>
  </si>
  <si>
    <t>Juice is not necessarily worse than soda, but it can be detrimental due to its high sugar content and loss of nutrients over time.</t>
  </si>
  <si>
    <t>Juice is not necessarily worse for you than soda, but it can be associated with an increased risk of diabetes and lacks essential nutrients.</t>
  </si>
  <si>
    <t>7c6ce44b-6fc8-40b8-b928-e605ac39a2e9</t>
  </si>
  <si>
    <t>Why Humans Will Never Live Off Sunlight</t>
  </si>
  <si>
    <t>Câ€™mon, you know you want to be this guy. Image: The American Chemical Society Imagine if we could be like plants, lying outside all day soaking up sweet, sweet energy from the sun. Doesnâ€™t sound like a bad life, does it? So why arenâ€™t the worldâ€™s best minds figuring out how to hack photosynthesis into humans? It turns out there are a lot of reasons, which are spelled out in a new video by the American Chemical Society. First, there are aesthetics to consider: your cells would have to be packed with light-harvesting pigments called chlorophyll, meaning youâ€™d be bright green, or maybe a custom-tailored shade of red or blue. (Although Iâ€™m pretty sure you wouldnâ€™t have ivy sprouting out of your forehead.) But far more problematic than your skinâ€™s unusual hue is the energetics of photosynthesis. Eating sunlight isnâ€™t all that efficientâ€”plants are only able to put a few percent of the energy packed away in the sunâ€™s rays to work. For your average tree, that translates to about 200 calories a day. The reason our leafy green friends can get by on such a lean diet is that they live a very sedentary lifestyle, so unless you really want to lay in the sun all day and also be braindead, youâ€™d need to supplement your solar meals with a regular intake of cheeseburgers. (Also, your body would still require protein in addition to the sugar youâ€™re producing from photosynthesis, so again, cheeseburgers.) Finally, plants maximize the amount of energy they can capture by growing their leaves very thin. Your sausage fingers and burrito arms are ill suited for the task, so youâ€™d probably want to scrap them for bionic sail appendages instead. Is this sounding fun or what! Insurmountable obstacles aside, the idea of hacking photosynthesis into humans has gotten real scientific consideration, and there are animals out there that really do photosynthesize, in a way. So, even though our descendants will never live entirely off the sun, who knows? Maybe distance runners of the future will be able to charge up with a little solar snack now and again. [American Chemical Society]</t>
  </si>
  <si>
    <t>your cells would have to be packed with light-harvesting pigments called chlorophyll Eating sunlight isnâ€™t all that efficient plants maximize the amount of energy they can capture by growing their leaves very thin. Your sausage fingers and burrito arms are ill suited for the task</t>
  </si>
  <si>
    <t>Can We Survive Without Food?</t>
  </si>
  <si>
    <t>Câ€™mon, you know you want to be this guy.</t>
  </si>
  <si>
    <t>Humans will not live entirely off sunlight because it is energetically inefficient, requiring a supplement of cheeseburgers, and humans are not well-suited for photosynthesis due to their body shape.</t>
  </si>
  <si>
    <t>No, we cannot survive without food.</t>
  </si>
  <si>
    <t>Here is the spoiler:
No; plants are only able to put a few percent of the energy packed away in the sun's rays to work; humans would need to supplement their solar meals with a regular intake of cheeseburgers; plants maximize the energy they can capture by growing their leaves very thin.</t>
  </si>
  <si>
    <t>c0e352f0-bd94-4de9-a713-1d1f9f6201f6</t>
  </si>
  <si>
    <t>Why are we so passionate about the smiling poop emoji?</t>
  </si>
  <si>
    <t>The smiling poop's ability to transcend language barriers and political differences has seen it become one of the most popular emojis in existence, writes Samantha Selinger-Morris. And its ineffable charm resonates in surprisingly profound ways. It may sound like a situation ripped from an old Seinfeld script, but it's a social quandary most of us have struggled with, fruitlessly. It's Christmas, you dip your hand into a hat to select the name of the person to whom you must give a Kris Kringle gift, only to discover it's the office snitch. What can you give them that will convey your distaste, but without you ending up being yanked into the Human Resources office? Last week, Sydney baker Andres Fatso offered up what she thinks will be the perfect solution: smiling poop emoji cupcakes. "You know, [you think], 'You're a little shit sometimes'," says Ms Fatso, who posted an image of her chocolate cupcakes â€” massive chocolate icing swirl on top, to resemble the poop, with white and black candy eyes and a smile â€” on Instagram, where she has more than 35,000 followers. "I'm going to give you a shit emoji.'" Until fairly recently, one could safely assume that any "gift" involving faeces would likely be reciprocated with a slap in the face, or the accusation that you have the emotional maturity of a four-year-old. But in the past 12 months, the smiling poop emoji has become an unexpectedly beloved icon, among both the young and the not-so-young. Its ability to ease uncomfortable social interactions â€” from discussing opposing political opinions to admitting first-world guilt â€” has seen it proliferate, well, almost everywhere. Artisans on Etsy now offer everything from earrings to buttons and slippers in the shape of the emoji. In July, music lovers at the Splendour in the Grass music festival, near Byron Bay, flocked to sit in a giant inflatable smiling pink poop emoji tent, created by a Spanish art collective. (In it, guests were treated to â€” you guessed it â€” soft serve chocolate ice-cream that resembles the emoji.) In September, Indian actress Deepika Padukone was featured in a Vanity Fair magazine spread of hot young talents in which she declared that her most "overused emoji" was the smiling poop. And earlier this year, a couple in Western Australia transformed a termite mound, off the side of a highway they frequently travel on, into a smiling poop emoji, with giant accessories from Kmart. "The poop emoji is just the most flexible of all the characters out there," says Jeremy Burge, the Australian founder of Emojipedia (a Wikipedia for emojis). He says it is currently one of the most popular of all the approximately 2,000 emojis in existence, and that he sees it regularly, in the form of a throw cushion, being sold in Tube stations in London, England, where he currently lives. "It's a mixed meaning. It's smiling, so it's happy, but it's poop," Mr Burge says. "You could [mean, by using it], 'This is great'. But, more to the point, you could use it any</t>
  </si>
  <si>
    <t>Its ability to ease uncomfortable social interactions</t>
  </si>
  <si>
    <t>What's behind our fascination with the smiling poop emoji?</t>
  </si>
  <si>
    <t>The smiling poop's ability to transcend language barriers and political differences has seen it become one of the most popular emojis in existence, writes Samantha Selinger-Morris.</t>
  </si>
  <si>
    <t>The smiling poop emoji has become popular due to its ability to transcend language barriers and political differences, and is often used to convey a mix of happy and unhappy emotions.</t>
  </si>
  <si>
    <t>The smiling poop emoji has become popular due to its ability to transcend language barriers and political differences, making it a flexible character that can be used in various contexts to convey mixed meanings.</t>
  </si>
  <si>
    <t>The smiling poop emoji has become an unexpectedly beloved icon due to its ability to ease uncomfortable social interactions and transcend language barriers.</t>
  </si>
  <si>
    <t>b78e9dc9-29be-45c0-bd0b-b9e0c5c1bd31</t>
  </si>
  <si>
    <t>One Rock Legend Really, Really Wants To Be In Guardians Of The Galaxy 3</t>
  </si>
  <si>
    <t>One Rock Legend Really, Really Wants To Be In Guardians Of The Galaxy 3 By Eric Eisenberg Guardians of the Galaxy Vol. 2 is still months away from release... but things look pretty damn good for the future of the franchise. The series is easily one of the most popular within the Marvel Cinematic Universe, and it's pretty easy to imagine Marvel working to complete a full trilogy even if the first sequel is a let (which we certainly don't think it will be). As a result, there is already plenty of anticipation for what could wind up being called Guardians of the Galaxy 3 - but the project has picked up interest from one interesting individual in particular: Aerosmith frontman Steven Tyler. The musician/actor recently had the opportunity to have a sizable role in the new indie horror movie Happy Birthday, and it was while sitting down with People magazine that he revealed his interest in being a part of the Marvel family -- specifically out in the cosmos with writer/director James Gunn's Guardians of the Galaxy. Discussing his feelings about acting post-Happy Birthday and his potential future as an actor, Steven Tyler said, I hope [audiences] enjoy [Happy Birthday]. I know I did! It made me want to do more movies for sure, I would do anything to be in Guardians of the Galaxy 3 -- are you listening James Gunn? Steven Tyler, as mentioned, is best known as the lead singer of Aerosmith, but he does have some acting experience under his belt. In addition to playing himself in movies like Wayne's World 2 and Be Cool, he's also played legitimate roles -- such as in Robert Zemeckis' The Polar Express and Epic. Of course, he's also spent time as an American Idol judge, which is a certain level of performance as well. And let's not forget that Tyler already has a family connection within the Marvel Cinematic Universe as well, as his daughter, Liv Tyler, played Betty Ross in The Incredible Hulk. Regardless of his experience and connections, however, whether or not Guardians of the Galaxy Vol. 3 could actually find room for Steven Tyler is a legitimate question. The first film already had a massive ensemble cast including Chris Pratt, Zoe Saldana, Dave Bautista, Vin Diesel, Bradley Cooper, Karen Gillan, John C. Reilly, Michael Rooker and more, and the upcoming sequel is adding to that group with exciting stars like Kurt Russell and Pom Klementieff. I suppose it's possible that Tyler could wind up being given a small but important part -- like the one that Sylvester Stallone will be playing in Guardians of the Galaxy Vol. 2. Would you like to see Steven Tyler land a role in Guardians of the Galaxy Vol. 3? Is there a particular part you think he would be well-suited for? Hit the comments section below with your thoughts! Blended From Around The Web Comments Facebook Back to top</t>
  </si>
  <si>
    <t>Steven Tyler</t>
  </si>
  <si>
    <t>Which rock legend wants to be in Guardians of the Galaxy 3?</t>
  </si>
  <si>
    <t>One Rock Legend Really, Really Wants To Be In Guardians Of The Galaxy 3 By Eric Eisenberg Guardians of the Galaxy Vol.</t>
  </si>
  <si>
    <t>Steven Tyler wants to be in Guardians of the Galaxy 3.</t>
  </si>
  <si>
    <t>447c0bdc-8752-4725-af3a-d688ef0ae9e8</t>
  </si>
  <si>
    <t>If you have any of these symptoms you may have an anxiety disorder</t>
  </si>
  <si>
    <t>Anxiety is part of our lives, but it can sometimes be difficult to notice when it becomes a problem. Here are seven signs your anxiety might have progressed into a disorder, and it's time to see your doctor: Worrying is something we all do now and again, but if your worrying is repetitive, it focuses on hypothetical problems, or it starts to disrupt your life, it could be a sign of something more serious. Another sign of anxiety is specific, irrational fear. This could be a fear of an object, activity or situation, for example. But this symptom might be harder to spot, because people with phobias tend to form avoidance behaviour. This means you, possibly subconsciously, avoid the phobia, therefore reducing the fear and not realising the severity of the problem. Sufferers of anxiety are more likely to experience high-arousal states, when the sympathetic nervous system is activated. This puts the body in fight or flight mode, and subconsciously tenses muscles so they're prepared to see off the perceived threat. The mind and the digestive system are closely linked, and research has found that stress and anxiety can cause digestive problems, such as symptoms associated with irritable bowel syndrome. There is a close relationship between sleep and anxiety. If you notice your sleeping patterns change, you find it more difficult to sleep or become more tired, this could be a sign of anxiety. And this can become a vicious cycle; a lack of sleep can contribute to stress and anxiety levels. The mental health charity Mind has some good advice for getting a better night's sleep. Prolonged anxiety can weaken your immune system, and result in you suffering from more viruses. Anxiety becomes a disorder when it interferes with your everyday life. It can make it difficult to maintain relationships, to concentrate on something for a prolonged period of time, to hold down a job, and to relax. If you or someone you know is suffering from anxiety, visit Anxiety UK for advice and support.</t>
  </si>
  <si>
    <t>your worrying is repetitive, it focuses on hypothetical problems, or it starts to disrupt your life irrational fear more likely to experience high-arousal states digestive problems your sleeping patterns change, you find it more difficult to sleep or become more tired</t>
  </si>
  <si>
    <t>Do I have an anxiety disorder?</t>
  </si>
  <si>
    <t>Anxiety is part of our lives, but it can sometimes be difficult to notice when it becomes a problem.</t>
  </si>
  <si>
    <t>Worrying repetitively, experiencing specific irrational fears, high-arousal states, digestive problems, sleep changes, weakened immune system, and interference with daily life.</t>
  </si>
  <si>
    <t>You have an anxiety disorder if your worrying is repetitive, focuses on hypothetical problems, or disrupts your life; you experience specific, irrational fear; you exhibit high-arousal states; you suffer from digestive problems; your sleep patterns change; you find it difficult to maintain relationships, concentrate, hold down a job, or relax.</t>
  </si>
  <si>
    <t>Repetitive worrying; specific, irrational fear; high-arousal states; digestive problems; changed sleep patterns; weakened immune system; interference with everyday life.</t>
  </si>
  <si>
    <t>39abef5c-1524-4871-a574-33f8a5df425d</t>
  </si>
  <si>
    <t>This Fox News host is "tired of atheists"</t>
  </si>
  <si>
    <t>Freedom of belief doesn't appear to be important to Fox News host Dana Perino, who suggested that if atheists don't like having "under God" in the Pledge of Allegiance, well, "they don't have to live here." Massachusetts' highest court is currently hearing a case against the Pledge brought by atheist parents, who feel that due to its religious wording, atheist children "are denied meaningful participation in this patriotic exercise." The case specifically involves the phrase, "under God," which was not actually a part of the original phrasing of the Pledge. Regarding atheists, Perino said during a live segment, "I'm tired of them." She continued, "I remember working at the Justice Department years ago when I first started right after 9/11 and a lawsuit like this came through, and before the day had finished, the United States Senate and the House of Representatives had both passed resolutions saying that they were for keeping â€˜under Godâ€™ in the pledge." "If these people really don't like it, they don't have to live here," she concluded. Co-host Bob Beckel agreed, "Yeah, that's a good point." Is it, really?</t>
  </si>
  <si>
    <t>Dana Perino</t>
  </si>
  <si>
    <t>What's behind the frustration?</t>
  </si>
  <si>
    <t>Freedom of belief doesn't appear to be important to Fox News host Dana Perino, who suggested that if atheists don't like having "under God" in the Pledge of Allegiance, well, "they don't have to live here." Massachusetts' highest court is currently hearing a case against the Pledge brought by atheist parents, who feel that due to its religious wording, atheist children "are denied meaningful participation in this patriotic exercise." The case specifically involves the phrase, "under God," which was not actually a part of the original phrasing of the Pledge.</t>
  </si>
  <si>
    <t>Dana Perino is tired of atheists and suggests they can leave if they don't like the phrase "under God" in the Pledge of Allegiance.</t>
  </si>
  <si>
    <t>Perino is frustrated because atheists are challenging the inclusion of "under God" in the Pledge of Allegiance.</t>
  </si>
  <si>
    <t>Perino is tired of atheists due to their opposition to having "under God" in the Pledge of Allegiance.</t>
  </si>
  <si>
    <t>fe14eaf6-7e95-4cfc-84a6-29988346fd28</t>
  </si>
  <si>
    <t>These Streetlights Are Great For The Planet â€” But Horrible For Your Health</t>
  </si>
  <si>
    <t>Tree-lined streets, good schools, quiet road and low-intensity streetlights... That last one may not have made it on your checklist for finding your last home, apartment or condo, but doctors now say it probably should have. Even though they save energy, some light-emitting diode (or LED) streetlights are too bright and may actually be putting your health and security at risk, according to new recommendations from the American Medical Association, the largest professional association of doctors in the U.S. The benefits of LED lights include a lot of energy and cost savings. They use up to 50 percent less energy than conventional lights. And the lifetime of LED lights is two to four times that of older, non-LED lights, which means lower maintenance costs for cities that need to change a streetâ€™s lightbulbs when they go out. But the bottom line from the AMA is that high-intensity LED streetlights that emit too much blue light can actually throw off sleep patterns of the people living in those neighborhoods and make nighttime glare on roads worse than conventional lights. "Despite the energy efficiency benefits, some LED lights are harmful when used as street lighting," Maya A. Babu, an AMA board member, said in press release. None of the authors of the AMA recommendations were answering questions on the topic, according to the press office. 'A Strip Mall In Outer Space' "It feels like Iâ€™m in a strip mall in outer space," Brooklyn resident Jolanta Benal told The New York Times last year, complaining about the bright LED streetlights in her Windsor Terrace neighborhood. New York City is spending $75 million to retrofit its more than 250,000 street lights to be energy-efficient LEDs, the Times reported. The new lights are expected to save the city $6 million in energy costs and $8 million in maintenance each year. But lights like these could also be costing residents like Benal a lot of sleep. The retrofitted streetlights were designed to prevent glare, according to a spokesperson for the city's Department of Transportation. But the current blue light allowance for the new street lights is higher than the new AMA recommendations call for. "The problem is that if people are not exposed to darkness in the evening then they have a problem going to sleep," Maurice Ohayon, director of the Stanford Sleep Epidemiology Research Center, told The Huffington Post. Ohayon and his colleagues recently looked at the sleep habits and sleep quality of more than 15,800 people. They found that people who were exposed to more nighttime light were nearly twice as likely to be dissatisfied with their sleep as those living in areas with less light. Those exposed to more light at night also reported sleeping less at night and having more fatigue during the day. If people are not exposed to darkness in the evening then they have a problem going to sleep. Maurice Ohayon, Stanford University As that exposure to light happens over and over again, our circadian rhythms (the bodyâ€™</t>
  </si>
  <si>
    <t>high-intensity LED streetlights</t>
  </si>
  <si>
    <t>Are streetlights secretly harming your health?</t>
  </si>
  <si>
    <t>Tree-lined streets, good schools, quiet road and low-intensity streetlights...</t>
  </si>
  <si>
    <t>High-intensity LED streetlights emitting too much blue light can disrupt sleep patterns and cause nighttime glare on roads.</t>
  </si>
  <si>
    <t>High-intensity LED streetlights that emit too much blue light can throw off sleep patterns of people living in those neighborhoods and make nighttime glare on roads worse than conventional lights.</t>
  </si>
  <si>
    <t>Streetlights can harm your health.</t>
  </si>
  <si>
    <t>09de38dd-b1cb-4be4-98b1-0713ebf95d81</t>
  </si>
  <si>
    <t>10 bizarre claims people make to avoid paying taxes</t>
  </si>
  <si>
    <t>Resistance to taxes is baked into Americans' DNA. After all, it was cries of "taxation without representation" that spurred the American Revolution. Tax protests have continued on and off ever since, from the Whiskey Rebellion to Vietnam War-era tax resisters to the "sovereign citizen" movement. People object to paying taxes for all kinds of reasons, from opposition to certain policies to not recognizing the government's authority to collect taxes in the first place, but the IRS isn't having it. No matter what you read on the internet or your weird Uncle Bob says, you can't get out of paying taxes without suffering consequences. "The IRS and the courts hear many outlandish arguments from people trying to avoid their legal filing and tax obligations," IRS Commissioner John Koskinen said in a statement. "Taxpayers should avoid unscrupulous promoters of false tax-avoidance arguments because taxpayers end up paying what they owe plus potential penalties and interest mandated by law." Now, that doesn't mean there aren't things you can do to legally avoid taxes. Taking all your deductions or moving money into tax-sheltered accounts like a 401K are perfectly acceptable ways to lower your tax bill. It's when you get into weirder tax avoidance strategies that you run into problems. (Note: Not paying your taxes can have serious implications for your credit. Check out our quick guide for keeping your taxes from messing with your credit. While you're at it, you can also get your two free credit scores, updated every 14 days.) Trying to claim that filing a tax return is optional, that you aren't really a citizen of the U.S., or that only certain types of income are taxable will backfire. When you submit a frivolous return or slam the IRS with other off-the-wall requests the result may be a fine of $5,000 to $25,000. Plus, you could also be prosecuted for tax evasion, a felony punishable by prison time and penalties of up to $250,000. The IRS spends a lot of time and energy debunking various convoluted anti-tax arguments, and it's collected dozens of them in a document titled "The Truth About Frivolous Tax Arguments." Below, we've highlighted 10 of the more bizarre reasons why people say they shouldn't have to pay taxes. 1. Filing a Return &amp; Paying Taxes Is Voluntary The first and perhaps most direct argument against the U.S. tax system is the idea that filing a return and paying taxes is voluntary. Primary points include court cases like Flora v. United States, in which the term "voluntary" is used to describe how the tax system is based on "voluntary assessment and payment, not upon distraint." But when the IRS says filing a return or paying taxes is "voluntary" what it really means is that a taxpayer has the right to determine his or her tax liability by completing the appropriate forms, as opposed to having the government complete the forms and determine the bill. It doesn't mean you have the option to opt out of the system entirely. 2. The Money They Earn</t>
  </si>
  <si>
    <t>1. Filing a Return &amp; Paying Taxes Is Voluntary 2. The Money They Earned Isn't Really Income 3. Taxes Are Against Their Religion 4. Paying Taxes Violates the Fifth Amendment 5. Paying Taxes Is a Form of Slavery</t>
  </si>
  <si>
    <t>What are some of the most creative excuses people use to get out of paying their fair share?</t>
  </si>
  <si>
    <t>Resistance to taxes is baked into Americans' DNA.</t>
  </si>
  <si>
    <t>Filing a return and paying taxes is voluntary.</t>
  </si>
  <si>
    <t>People claim filing a return and paying taxes is voluntary, citing court cases like Flora v. United States, but this means only that taxpayers can determine their tax liability by completing forms, not opting out of the system entirely.</t>
  </si>
  <si>
    <t>Filing-a-return-and-paying-taxes-is-voluntary;-taxes-only-apply-to-certain-types-of-income;-filing-a-tax-return-is-not-required-by-law;-the-US-isn't-a-sovereign-nation-anymore;-only-citizens-have-to-pay-taxes;-taxes-are-for-the-rich-and-powerful-only;-the-government-can't-force-you-to-work-and-therefore-can't-force-you-to-pay-taxes;</t>
  </si>
  <si>
    <t>32c82a2c-ca7e-4932-a7e1-466c353bb9b5</t>
  </si>
  <si>
    <t>The Worldâ€™s Most Popular Birth Control Method May Surprise You</t>
  </si>
  <si>
    <t>When you think of contraception, itâ€™s likely that condoms and the birth control pill first come to mind. Those are, after all, the most common methods, right? They are what get high-profile When you think of contraception, itâ€™s likely that condoms and the birth control pill first come to mind. Those are, after all, the most common methods, right? They are what get high-profile television advertisements and spark contentious public debate here in the United States. But it turns out they are among the least common methods used around the world. In fact, they rank only slightly more common than the rhythm method or withdrawal. In honor of World Contraception Day, which falls on September 26, we took a look at data around birth control-use worldwide â€” and some of the most common birth control is pretty surprising. Perhaps most of all that the leading method of contraception is female sterilization, a surgery where a woman is permanently rendered infertile. Last year, 19 percent of women around the globe who were married or in a relationship relied on sterilization, according to a Last year, 19 percent of women around the globe who were married or in a relationship relied on sterilization, according to a report by the United Nations . Next most common was the IUD, a little pregnancy-preventing device thatâ€™s inserted into the uterus, which was used by 14 percent of partnered women around the world. Much less common were short-term methods, including the birth control pill (9 percent), the male condom (8 percent), and injectibles like Depo-Provera (5 percent). Compare those numbers to the 6 percent of women who used the rhythm method or withdrawal. More The Future Of Birth Control Might Be On Your Phone Surprising as it may be, thereâ€™s every reason to celebrate this as good news â€” long-acting methods like the IUD tend to be more effective because they leave little room for inconsistent use (i.e. missed pills or running out of condoms). Thereâ€™s also this positive finding: The overall prevalence of contraception has nearly doubled since 1970, from 36 percent to 64 percent in 2015. That is to say: The majority of partnered women around the world now use some form of contraceptive. These numbers are much less encouraging among the least developed countries, where that number drops to just 40 percent. In Africa, it is just 33 percent. At the opposite end of the spectrum is China, which only this year ended its infamous one-child policy, with 84 percent of women using contraception. Close behind is Northern Europe, with 77 percent, and North and South America, with 75 percent each. In the coming decades, those numbers are expected to shoot up. By 2030, the UN predicts that the number of partnered women using contraception will rise by 20 million to nearly 800 million. But, itâ€™s World Contraceptive Day, which has In the coming decades, those numbers are expected to shoot up. By 2030, the UN predicts that the number of partnered women using contraception will r</t>
  </si>
  <si>
    <t>female sterilization</t>
  </si>
  <si>
    <t>What is the world's most popular birth control method?</t>
  </si>
  <si>
    <t>When you think of contraception, itâ€™s likely that condoms and the birth control pill first come to mind.</t>
  </si>
  <si>
    <t>Female sterilization is the leading method of contraception worldwide, used by 19% of married or in-relationship women globally.</t>
  </si>
  <si>
    <t>Female sterilization</t>
  </si>
  <si>
    <t>bf1f4594-54ac-42fc-a4d7-090323615a02</t>
  </si>
  <si>
    <t>Utah had the nation's highest rate of mental illness and you'll never guess the lowest:</t>
  </si>
  <si>
    <t>Every year, about 42.5 million American adults (or 18.2 percent of the total adult population in the United States) suffers from some mental illness, enduring conditions such as depression, bipolar disorder or schizophrenia, statistics released Friday reveal. The data, compiled by the Substance Abuse and Mental Health Services Administration (SAMHSA), also indicate that approximately 9.3 million adults, or about 4 percent of those Americans ages 18 and up, experience "serious mental illness" â€“ that is, their condition impedes day-to-day activities, such as going to work. This data does not diverge greatly from the last SAMHSA report, released in 2012, which found that 45.9 million American adults, 20 percent of this demographic, experienced mental illness at least once annually. (Though there is a 1.8 percent difference, the statistics do have margins of error, and methods of compiling them are often revised, so this dip does not necessarily mean there has been a long-term decline in mental illness.) The SAMHSA paper comes amid increasing scrutiny of the ability of Americaâ€™s health care system to handle issues of mental illness. For example, the American Mental Health Counselors Association released a study earlier this week claiming that adults with mental illness who live in those states electing against expanding Medicaid under Obamacare will be denied insurance. According to the study, care could be denied to up to 4 million patients. The SAMHSA study breaks down mental illness rates by state. Perhaps surprisingly, New Jersey had the lowest national rates of overall and severe mental illness â€“ 14.7 percent and 3.1 percent, respectively. The states with the most mental illness? In Utah, 22.3 percent of the adult population experienced mental illness, and in West Virginia had the most cases of severe mental illness among adults, at 5.5 percent. It may be tempting to look at the map that accompanies the study and try to make guesses at why, say, the Pacific Northwest and the Midwest seem to suffer more from mental illness than other regions. However, because there is so much mental health illness in all the states â€“ and lots of uncontrolled variables â€“ it would be hard to draw any real conclusions. According to the study, "factors that potentially contribute to the variation are not well understood and need further study." Not all psychiatric statisticians are satisfied with SAMHSAâ€™s findings, with some alleging that the agency grossly understates the prevalence of mental illness. Ronald Kessler, McNeil Family Professor of Health Care at Harvard and expert in large scale mental illness surveys, tells Newsweek that SAMHSAâ€™s assessment of serious mental illness is "pretty good" but that he believes that the "prevalence for any mental illness is too low." Kessler, who is familiar with SAMHSAâ€™s computational methods, said that the agency did not measure all of the ailments in the Diagnostic and Statistical Manual of Mental Disorders -- including som</t>
  </si>
  <si>
    <t>New Jersey</t>
  </si>
  <si>
    <t>What is the state with the lowest rate of mental illness?</t>
  </si>
  <si>
    <t>Every year, about 42.5 million American adults (or 18.2 percent of the total adult population in the United States) suffers from some mental illness, enduring conditions such as depression, bipolar disorder or schizophrenia, statistics released Friday reveal.</t>
  </si>
  <si>
    <t>Utah had the nation's highest rate of mental illness at 22.3%.</t>
  </si>
  <si>
    <t>New Jersey.</t>
  </si>
  <si>
    <t>7a9d3415-2f37-4744-866d-a8cd2ef4a2b4</t>
  </si>
  <si>
    <t>Unarmed teen shot dead by police on university campus</t>
  </si>
  <si>
    <t>On Monday, police in Iowa shot dead an unarmed teenager after a family dispute, and his relatives are now demanding answers. According to The Associated Press, Tyler Comstock, 19, of Boone, was fatally shot the morning of Nov. 4 after a car chase with police ended on Iowa State University's central campus in Ames. Explaining how the teen found himself in a face-off with police, Comstock's family says that the events of that fateful morning had been triggered by an argument between the young man and his father. "He just wanted a pack of cigarettes, and his dad wouldnâ€™t buy him a pack of cigarettes and he freaked out," the teen's mother, Shari Comstock, told the Iowa State Daily. After the feud, Comstock reportedly got into his father's car and took off. That's when his dad, James Comstock, decided to call the police to report his vehicle stolen. "He took off with my truck. I call the police, and they kill him," James Comstock told the Des Moines Register. It is believed that the truck belonged to the lawn care company for which the father and son both worked. After James Comstock's call, police were soon on the teenager's tail. Comstock, however, reportedly refused to stop his vehicle and rammed into an officer's car. Police then pursued him to Iowa State University's campus in Ames. Eventually surrounded by cops, Comstock finally came to a stop on the school's Central Campus, but the young man reportedly ignored orders to turn his engine off. It was then that a police officer named Adam McPherson is said to have fired six shots into the truck. The teen, believed to have been unarmed, died from two gunshot wounds, per the AP. Comstock's family is flabbergasted as to how a minor family dispute turned into an unspeakable tragedy. "So he didnâ€™t shut the damn truck off, so letâ€™s fire six rounds at him? Weâ€™re confused, and we donâ€™t understand," Comstockâ€™s step-grandfather, Gary Shepley, told the Register. According to dispatch audio obtained by the news outlet, an unidentified police staffer suggested on two different occasions during the chase that officers back off their pursuit of Comstock. (Listen to the dispatch at the Des Moines Register.) "I donâ€™t understand [why this happened] when I blatantly heard them say, â€˜Hey, we know who this is. Itâ€™s a kid, back off.â€™ I donâ€™t get it," Comstock's mom told the Iowa State Daily after listening to the audio tape of the dispatch. Police say Comstock may have put lives in danger when he drove through the university and that student pedestrians had to dodge his truck "to avoid being run over," per the AP. However, his mother questioned the officers' actions and how they may have affected the situation. "Why the hell would they chase him into campus with all the people?" she told the State Daily. "Tyler would never hurt anybody, ever. He was just a scared child. Heâ€™s pretty rational when he calms down."</t>
  </si>
  <si>
    <t>Tyler Comstock Iowa State University</t>
  </si>
  <si>
    <t>Was a fatal mistake made?</t>
  </si>
  <si>
    <t>On Monday, police in Iowa shot dead an unarmed teenager after a family dispute, and his relatives are now demanding answers.</t>
  </si>
  <si>
    <t>Police officer Adam McPherson fired six shots into the truck, killing Tyler Comstock, after the teenager refused to turn off his engine and ignored orders to stop.</t>
  </si>
  <si>
    <t>Fatal mistake made.</t>
  </si>
  <si>
    <t>fatal mistake made; police ignored backup suggestions; Comstock refused to stop truck; officer fired six shots</t>
  </si>
  <si>
    <t>62ffd7ed-ede0-4663-82ed-4657663e9c10</t>
  </si>
  <si>
    <t>How to survive a Nuclear War, just in case</t>
  </si>
  <si>
    <t xml:space="preserve">The Imperial War Museum is launching the UKâ€™s "first major exhibition to explore the evolution of the anti-war movement from the First World War to the present day". People Power: Fighting for Peace will be showing objects from peace movements, including posters, placards and anti-war protest literature. The exhibition will also be reissuing Protect and Survive, a booklet given to every British household in 1980 during the Cold War.  Senior curator Matt Brosnan, who authors a new foreword to Protect and Survive, says: Protect and Survive stands as both a fascinating and deeply unnerving document of a period when a vision of nuclear annihilation appeared a real possibility. While that seems more distant today, nuclear weapons still remain a part of major power politics in 2017. The booklet has strict instructions on:  According to Ready, an official website of the Department of Homeland Security, preparing for a nuclear blast is similar today to 37 years ago: Gather supplies: This includes non-perishable food, flashlights, batteries, water and radios. Plan: It is important to create a plan with your family â€“ talk about where you will meet if you get split up, how you will contact each other etc. Gather information about emergency services, including if your community has any fallout shelters. Also, make note of all the schools and office buildings in your area. They will often have basements which could work as a fallout shelters. If you are able to, listen to official information about any instructions from emergency response. Based on what they say, you can make your way to a meeting point or take shelter at a specific place. If an attack has been issued, find cover â€“ preferably below ground. A building made of brick or concrete is ideal â€“ go inside to avoid radioactive material outside. Stay inside for at least 24 hours. Donâ€™t look at the flash or fireball as it can blind you. Try and take cover â€“ if there is none, lie flat on the ground and cover your head. Take shelter as soon as possible â€“ radioactive fallout can be carried hundreds of miles by the wind. When possible, remove your clothing to keep radioactive material from spreading â€“ seal in a plastic bag if possible and put somewhere out of the way. Take a shower with soap BUT DO NOT USE CONDITIONER as that can "bind" radioactive material to your hair. Blow your nose and wipe your eyelid and eyes.  The exhibition will run from 23 March â€“ 28 August. You can get tickets for it here. </t>
  </si>
  <si>
    <t>Gather supplies Plan Gather information about emergency services If an attack has been issued, find cover Take shelter as soon as possible</t>
  </si>
  <si>
    <t>Can you really prepare for Armageddon?</t>
  </si>
  <si>
    <t>The Imperial War Museum is launching the UKâ€™s "first major exhibition to explore the evolution of the anti-war movement from the First World War to the present day".</t>
  </si>
  <si>
    <t>Gather supplies, plan a family meeting point, gather information about emergency services, and follow official instructions in case of a nuclear blast.</t>
  </si>
  <si>
    <t>Gather supplies, plan with family, gather information about emergency services, listen to official instructions, find cover below ground, stay inside for at least 24 hours, remove clothing and take a shower without conditioner.</t>
  </si>
  <si>
    <t>Non-perishable food; flashlights; batteries; water; radios; plan with family; gather information about emergency services; note schools and office buildings; listen to official instructions; find cover below ground; stay inside at least 24 hours; don't look at flash or fireball; take shelter as soon as possible; remove clothing; shower without conditioner.</t>
  </si>
  <si>
    <t>fbd0e852-ac7a-43be-9255-3002b58fa539</t>
  </si>
  <si>
    <t>2,000 years later, scientists finally know what's in these charred Roman scrolls</t>
  </si>
  <si>
    <t>Rome (CNN)For over two millennia, scrolls from the ancient Roman town of Herculaneum eluded analysis. Left buried under the ashes when Mount Vesuvius erupted in 79 AD, the scrolls were preserved -- but in a charred and illegible state. But thanks to modern science, researchers are now able to read what's on the scrolls without even opening them up. They'll do this with a new process that allows them to unroll the Herculaneum scrolls -- virtually. The process is called X-ray phase-contrast tomography. It virtually unwraps the scrolls and flattens out digital sheets of the physical carbonized document. That's a major development because the scrolls, which were buried in a Herculaneum library and excavated 260 years ago, are extremely fragile and could potentially be ruined by unwrapping using older, more invasive methods. Text being translated The technology could help scientists and others read other ancient scrolls that have been illegible for thousands of years. "The goal of this technology is to make it accessible to all art historians, museums and libraries to virtually read ancient manuscripts that have been so damaged," says Alessia Cedola, a researcher and physicist at Italy's National Research Council. "The result is significant because we are finally able to virtually see what's inside the scroll." So what do the scrolls say? It'll be a little while before the world knows. The content from two of the scrolls -- written by the ancient philosopher Philodemus on the subject of political rhetoric -- is currently being translated from ancient Greek into English and will soon be published in a scientific journal. There are hundreds of Herculaneum scrolls, some unrolled and others in a fully rolled state. The volcanic eruption also devastated the city of Pompeii.</t>
  </si>
  <si>
    <t>Herculaneum scrolls written by the ancient philosopher Philodemus on the subject of political rhetoric</t>
  </si>
  <si>
    <t>What's inside the 2,000-year-old Roman scrolls?</t>
  </si>
  <si>
    <t>Rome (CNN)For over two millennia, scrolls from the ancient Roman town of Herculaneum eluded analysis.</t>
  </si>
  <si>
    <t>The scrolls contain writings by Philodemus on political rhetoric.</t>
  </si>
  <si>
    <t>Philodemus' writings on political rhetoric.</t>
  </si>
  <si>
    <t>Text; written by Philodemus on political rhetoric</t>
  </si>
  <si>
    <t>ddca732e-31ca-48d0-9cf9-3b22df04990b</t>
  </si>
  <si>
    <t>Here's the reason United Airlines can kick you off your flight</t>
  </si>
  <si>
    <t>United Airlines is scrambling to respond to intense and far-reaching scrutiny after the airline bumped an unwilling passenger, whom authorities forcibly dragged down the aisle, off the flight on Sunday evening. The incident was recorded by several passengers onboard the internal flight and, as a result, the debacle has sparked a social media backlash which left many wondering: How could this have happened? Airlines overbooking flights is a relatively standard practice and passengers, whether they realize this or not, agree to the policy when purchasing flight tickets. Carriers vary in their processes though generally, an airline will overbook in order to offset the perceived likelihood of no-shows. Federal rules dictate a carrier must first check whether anyone is willing to voluntarily give up their seat before then bumping flyers involuntarily if nobody comes forward. United CEO Oscar Munoz claimed the airline company "followed established procedures" when aviation police removed a "disruptive and belligerent" passenger from the plane. The airline, owned by United Continental Holdings (NYSE: UAL), said in a statement that the flight had been overbooked. "Overbooking is a necessity for airlines due to different levels of no show passengers experienced on different routes. It's normally a highly sophisticated process based on extensive detailed statistical analysis," John Strickland, an aviation expert and director at JLS Consulting, told CNBC in an email. "Even when passengers are forcibly denied boarding the idea is to handle this as tactfully &amp; sensitively as possible," Strickland added. In the case of the United Express flight 3411 from Chicago to Louisville on Sunday, four crew members were required to board the plane in order to work from Louisville the following day. While it is customary for airlines to negotiate the number of passengers on board a flight, analysts suggested it was unusual such protocol took place after everyone had boarded the plane. Audra Bridges, a witness who posted the video to her Facebook (NASDAQ: FB) page Sunday evening, said United management came on board the flight and used a computer to randomly select four passengers who would then be removed from that trip. The man in the video â€” one of those four randomly selected â€” reportedly claimed he was a doctor and needed to see his patients at the hospital in the morning, then proceeded to say he would call his lawyers. Munoz claimed the passenger which had been involuntarily removed from the flight had "raised his voice and refused to comply" in an internal letter sent to employees. The letter, which was obtained by CNBC, added, "(Crew members) were left with no choice but to call Chicago Aviation Security Officers to assist in removing the customer from the flight." The U.S. Department of Transportation states that each airline must "give all passengers who are bumped involuntarily a written statement describing their rights and explaining how the carrier decides w</t>
  </si>
  <si>
    <t>overbooking flights</t>
  </si>
  <si>
    <t>Can I be kicked off a United Airlines flight for any reason?</t>
  </si>
  <si>
    <t>United Airlines is scrambling to respond to intense and far-reaching scrutiny after the airline bumped an unwilling passenger, whom authorities forcibly dragged down the aisle, off the flight on Sunday evening.</t>
  </si>
  <si>
    <t>United Airlines followed established procedures, overbooking the flight due to perceived likelihood of no-shows, and checked if anyone was willing to voluntarily give up their seat before bumping flyers involuntarily.</t>
  </si>
  <si>
    <t>a5d9640e-760f-4d1b-8d5d-bdf6bb4e3b85</t>
  </si>
  <si>
    <t>A USA Today Investigation That Should Surprise Nobody</t>
  </si>
  <si>
    <t xml:space="preserve">USA TODAY exclusive: Hundreds allege Donald Trump doesnâ€™t pay his bills "During the Atlantic City casino boom in the 1980s, Philadelphia cabinet-builder Edward Friel Jr. landed a $400,000 contract to build the bases for slot machines, registration desks, bars and other cabinets at Harrah's at Trump Plaza. "The family cabinetry business, founded in the 1940s by Edwardâ€™s father, finished its work in 1984 and submitted its final bill to the general contractor for the Trump Organization, the resortâ€™s builder. "Edwardâ€™s son, Paul, who was the firmâ€™s accountant, still remembers the amount of that bill more than 30 years later: $83,600. The reason: the money never came. "That began the demise of the Edward J. Friel Company... which has been around since my grandfather," he said. "Donald Trump often portrays himself as a savior of the working class who will "protect your job." But a USA TODAY NETWORK analysis found he has been involved in more than 3,500 lawsuits over the past three decades â€“ and a large number of those involve ordinary Americans, like the Friels, who say Trump or his companies have refused to pay them. "At least 60 lawsuits, along with hundreds of liens, judgments, and other government filings reviewed by the USA TODAY NETWORK, document people who have accused Trump and his businesses of failing to pay them for their work. Among them: a dishwasher in Florida. A glass company in New Jersey. A carpet company. A plumber. Painters. Forty-eight waiters. Dozens of bartenders and other hourly workers at his resorts and clubs, coast to coast. Real estate brokers who sold his properties. And, ironically, several law firms that once represented him in these suits and others. "Trumpâ€™s companies have also been cited for 24 violations of the Fair Labor Standards Act since 2005 for failing to pay overtime or minimum wage, according to U.S. Department of Labor data. That includes 21 citations against the defunct Trump Plaza in Atlantic City and three against the also out-of-business Trump Mortgage LLC in New York. Both cases were resolved by the companies agreeing to pay back wages. "In addition to the lawsuits, the review found more than 200 mechanicâ€™s liens â€“ filed by contractors and employees against Trump, his companies or his properties claiming they were owed money for their work â€“ since the 1980s. The liens range from a $75,000 claim by a Plainview, N.Y., air conditioning and heating company to a $1 million claim from the president of a New York City real estate banking firm. On just one project, Trumpâ€™s Taj Mahal casino in Atlantic City, records released by the New Jersey Casino Control Commission in 1990 show that at least 253 subcontractors werenâ€™t paid in full or on time, including workers who installed walls, chandeliers and plumbing. "The actions in total paint a portrait of Trumpâ€™s sprawling organization frequently failing to pay small businesses and individuals, then sometimes tying them up in court and other negotiations for years. In </t>
  </si>
  <si>
    <t>Donald Trump often portrays himself as a savior of the working class who will "protect your job." But a USA TODAY NETWORK analysis found he has been involved in more than 3,500 lawsuits over the past three decades â€“ and a large number of those involve ordinary Americans, like the Friels, who say Trump or his companies have refused to pay them.</t>
  </si>
  <si>
    <t>Is a major American newspaper hiding something?</t>
  </si>
  <si>
    <t>USA TODAY exclusive: Hundreds allege Donald Trump doesnâ€™t pay his bills "During the Atlantic City casino boom in the 1980s, Philadelphia cabinet-builder Edward Friel Jr.</t>
  </si>
  <si>
    <t>Hundreds allege Donald Trump doesn't pay his bills.</t>
  </si>
  <si>
    <t>Donald Trump's companies have been involved in over 3,500 lawsuits and hundreds of liens and judgments, with many cases involving ordinary Americans who claim they were not paid for their work.</t>
  </si>
  <si>
    <t>a913e4b3-f855-4ff1-837a-c9955acdd5cf</t>
  </si>
  <si>
    <t>How Farmers Markets Can Help Fight Hunger</t>
  </si>
  <si>
    <t>Although todayâ€™s farmers markets seem more concerned with the authenticity of the heirloom pedigrees of their produce than with feeding the hungry, it wasnâ€™t always that way. The public markets that date back to the early days of the colonies were important both for trade and keeping people fed. More recently, in the birth of the modern farmers market movement more than 40 years ago, antihunger groups played a key role. In the early 1970s, the direct retail sale of fruits and vegetables by farmers was illegal in California, and the first modern farmers markets in the state opened in 1979, after the then-and-again governor, Jerry Brown, signed the Direct Marketing Act, allowing growers to sell directly to consumers. The first market in Southern California opened in the parking lot of a church in Gardena, a diverse city in the South Bay of Los Angeles County. The market was sponsored by the Interfaith Hunger Coalition, part of the Southern California Ecumenical Council, and was intended to bring the blue-collar city fresh, healthy fruits and vegetables at affordable prices. The coalition expanded into four other communities the following year. Spreading widely and wildly throughout California and across the country over the succeeding decades, farmers markets have drifted somewhat from their antihunger roots. As humorist Clare Doody wrote for The Washington Post last year, everyone who shops at the farmers market has "already done yoga that morning. Yet somehow they didnâ€™t sweat; their topknot still looks good and theyâ€™ve got on a great scarf. And donâ€™t get me started on the women." Every paragraph of her piece begins "I donâ€™t like farmers markets because..." Itâ€™s satire, sure, but it hits close to the experience of shopping the Wednesday-morning market in downtown Santa Monicaâ€”where no one appears to have a day job, everyone is an actor/model/DJ, and, yes, they just came from yoga. Last week, however, the Los Angeles City Council passed a measure that will reconnect the cityâ€™s 57 markets with their antihunger rootsâ€”and further advance a national movement to leverage farmers markets to help increase food access for poor Americans. The measure, which received unanimous support, will require that every farmers market in the city accept Electronic Benefits Transfer cards, which are used to redeem food stamp benefits. Last summer, the Los Angeles Food Policy Council, which lobbied for the measure, found that half the cityâ€™s markets either didnâ€™t accept EBT or couldnâ€™t be confirmed as accepting it. Vance Corum, who helped open that first market in Gardena, said, "The decision by the council to require all markets to accept EBT is the most positive thing the city can do" to provide equal access to farmers markets. "We lost a lot of poor people who were coming to farmers markets," continued Corum, who runs the Washington stateâ€“based nonprofit Farmersâ€™ Markets America. "Now weâ€™ve built them back to some extent, and weâ€™ll continue to see some bright light a</t>
  </si>
  <si>
    <t>food stamp benefits</t>
  </si>
  <si>
    <t>Can Farmers Markets Really Be a Solution to Hunger?</t>
  </si>
  <si>
    <t>Although todayâ€™s farmers markets seem more concerned with the authenticity of the heirloom pedigrees of their produce than with feeding the hungry, it wasnâ€™t always that way.</t>
  </si>
  <si>
    <t>The Los Angeles City Council passed a measure requiring all 57 city farmers markets to accept Electronic Benefits Transfer cards, which are used to redeem food stamp benefits.</t>
  </si>
  <si>
    <t>Farmers markets can help fight hunger by accepting Electronic Benefits Transfer cards, which are used to redeem food stamp benefits.</t>
  </si>
  <si>
    <t>Farmers markets can be a solution to hunger.</t>
  </si>
  <si>
    <t>f93a0cbf-fea9-49be-aa38-2c84a7081dec</t>
  </si>
  <si>
    <t>The Finest Beach is Found at the Tail-end of the Philippines</t>
  </si>
  <si>
    <t>Every summer, we are constantly on the look out for new destinations to explore. Besides, of all the 7,641 Philippine Islands, only a handfull are generally considered as established tourist destinations. This includes the island province of Palawan. After earning the most coveted spot as the "World Best Island" for 2 consecutive years, truck loads of tourists have made this their destination of choice, leading to the overnight fame of 3 of its major attractions: Puerto Princesa, El Nido and Coron. However, as how the saying goes "save the best for last," Palawanâ€™s finest set of islands is hidden far away from the bustling crowd of Central and Northern Palawan and is found at the southern tip of this elongated landmass. The Balabac Archipelago is a group of 31 islands found at the very tip of the Palawan Province. Itâ€™s a collection of islets, atolls and sand bars, of which Onuk Island is said to be the best, most beautiful, most coveted and yet the most elusive island. To get here, one needs to travel to Rio Tuba town from Puerto Princesa, a good 4-hour drive and another 4 hours by boat going to Balabac town from Rio Tuba. Balabac town is still in its purest and untouched form, therefore, accommodations are very basic. From basic to "roughing it," lodging are available in Balabac town and Punta Sebaring Island. From Balabac town, iHAPer must take another 2.5 hour scenic boat ride before reaching the paradise called Onuk island. The boat ride can be very calm to rough depending on the time of the day and weather, however, one can witness an otherworldly change of water color from dark blue, light blue to crystal clear white as the island gets closer. Once the island is reached a blinding white sandy shore welcomes travellers, while a rustic-looking wharf and cottages on stilts is easily noticeable from the approaching boat. The island of Onuk is blessed with immense beauty. Here, one will find probably the whitest and finest sand, comparable to that of talcum powder; a patch of lush vegetation at the center of the island; nesting sea turtles that come back to the island to lay their eggs; and the healthiest corals, where giant Taclobo clams, Nemo, Dory and other types of fish swim in abundance. To top it all, a view of the mountain range of Sabah, Malaysia is surprisingly visible on the southern horizon of the island. Travel Pointers Accessing the Island is quite tricky, not because of itâ€™s location but because of the permit that any potential visitor has to request for to visit the island. The Island of Onuk is owned by the Mayor of Balabac, Palawan and any request to visit the island must be coordinated with the LGU of Balabac. Based on the experience of the group of travel blogger Chyng Reyes, permits are only issued, a day before the visit, so an alternate plan to visit other islands of Balabac must be in place as a back up. It is also highly suggested to have a reliable boatman since the town is fairly new in catering to incoming visitors. On</t>
  </si>
  <si>
    <t>Balabac Archipelago</t>
  </si>
  <si>
    <t>Is there a beach in the Philippines that's considered the finest?</t>
  </si>
  <si>
    <t>Every summer, we are constantly on the look out for new destinations to explore.</t>
  </si>
  <si>
    <t>The finest beach is found on Onuk Island, which has white sand comparable to talcum powder and abundant marine life.</t>
  </si>
  <si>
    <t>Yes there is.</t>
  </si>
  <si>
    <t>2dc381a3-caaf-4c2a-8da2-8bf43b48b1b0</t>
  </si>
  <si>
    <t>Why teachers are leaving the profession in their droves</t>
  </si>
  <si>
    <t xml:space="preserve">Teachers arenâ€™t uniquely sensitive creatures; they are experts in their field and, by voting with their feet and leaving their vocation, they are sending a warning to the Government that something is seriously wrong Schools are reaching a crisis point. By 2025 there will be 3 million pupils of secondary school age, but not enough young people are choosing to become teachers themselves. Teacher training places are going unfilled. Early last September, half of places on some such courses were sitting empty with just days to go before classes began. Government recruitment targets have been missed in the majority of subjects, including physics (by 19 per cent) and mathematics (by 16 per cent). Design and Technology only reached 41 per cent of its recruitment target this year. Meanwhile weâ€™re shedding existing teachers from our schools at record rates: 10,000 departed the profession between 2010 and 2015, and the pace of that loss is speeding up as disillusionment grows. Another Â£3bn cut to budgets is anticipated in the coming years â€“ likely to be confirmed in Philip Hammondâ€™s Budget next month â€“ meaning that spending will reduce by 8 per cent per secondary pupil within the next three years. In short, there simply arenâ€™t enough teachers to educate our young people and itâ€™s a crisis that is entirely politically manufactured. Three years ago, half of teachers said they were considering leaving the profession. At that point, as well as dealing with a spiralling workload, they were also being insulted each morning on the radio, in the press or in parliament by the then Education Secretary Michael Gove. The very man who should have been fighting their corner in an age of cutbacks instead spent his days inventing some very creative names for teachers: "the blob", the "enemies of promise", "soft bigots" with "low expectations". Gove was later replaced by Nicky Morgan, who, instead of repairing fractured relations, sought to rub salt into the glistening wounds. She accused teachers of "doing battle" unnecessarily with the Government and "doing down the profession they represent in the process". And, when similar research was carried out last year, nothing had improved. MPs picked apart the result of all this mud-slinging this week: "As the population grows, efforts to recruit and retain good quality teachers become even more critical," they warned. "While recruiting sufficient new teachers is, of course, necessary, the Government should place greater emphasis on improving teacher retention ... Not only is this a more cost-effective way to tackle some of the issues, but more teachers staying in the profession for longer would strengthen the pool of leadership positions." But why would anyone want to put in the hours (60+ per week, of which less than half is actually spent in the classroom teaching children) to build their career to leadership level when the Government pig-headedly refuses to do the one thing that would actually help solve this problem: listen </t>
  </si>
  <si>
    <t>At that point, as well as dealing with a spiralling workload, they were also being insulted each morning on the radio, in the press or in parliament by the then Education Secretary Michael Gove.</t>
  </si>
  <si>
    <t>What's driving the mass exodus of educators from the classroom?</t>
  </si>
  <si>
    <t>Teachers arenâ€™t uniquely sensitive creatures; they are experts in their field and, by voting with their feet and leaving their vocation, they are sending a warning to the Government that something is seriously wrong Schools are reaching a crisis point.</t>
  </si>
  <si>
    <t>By 2025, there will be 3 million pupils of secondary school age, but not enough young people are choosing to become teachers themselves.</t>
  </si>
  <si>
    <t>Teacher training places are going unfilled due to a lack of young people choosing to become teachers, and existing teachers are leaving the profession at record rates due to disillusionment with government policies and budget cuts.</t>
  </si>
  <si>
    <t>Teacher dissatisfaction and lack of retention are driven by factors including increased workload, budget cuts, and perceived government hostility.</t>
  </si>
  <si>
    <t>0479e17b-8342-4882-82ff-0cea8f158e69</t>
  </si>
  <si>
    <t>Lot of PokÃ©mon Go players demanding refunds after latest update due to this reason</t>
  </si>
  <si>
    <t>A warning that the game would no longer be supported in unlocked, rooted or jail-broken devices was already given by Niantic before the latest Pokemon Go update. However, some of the players didnâ€™t seem impressed with this decision. A message, which reads, "This device, OS, or software is not compatible with PokeÌmon Go," are shown in the jailbroken phones. The players who are facing this issue are now asking for their money back. A Reddit post , made by a user in this regard was highly upvoted. The user mentioned about his experience with the Google customer service while he tried to get the refund for his Pokemon Go in-app purchases. GnothiSeauton, the creator of the original post said, "I wouldnâ€™t have had a problem with [the update booting jailbroken/rooted/unlocked phones] if they blocked rooted users from launch." "However, doing it 2 months into the [game] show after rooted users have invested time and money into the game, is completely unscrupulous," he added. There is only a little hope for the players who spent money on Pokemon Go to get back their money by using this type of protest. Niantic has taken this strict step to decrease cheating in the game, which is obviously understandable. However, some of the players think that rooting the phone is no crime as many people roots their Android devices to make them more customizable. On the other hand, there are also people who buy unlocked phone to avoid some extra charges. Some workarounds for the Android users facing this issue has come up on various gaming websites and forums. One of such popular method is to install another program in the phone which can give you back the access to the game. Pokemon Go is back on track with the release of the Buddy update, after the drastic downfall it had seen over the course of the last month. However, players facing this type of issues can hamper the game once again. Itâ€™ll be better for Niantic if they sort out something soon in this matter.</t>
  </si>
  <si>
    <t>game would no longer be supported in unlocked, rooted or jail-broken devices</t>
  </si>
  <si>
    <t>Is the latest PokÃ©mon Go update causing widespread refund demands?</t>
  </si>
  <si>
    <t>A warning that the game would no longer be supported in unlocked, rooted or jail-broken devices was already given by Niantic before the latest Pokemon Go update.</t>
  </si>
  <si>
    <t>Niantic warned about no longer supporting unlocked, rooted or jail-broken devices before the latest update, and now some players are asking for refunds after being blocked from playing.</t>
  </si>
  <si>
    <t>Players demanding refunds due to PokÃ©mon Go no longer supporting unlocked, rooted or jail-broken devices.</t>
  </si>
  <si>
    <t>Players who used jailbroken or rooted phones are demanding refunds after the latest PokÃ©mon Go update blocked them from playing.</t>
  </si>
  <si>
    <t>09840be9-1644-4bf4-b036-2bc096a8d74c</t>
  </si>
  <si>
    <t>Taxpayers Funded A Lifesaving Drug And Guess What Happened Next</t>
  </si>
  <si>
    <t>The pharmaceutical industry has become a major health hazard to the American people. Our nation pays - by far - the highest prices in the world for prescription drugs. As a result of these outrageous prices, nearly one in five Americans cannot afford to fill their prescriptions. Meanwhile, the five largest prescription drug companies made a combined $50 billion in profits last year. That is unacceptable. A lifesaving product does no one any good if a patient cannot buy the medicine they need, and that is now happening far too often in the richest nation in the world. A new report out today from Americans for Tax Fairness explains how a pharmaceutical company, Gilead Sciences, games the system to charge high prices, shift profits offshore and avoid billions in U.S. taxes. Gilead sells a drug called Sovaldi, which is used to treat the hepatitis C virus. The drug was developed with taxpayer funds by a researcher who worked at the Department of Veterans Affairs and founded a small drug company. Gilead bought the company for $11 billion, acquired the government-provided monopoly rights and set the price at $1,000 per pill, or $84,000 per treatment in 2013. U.S. public and private insurers, taxpayers and patients spent more money on Sovaldi in 2014 than on any other prescription drug. Gilead made its investment back in less than a year. If gone untreated, hepatitis C can end in what one nurse-practitioner called "some of the worst deaths I've ever seen." She said, "At the end, you die not knowing who you are, your belly looks 12 months pregnant, you're malnourished, and you're bleeding to death." Patients with hepatitis C are often low-income and a disproportionate number of them are veterans. Yet many Medicaid programs have had to limit access to the drug, and despite spending literally billions of dollars on the new hepatitis C drugs, the Department of Veterans Affairs initially struggled to provide the medication to every veteran who needed it. Meanwhile, Gilead's profits have quintupled since it started selling the drug, from $4 billion in 2013 to $22 billion in 2015. It gets worse. The Americans for Tax Fairness report finds that Gilead has dodged nearly $10 billion in U.S. taxes. How is that possible? Gilead claimed that despite making "two-thirds of its revenues here and charging higher drug prices than anywhere else in the world, it made only about one-third of its profits in the United States," according to the report. The company pays an effective tax rate of just 1 percent in the foreign countries where it claims to do business. And in 2013, Gilead's chief financial officer said the formula for Sovaldi was being transferred to Ireland in order to lower the company's effective tax rate. The strategy worked: Gilead's worldwide effective tax rate dropped from 27 percent in 2013 to 16 percent in 2015. Many American corporations use this practice to avoid paying U.S. taxes, but Gilead's greed is particularly reprehensible because the American pub</t>
  </si>
  <si>
    <t>Sovaldi The drug was developed with taxpayer funds by a researcher who worked at the Department of Veterans Affairs and founded a small drug company. Gilead bought the company for $11 billion, acquired the government-provided monopoly rights and set the price at $1,000 per pill</t>
  </si>
  <si>
    <t>What did taxpayers get in return for funding a lifesaving drug?</t>
  </si>
  <si>
    <t>The pharmaceutical industry has become a major health hazard to the American people.</t>
  </si>
  <si>
    <t>Gilead Sciences made a profit of $22 billion in 2015 from selling Sovaldi, and avoided nearly $10 billion in US taxes by claiming most profits were made abroad.</t>
  </si>
  <si>
    <t>Taxpayers got a lifesaving drug that was developed with their funds and then priced out of reach for many who needed it, resulting in limited access and high profits for Gilead Sciences.</t>
  </si>
  <si>
    <t>Taxpayers got a lifesaving drug that was developed with their funds, and they also paid for the treatment of hepatitis C patients through public and private insurers; however, many Medicaid programs had to limit access to the drug due to high prices.</t>
  </si>
  <si>
    <t>14429277-7f5f-45c8-9c71-7302627312bd</t>
  </si>
  <si>
    <t>The world's most infamous unmade bed is up for auction for $2 million</t>
  </si>
  <si>
    <t>An unmade bed, littered with empty bottles, cigarettes, condoms and panty hose, does not seem like the tableaux for a million-dollar masterpiece. Who wants to look at someone else's trash masquerading as art, critics undoubtedly decry, let alone purchase it for an amount of money usually reserved for large homes and boats? If your blood is boiling just thinking about the possibility of such a scenario, you might want to stop reading here. Because yes, such an artwork exists. And yes, it's set to fetch up to $2 million at auction. 'My Bed' at the Scottish National Gallery of Modern Art in 2008. (Photo courtesy of Ed Jones/AFP/Getty Images) The object in question is Young British Artists star Tracey Emin's "My Bed," and, according to Art Daily, it's headed to the auction block as part of Christie's Post-war and Contemporary Art Sale in London on July 1, priced between Â£800,000 and Â£1.2m (approximately $1.35 million to $2 million). If you are versed in contemporary art history, you're probably well aware of Emin's infamous bed, which garnered the attention of Turner Prize judges back in 1999. She didn't win the prestigious prize (that year, "12 Years a Slave" director Steve McQueen nabbed the trophy), but plenty of people took notice of her objet d'mess thereafter. The work is meant to be confessional. "Tracey shows us her own bed, in all its embarrassing glory," Saatchi Gallery explains online. "Empty booze bottles, fag butts, stained sheets, worn panties: the bloody aftermath of a nervous breakdown. By presenting her bed as art, Tracey Emin shares her most personal space, revealing she's as insecure and imperfect as the rest of the world." The piece acts like a slice of life circa the late 1990s, that's specific to the person, woman and artist Emin was at the start of her career. Reflecting on her bed, Emin said to The New York Times last year: "I was thinking, with the cigarettes, thatâ€™s so weird because I donâ€™t smoke anymore. I havenâ€™t had sex for years, and thereâ€™s this condom. God, thereâ€™s a tampon, and I havenâ€™t had a period for years. Thereâ€™s my ex-boyfriendâ€™s marijuana, I would never be with anyone who smokes marijuana now; thereâ€™s a whiskey bottle, and I donâ€™t drink spirits... I can actually smell the past." "Itâ€™s a strange feeling, a good feeling," she added. "This ghost of me was still there." British arts dealer/YBA proponent Charles Saatchi is the man behind the sale, and all proceeds will help fund his gallery's free entry policy and its free education program for schools in London.</t>
  </si>
  <si>
    <t>Tracey Emin's "My Bed,"</t>
  </si>
  <si>
    <t>What is so special about this unmade bed that makes it worth $2 million?</t>
  </si>
  <si>
    <t>An unmade bed, littered with empty bottles, cigarettes, condoms and panty hose, does not seem like the tableaux for a million-dollar masterpiece.</t>
  </si>
  <si>
    <t>The unmade bed artwork, titled "My Bed," is by Tracey Emin and is valued at up to $2 million.</t>
  </si>
  <si>
    <t>The unmade bed is worth $2 million because it's a confessional artwork by Tracey Emin, meant to represent her personal space and reveal her insecurities and imperfections, which are considered significant in the context of contemporary art history.</t>
  </si>
  <si>
    <t>Confessional artwork.</t>
  </si>
  <si>
    <t>925beb4f-6adf-4ee9-a73b-449c1772730d</t>
  </si>
  <si>
    <t>Jonas Blue reveals which international superstar he used to work in a pub with</t>
  </si>
  <si>
    <t>It's been a fantastic year for Jonas Blue, after the British producer released two huge hits in the form of 'Fast Car' and 'Perfect Strangers'. But as with every rags to riches story, the 26-year-old had his fair share of gigging around before he managed to secure a record deal. The twist of fate here, though, is that one bar where he used to DJ also had another member of staff who'd go on to win Brit Awards, Grammys and even and Oscar. "I'd love to work with Sam Smith," Jonas Blue told Capital FM. "I've actually got a bit of a crazy story with Sam: we used to work at the same bar. "He was pulling pints and I was DJ-ing, which is crazy. And now we're signed to the same label in America, which is mad. Pin Â© Getty Images Kevin Winter "So Sam would be someone I'd love to work with - he's just an incredible talent anyway." What are they putting in the pints in that place? Jonas Blue also revealed that he'd love to work on new songs with Sia and Jess Glynne, but mainly loves helping break new talent. The musician has peaked at No. 2 with both 'Fast Car' and 'Perfect Strangers' this year, after singing a big deal with Virgin EMI.</t>
  </si>
  <si>
    <t>Sam Smith</t>
  </si>
  <si>
    <t>Did Jonas Blue once work alongside an international superstar at a pub?</t>
  </si>
  <si>
    <t>It's been a fantastic year for Jonas Blue, after the British producer released two huge hits in the form of 'Fast Car' and 'Perfect Strangers'.</t>
  </si>
  <si>
    <t>Jonas Blue used to work in a pub with Sam Smith, where they would DJ and pull pints respectively.</t>
  </si>
  <si>
    <t>Sam Smith.</t>
  </si>
  <si>
    <t>2595a025-4403-4e32-bfc6-3561f2bcaf49</t>
  </si>
  <si>
    <t>The Real Costs of a "Marvel body": How the pressure to look like Thor and Captain America is hurting men</t>
  </si>
  <si>
    <t>"Bigorexia" is on the riseâ€”male body standards have changed drastically since superheroes looked like George Reeves Do you want a body like a Marvel superhero? Be prepared to eatâ€”a lot. In a recent interview with BuzzFeed, Chris Hemsworthâ€™s stunt double, Bobby Holland Hanton, told the outlet that he has to eat 35 times a day to "anywhere near [Hemsworthâ€™s] size." Henton, who claims that he also worked out twice a day to stay in superhero shape, previously told Muscle and Fitness that his high protein diet (which consisted of turkey, chicken, nuts, eggs, and spinach) was a massive impediment to having a healthy social life: "It made me kind of unsociable in a way because you canâ€™t go out with friends or family because youâ€™re picking what you can and canâ€™t in the menu. ... It was a big challenge for me." Hantonâ€™s interview illustrates the extreme pressures that men face to be as fit and as big as humanly possible. Following the success of "The Avengers," and most recently "Captain America: Civil War," a number of workout and diet regimens promise to help men look like Thor, Hawkeye, and the Captain (in as little as six weeks!). These routines have become so widespread that as Muscle and Fitness reports, they are arguably more popular than the actors who popularized them: "The physique he built has made â€˜Chris Hemsworth Workoutâ€™ the top search suggestion when you punch the actorâ€™s name into Google." There are several different Marvel-themed programs that will help men seeking maximum muscularity achieve their fitness goals, many of which are prohibitively expensive. If the USDA estimated in 2016 that the average adult male aged 19-50 spends around $69.80 every week on food, thatâ€™s based on the expectation that these men eat around three meals a dayâ€”with perhaps a snack in between. Hanton eats 10 times that amount, meaning that a fitness enthusiast hoping to keep pace with his diet would spend $698 a week to do so. That comes out to $36,000 a year. (To clarify: That's a top-end estimate it's possible Hanton is not eating full meals every time he eats.) Thatâ€™s not even adding in the costs of paid programs like CrossFit, which commonly set members back around $200 each month. In addition to the cost, there are a number of dangers to the Marvel plan. The first is overexertion: As Time reported in February of last year, working out too much can actually be just as harmful for oneâ€™s health as working out too little. Researchers in Denmark found that "people who push their bodies too hard may essentially undo the benefit of exercise." In the case of Gerard Butler, the famously grueling workout he was subjected to for "300" stopped him from exercising at all after the movie wrapped he quit working out for a year. In a 2007 interview with Film Monthly, the Scottish actor claimed that he would never make the choice to put his body through that again. Extreme fitness programs can be dangerous in a variety of ways: They are bad for your body, decrease life expe</t>
  </si>
  <si>
    <t>Extreme fitness programs can be dangerous in a variety of ways: They are bad for your body, decrease life expectancy, and are associated with a high rate of injury.</t>
  </si>
  <si>
    <t>Is the pursuit of a superhero physique worth risking your mental health?</t>
  </si>
  <si>
    <t>"Bigorexia" is on the riseâ€”male body standards have changed drastically since superheroes looked like George Reeves Do you want a body like a Marvel superhero?</t>
  </si>
  <si>
    <t>Chris Hemsworth's stunt double eats 35 times a day and spends $36,000 a year on food.</t>
  </si>
  <si>
    <t>No, the pursuit of a superhero physique is not worth risking mental health.</t>
  </si>
  <si>
    <t>9a055ede-614d-41f1-8556-849dcb9d31eb</t>
  </si>
  <si>
    <t>Two Cousins Created The Most EPIC Travel Bag You'll Ever See! What It Does Is...</t>
  </si>
  <si>
    <t>Want more than 3 Travel Sets? Select the "Three NOMATIC Travel Sets" reward and simply add $150 to the $475 pledge amount for each additional travel set you want. NOMATIC was born and raised on Kickstarter. In 2014 we launched the BASICS Wallet. Then in 2015 we launched the BASICS Notebook. Thanks to our incredible backers and supporters, over 100,000 people worldwide are now enjoying our products everyday. As our brand has evolved, we have changed our name from BASICS to NOMATIC. Today we are excited to bring you our most epic product yet, The NOMATIC Travel Bag. The NOMATIC Travel bag was designed for a 3-7 day trip. By combining the best features from a backpack, duffel bag and general luggage, we have created the ultimate travel bag to help you spend less time fussing with your luggage and more time enjoying your journey. The NOMATIC Travel Bag has over 20 features that make it the most functional travel bag ever. On top of being packed with incredible functionality, the bag has a sleek minimalist design, is made of strong weather-proof materials and is built to last. Our Innovative strap system allows you to switch between backpack and duffel in seconds and have no dangling straps. The NOMATIC Vacuum Bag is included with every travel set and is both water proof and air tight. This added feature will help you pack all you need in half the space, leaving more room for other travel essentials. In addition to the vacuum bag, a laundry bag comes with each travel bag to complete the set. When closed, the laundry bag was designed to fit perfectly inside the door of the shoe compartment of your travel bag. When you arrive at your destination, the laundry bag expands and hangs on a door knob so you can easily toss dirty clothes in. When the trip is over and the laundry bag is full, it will fit back into your travel bag perfectly and keep your dirty clothes separate and organized. The NOMATIC Travel Bag is equipped with an RFID safe pocket and a TSA approved lock. This "mini safe" keeps your scannable and valuable items safe during travel from pickpockets, room service, and other potential threats. Perfect place to safely travel with valuables and RFID scannable items. TSA Approved lock included. The padded and secure laptop pocket allows you to leave your backpack or laptop bag behind and travel like a pro with just one bag. The laptop pocket can hold a 15" laptop comfortably. Plus with the airport security friendly design, you won't have to take your laptop out of the pocket. Just open the bag and lay the main compartment door flat (as shown in the second image below) and you will be good to go. Keep your tablet accessible and safe in this easy access padded pocket found on the inside of the main compartment door. The secure velcro flap was designed with a slot to allow you to charge your tablet on the go with a power bank while keeping it secure. Located at the top of the bag is a water bottle pocket lined with a water proof material to allow you t</t>
  </si>
  <si>
    <t>NOMATIC Travel Bag has over 20 features that make it the most functional travel bag ever</t>
  </si>
  <si>
    <t>What does this travel bag do that makes it so epic?</t>
  </si>
  <si>
    <t>Want more than 3 Travel Sets?</t>
  </si>
  <si>
    <t>The NOMATIC Travel Bag has over 20 features, including an innovative strap system that allows for switching between backpack and duffel in seconds, a vacuum bag, laundry bag, RFID safe pocket, TSA approved lock, padded laptop pocket, and easy access tablet pocket.</t>
  </si>
  <si>
    <t>It allows for easy packing and organization, has an innovative strap system, includes a vacuum bag, laundry bag, RFID safe pocket, TSA approved lock, padded laptop pocket, and easy access tablet pocket.</t>
  </si>
  <si>
    <t>It allows you to pack all you need in half the space, leaving more room for other travel essentials, thanks to its included vacuum bag.</t>
  </si>
  <si>
    <t>9f8fc481-c859-408b-9324-c05aedc90867</t>
  </si>
  <si>
    <t>'Scandal' star says she HAS to do this before bed</t>
  </si>
  <si>
    <t>The following is an excerpt from ORIGIN Magazine. Interviewer: Maranda Pleasant Maranda Pleasant: What are you passionate about in life? Bellamy Young: For me, singing. I wouldnâ€™t make it through the day without singing. It is my solace and my meditation and my release. It lets me know how Iâ€™m processing things, what Iâ€™m processing, if Iâ€™m out of touch in some area. I will just think, why am I singing? Then I will know everything I need to know about what Iâ€™m feeling. But also, kindness. That is what thrills me, personally. Small acts of kindness; thoughtful, large acts of kindness. I feel like weâ€™re in a bit of a precipice, and I think that any beautiful energy on the kindness continuum will just help us fall into a lovelier place. From the fear and constriction thatâ€™s sort of always pulling us back and keeping us in old modalities, I feel like any expansive act of kindness, thoughtfulness, and generosity, helps tip the scale toward a more conscious, liberated existence for everyone. The smallest act has repercussions for the universe. MP: How do you keep your center in the middle of chaos? Do you have a routine? BY: I have to meditate before I go to bed, always. I have to let the day go and let the eternal in. Sleep is such a potent, liminal state, and I donâ€™t want to drag anything in there that doesnâ€™t need to be there. I get a lot of work done in my dreams and I donâ€™t want to take anybody elseâ€™s work with me. We all got plenty of work in this life, so for sure I have a very simple seated meditation practice before bed. But equally helpful to me is a walking meditation -- to be in nature, to not be attached to my electronics, and to just be instead of be doing. And yoga, always. The union. MP: How do you process pain, emotional pain, when it comes in? BY: I process it like a teacher. The more I resist anything, the stronger it gets. I have to welcome the pain like I welcome the joy. And the pain is always bringing me a lesson. If I listen to the lesson when the pain is manageable, the pain wonâ€™t get gargantuan and flatten me entirely, because I will have received the message at the center. I receive it as gently as I can, because the cruelest thing that I do to myself is try to push myself through an experience. If Iâ€™m feeling hurt, sad, lonely, depressed, and then I shame myself for feeling that, then thatâ€™s a black hole for me. I really have worked a lot to meet pain with both gratitude and gentleness. You gotta love yourself, because when youâ€™re hurting -- you never know whoâ€™s gonna be around to do the lovinâ€™ for ya. You gotta love yourself through the pain. MP: Such a joy to talk to you. What is love to you? BY: Love is a true unconditional space to me. To love someone or to be loved is to be seen, and I think, gosh, as humans, all we want is to be seen, to be heard, right? To be valued. To be respected. But mostly just to be held in a safe, unconditional space. MP: What causes on the planet are you passionate about? Anything thatâ€™s near t</t>
  </si>
  <si>
    <t>Bellamy Young meditate</t>
  </si>
  <si>
    <t>Does a Scandal star have a pre-bedtime ritual?</t>
  </si>
  <si>
    <t>The following is an excerpt from ORIGIN Magazine.</t>
  </si>
  <si>
    <t>Meditate before bed.</t>
  </si>
  <si>
    <t>Meditate before bed; singing; kindness; small acts of kindness; thoughtful, large acts of kindness; meditation; walking meditation; yoga.</t>
  </si>
  <si>
    <t>86a8e3b6-0d58-4e3f-9391-f172d06545df</t>
  </si>
  <si>
    <t>Five myths about the cross  via @PostOpinions</t>
  </si>
  <si>
    <t xml:space="preserve">Christians worldwide are commemorating the crucifixion of Jesus in Good Friday worship services, followed by celebration of his resurrection on Easter Sunday. But as often as the cross appears in Christian artwork and Western culture at large, misunderstandings and myths persist as to its history, origins and image. Here are five of the most stubborn misconceptions about Christianityâ€™s most prominent symbol. The iconic image of the Christian cross tends to feature a central vertical beam transected by a perpendicular beam about a third of the way down. This version of the cross is visible everywhere from emoji (which include both the two-beam Latin cross and the Orthodox cross, also known as the Suppedaneum cross, which has another bar near the bottom) to roadside memorials and, of course, church steeples. But the actual crosses Romans used for executions probably took a different shape. The Greek and Latin words for "cross" â€” "stauros" and "crux" â€” do not necessarily describe what most people imagine as a cross. They refer to an upright stake upon which the condemned could be bound with hands above their heads. Most historians surmise that Jesusâ€™ cross was more likely to have been T-shaped, with the vertical element notched to allow executioners to tie the victim to the crossbeam, then raise it and set it securely into the top. The Tau cross, named for its resemblance to the Greek letter, has been adopted over time by various Christian orders and sects, and it probably bears a stronger resemblance to the object upon which Jesus died on than those crosses more commonly depicted in Christian art. Nearly every depiction of Jesusâ€™ crucifixion â€” including masterpieces such as Sandro Botticelliâ€™s "Mystic Crucifixion" and Diego VelaÌzquezâ€™s "Christ Crucified" â€” shows Him attached to the cross by nails through his palms and his feet. The New Testament Gospels do not, however, directly say that Jesus was nailed to the cross. In fact, the only reference to such nails in the Gospels comes from the book of John and the story of doubting Thomas, who asks to see the marks of the nails in Jesusâ€™ hands to confirm that he is really encountering the resurrected Christ (John 20:25). The tradition that Jesus was nailed to the cross may also derive from the passage in some translations of Psalm 21:16 that says, "They pierce my hands and feet." Yet, while some physical evidence for nailing the feet of crucifixion victims has been found by archaeologists, it would have been impossible to fix the condemned to a cross by nails alone, since the bones in the hands or wrists would not have supported the weight of the body. Rather, Romans would have at least also tied victimsâ€™ wrists to the crossbeam, or perhaps draped their arms over the back of the beam and secured them with ropes. Suffocation, rather than loss of blood, would be the cause of death. The Gospel of John states that Jesus bore the cross by himself (John 19:17) to a hill called Golgotha, while the Gospels of </t>
  </si>
  <si>
    <t>The iconic image of the Christian cross Nearly every depiction of Jesusâ€™ crucifixion Jesus bore the cross by himself</t>
  </si>
  <si>
    <t>What do you really know about the cross?</t>
  </si>
  <si>
    <t>Christians worldwide are commemorating the crucifixion of Jesus in Good Friday worship services, followed by celebration of his resurrection on Easter Sunday.</t>
  </si>
  <si>
    <t>Jesus' cross was likely T-shaped with a notched vertical element, and he was probably tied to it rather than nailed.</t>
  </si>
  <si>
    <t>Jesus' cross was likely T-shaped, not nailed to palms and feet.</t>
  </si>
  <si>
    <t>Here is the spoiler in the form of a semicolon-separated list:
Jesus' cross was likely T-shaped; the Greek and Latin words for "cross" refer to an upright stake; Jesus was not necessarily nailed to the cross; crucifixion victims were tied or secured with ropes rather than nails; suffocation, not loss of blood, would have been the cause of death.</t>
  </si>
  <si>
    <t>93698383-3894-4331-8199-cecc7a841183</t>
  </si>
  <si>
    <t>You Wonâ€™t Believe How Many Calories Are In This Restaurant Dish</t>
  </si>
  <si>
    <t>Applebeeâ€™s build-your-sampler offers a combo platter of two to five appetizers. If you order the combination of cheeseburger egg rolls, pretzels and beer cheese dip, chicken quesadillas, boneless buffalo wings and spinach and artichoke dip, youâ€™re staring down a whopping 3,390 calories , 11,650 milligrams of sodium and 65 grams of fat. According to the Center for Science in the Public Interest , Applebeeâ€™s boasts one of the unhealthiest menu items in America. Unfortunately, this food bomb lands on your table before you even order an entree. Even if you and your friends split that platter four ways, each diner would still consume about 850 calories â€• and thatâ€™s before the entrees arrive. One chicken tenders basket at Applebeeâ€™s can add another Even if you and your friends split that platter four ways, each diner would still consume about 850 calories â€• and thatâ€™s before the entrees arrive. One chicken tenders basket at Applebeeâ€™s can add another 1,160 calories and 2,540 milligrams of sodium to your meal. Throw in a blue ribbon brownie bite for dessert and you basically ate for two. "At Applebeeâ€™s we offer our guests a wide variety of items to tailor each visit to their specific dining needs," Applebeeâ€™s executive director of communications Steve Coe wrote in a statement to The Huffington Post. He pointed out that the appetizer combo plates in question are designed to share â€• and that calorie-conscious customers can choose from a menu of low-calorie options. Feast your eyes upon what chain restaurants hath wrought, America. May the gods of fast casual dining have mercy on our souls. This post has been updated to include additional quotes.</t>
  </si>
  <si>
    <t>cheeseburger egg rolls, pretzels and beer cheese dip, chicken quesadillas, boneless buffalo wings and spinach and artichoke dip 3,390 calories</t>
  </si>
  <si>
    <t>How many calories are in this restaurant dish?</t>
  </si>
  <si>
    <t>Applebeeâ€™s build-your-sampler offers a combo platter of two to five appetizers.</t>
  </si>
  <si>
    <t>3,390 calories</t>
  </si>
  <si>
    <t>3,390; 11,650; 65; 850; 1,160; 2,540</t>
  </si>
  <si>
    <t>bbeb747c-f194-40d8-8d99-9773d7e7c9dc</t>
  </si>
  <si>
    <t>Canceled NBC show gets new life on stage</t>
  </si>
  <si>
    <t>"Hit List," one of the musicals that took shape during Season 2 of "Smash," is becoming a real show. "Smash" stars Jeremy Jordan, Krysta Rodriguez and Andy Mientus are attached to star in a "Hit List" concert at 54 Below in New York. According to 54 Below, the "Hit List" concert will feature a score written by Drew Gasparini, Joe Iconis, Andrew McMahon, Benj Pasek &amp; Justin Paul, Marc Shaiman &amp; Scott Wittman, and Lucie Silvas. Look for the special shows to include additional songs from the composers that were intended for the show but never made it to air. Special appearances by several of the composers and additional performers are expected to be announced. Katharine McPhee, there's still time! For those not familiar with the fictional "Smash" musical, "Hit List" is described as "a modern fable about identity and the price of fame, tells the tragic love story of a wannabe pop singer who transforms herself to become a star and the hidden songwriter she uses to get there â€“- but at what cost?" "Smash" showrunner Joshua Safran is involved with the 54 Below debut of "Hit List." The concerts will feature a full band.</t>
  </si>
  <si>
    <t>"Hit List,"</t>
  </si>
  <si>
    <t>Is a beloved TV series being revived in an unexpected way?</t>
  </si>
  <si>
    <t>"Hit List," one of the musicals that took shape during Season 2 of "Smash," is becoming a real show.</t>
  </si>
  <si>
    <t>Jeremy Jordan, Krysta Rodriguez, and Andy Mientus star in a "Hit List" concert at 54 Below in New York, featuring songs from various composers.</t>
  </si>
  <si>
    <t>A beloved TV series, "Hit List," from the canceled NBC show "Smash," is being revived in an unexpected way through a concert at 54 Below in New York, featuring music by various composers and special appearances.</t>
  </si>
  <si>
    <t>Beloved TV series revived on stage.</t>
  </si>
  <si>
    <t>ec2f5657-1d5a-4889-b2f9-e5e1e3f2316a</t>
  </si>
  <si>
    <t>Taylor Swift Reveals a Favorite Reality TV Show! You Won't Believe Which One It Is</t>
  </si>
  <si>
    <t>Taylor Swift just gave us another reason to love her. The Grammy winner revealed one of her guilty pleasures last night while receiving the Taylor Swift Award (yes, the award is named after her) during the BMI Pop Awards at the Beverly Wilshire Hotel. After praising the night's BMI Icon Award winners, songwriters Cynthia Weil and Barry Mann, Swift said, "I recently have had a lot of time off. I've been watching a lot of reality TV. "Barry and Cynthia's daughter Jenn is the couples therapist on a show called Couples Therapy that I watch a lot and I was really really excited to meet her," she said.</t>
  </si>
  <si>
    <t>Couples Therapy</t>
  </si>
  <si>
    <t>What is Taylor Swift's favorite reality TV show?</t>
  </si>
  <si>
    <t>Taylor Swift just gave us another reason to love her.</t>
  </si>
  <si>
    <t>Taylor Swift watches Couples Therapy.</t>
  </si>
  <si>
    <t>4cd4e1f1-7425-4f6e-b520-6335be81724c</t>
  </si>
  <si>
    <t>One thing women would choose over sex that we're not even surprised about</t>
  </si>
  <si>
    <t>Carving out time for yourself during the day -- free from obligations to your work, partner or kids -- is one of life's great pleasures. And it may be even more important (and desirable) than sex. Out of 500 women polled by Celestial Seasonings, 76 percent would choose "me time" over sex, if they had to pick one or the other. And honestly, we can't say we're all that surprised. The survey also revealed how little time women actually have to themselves -- 42 percent of respondents reported having less than an hour of "me time" each day. More worryingly, 75 percent of women have told white lies, like saying they're sick or already have plans in order to work some "me time" into their day. Clearly, women are uncomfortable prioritizing themselves -- something we all have to get over. Whether it's vegging out in front of your favorite TV show, savoring a cup of coffee or meditating for 20 minutes, be sure to slot some alone time into your day -- and don't feel guilty about doing so. In an October 2011 blog post, Christina Norman asked: "Why am I willing to give up my own sanity and balance to maintain everyone else's? Why does the risk of being perceived as selfish make it okay to deprive myself of what I need?" She recommends that you put yourself "back on the list," making your own well-being a top priority. Hopefully there'll still be time for sex and alone time once you do. How do you spend your "me time?" Comment below, or tweet @HuffPostWomen! [h/t Glamour]</t>
  </si>
  <si>
    <t>"me time"</t>
  </si>
  <si>
    <t>What do women prioritize over intimacy?</t>
  </si>
  <si>
    <t>Carving out time for yourself during the day -- free from obligations to your work, partner or kids -- is one of life's great pleasures.</t>
  </si>
  <si>
    <t>76 percent of women would choose "me time" over sex if they had to pick one or the other.</t>
  </si>
  <si>
    <t>76 percent of women would choose "me time" over sex.</t>
  </si>
  <si>
    <t>76% of women prioritize "me time" over sex.</t>
  </si>
  <si>
    <t>cebf9ec7-8a0f-49d3-b0a5-91815df1bd3c</t>
  </si>
  <si>
    <t>Why This Photo of a Baby Girl From Hawaii Is Going Crazy-Viral</t>
  </si>
  <si>
    <t>At just 2 months old, a baby from Hawaii has a gorgeous mane of dark hair that has pretty much turned her into an internet star overnight. Michael and Andrea Rader posted a photo of their little girl named Coral on Imgur yesterday, and the pic has already been viewed more than 765,000 times. Commenters are understandably freaking out over the kid's locks. A commenter named MrJeti wrote, "Two months?! She looks about two year!" Another named NotYourAverageBitchfaceNurse said, "Well, she's just stunning. Good job!" The Raders run a YouTube channel where they vlog about their life with their baby girl in North Hawaii. If you want to see more of that amazing baby mane, you can check out a couple of their cute recent clips called "Coral, Go to Sleep" and "Hawaiian Stroll."</t>
  </si>
  <si>
    <t>has a gorgeous mane of dark hair</t>
  </si>
  <si>
    <t>What's so special about this baby girl from Hawaii that's making her photo go crazy-viral?</t>
  </si>
  <si>
    <t>At just 2 months old, a baby from Hawaii has a gorgeous mane of dark hair that has pretty much turned her into an internet star overnight.</t>
  </si>
  <si>
    <t>The photo shows Coral, a 2-month-old baby from Hawaii, with a dark hair mane.</t>
  </si>
  <si>
    <t>The photo is going crazy-viral because the 2-month-old baby girl from Hawaii has an unusually long and dark mane of hair.</t>
  </si>
  <si>
    <t>9cc50f96-cf0b-4d2b-bd94-db64ff5e9eae</t>
  </si>
  <si>
    <t>Why Do All Airplane Windows Have A Tiny Hole In Them?</t>
  </si>
  <si>
    <t>Looking out the window of a plane â€“ with many hours to burn and a god-like perspective of the world â€“ can get you pondering some of lifeâ€™s big questions: Are we alone in the universe? How did it all begin? Is there purpose to our existence? Wait, what are those little holes in airplane windows? Thanks to the curious mind of Robbie Gonzalez from io9 , the latter of those questions might be answered. After finding no sturdy answer on internet forums, he decided to track down a copy of a maintenance manual for the Boeing 737 on Wikileaks and contact Marlowe Moncur, Director of Technology for GKN Aerospace, the world leader in passenger cabin window design development. As you might have already guessed, itâ€™s to do with regulating pressure. He found that most cabin windows consist of outer, middle and inner panes â€“ all of which are made of a superstrong synthetic resin. Typically, itâ€™s the middle pane that has the mysterious little hole. Only the outer and middle panes are actually structural, while the inner is pretty much there as failsafe and to protect the other layers. Moncur said itâ€™s only there to maintain cabin pressure in the extremely rare event that the outer pane becomes fractured. Cruising at 10,600 meters (35,000 feet), the pressure is around 1.5 kilograms (3.3 pounds) per square inch. This is too low for the human body to stay conscious, so the pressure is artificially maintained at around 3.5 kilograms (8 pounds) per square inch. But of course, if you increase pressure inside, the structure has to be strong to hold the difference between the external pressure and internal pressure. The outer pane is the thickest of these and is the primary layer that bears the pressure of the cabin. According to Gonzalez, the little hole is there to act as "as a bleed valve, allowing pressure between the air in the passenger cabin and the air between the outer and middle panes to equilibrate." Simply put, it ensures that only the strongest outer pane is bearing the pressure, leaving the middle pane available in case of an emergency. Phew, now that problemâ€™s solved, go work on creating lasting nuclear fusion . Main image credit: Chris Waits/Flickr. (CC BY 2.0)</t>
  </si>
  <si>
    <t>regulating pressure</t>
  </si>
  <si>
    <t>What is the purpose of the tiny hole in airplane windows?</t>
  </si>
  <si>
    <t>Looking out the window of a plane â€“ with many hours to burn and a god-like perspective of the world â€“ can get you pondering some of lifeâ€™s big questions: Are we alone in the universe?</t>
  </si>
  <si>
    <t>The tiny hole in airplane windows is a bleed valve to equilibrate pressure between the cabin air and the air between the outer and middle panes.</t>
  </si>
  <si>
    <t>To regulate cabin pressure and maintain a safe internal environment by allowing pressure between the air in the passenger cabin and the air between the outer and middle panes to equilibrate.</t>
  </si>
  <si>
    <t>Pressure regulation.</t>
  </si>
  <si>
    <t>f5f0c7e0-da95-47a9-be4c-b77b8017dd0a</t>
  </si>
  <si>
    <t>Gay man attacked by mob of 20 men in alleged hate crime</t>
  </si>
  <si>
    <t>A gay man claims he was beaten by a large group of men in Cleveland over Labor Day weekend in what he's described as a hate crime. According to NBC affiliate WKYC, Jared Fox was visiting his native Ohio from New York and was walking toward a well-known Cleveland gay bar on Aug. 31 when he says he was surrounded by a a group of about 20 men, who taunted him with homophobic epithets. "They saw that there was a gay bar at the corner and they saw me walking to it," Fox recalled in a YouTube video he posted after the alleged attack. "They said, What's in your pockets?'" Once he told the group he had no money, he says they slammed him as a "broke faggot" before they "started swinging." Watch Fox's YouTube video about the attack below: Fox suffered a black eye, a ruptured right ear drum and some hearing loss, as well as dozens of bruises across his body. Meanwhile, Cleveland police are currently investigating the attack as both a robbery and a hate crime, Fox 8 News is reporting. "I can't un-do what happened," Fox added in the YouTube video. "Thank God that I'm alive ... the only thing I can be right now is thankful. That's the only emotion I feel." Earlier this year, Ohio's lesbian, gay, bisexual and transgender (LGBT) community was rattled by a spate of three alleged hate crimes. A Northern Kentucky man told Ohio-based ABC affiliate WCPO that he was attacked outside of a Columbus bar on June 6 because he is gay, while another gay man had to be hospitalized after allegedly being punched, beaten and kicked from behind just three days later, according to reports. Meanwhile, David Conley, who is also gay, was allegedly attacked and robbed on June 10 by a group of men -- one of whom he claims hit him with a 2-by-4 -- who made "vulgar comments as they approached that indicated an anti-gay bias," according to Outlook Columbus' Bob Vitale.</t>
  </si>
  <si>
    <t>in Cleveland over Labor Day</t>
  </si>
  <si>
    <t>What happened to the gay man who was attacked by a mob of 20 men?</t>
  </si>
  <si>
    <t>A gay man claims he was beaten by a large group of men in Cleveland over Labor Day weekend in what he's described as a hate crime.</t>
  </si>
  <si>
    <t>Jared Fox suffered a black eye, ruptured right ear drum, hearing loss, and dozens of bruises after being attacked by a group of about 20 men while walking towards a gay bar in Cleveland.</t>
  </si>
  <si>
    <t>Jared Fox suffered a black eye, ruptured right ear drum, hearing loss, and dozens of bruises after being attacked by a mob of 20 men while walking towards a gay bar in Cleveland.</t>
  </si>
  <si>
    <t>Jared Fox suffered a black eye, ruptured ear drum, hearing loss, and dozens of bruises after being attacked by a mob of 20 men.</t>
  </si>
  <si>
    <t>74ad2d6d-9908-4942-aab0-3031b9593771</t>
  </si>
  <si>
    <t>Why people constantly ask this woman if she's married to her dad</t>
  </si>
  <si>
    <t>Updated Nov. 30, 2013 That awkward moment when people think you and your dad are married. And that's not just rhetorical Internet speak. My parents and I just got back from a cruise to the Bahamas and two people on separate occasions asked me if I was my dad's wife. What's more, a Peruvian ship worker also asked us, "Is that your daughter? But she looks like a China woman!" And a presumably respectful Southern gentleman asked me, after seeing me with my parents, if I was "like a Cambodian victim of sex trafficking?" That one was really the cherry on top of my PinÌƒa Colada. These questions are all particularly anathema to me because I actually write for a living about the global subjugation of women. So I am very certain that I'm not my dad's mail-order Asian bride and that my mom is not my sex trafficking captor. My parents, who are 61 years old, white and live in Iowa, adopted me from Seoul, South Korea after I was left on the doorsteps of an orphanage when I was a day old. I'm not a unique case -- after the Korean War ended in 1953, many moms in South Korea abandoned their newborns in a society that would ostracize an unwed woman who had a child. There are complex stereotypes regarding race, gender, prejudice, and privilege that arise when people ask us whether we are married -- namely the inculcated archetype regarding the "creepy" older white man man and the younger, submissive Asian woman. Society's view on this is simply not something I want to be reminded of when I'm hanging out with my dad. I'm not saying I'm free of my own biases or I adhere to some supreme level of moral rectitude, but since it's National Adoption Awareness Month (granted, it's domestic-focused) and this type of prejudice is not endemic to a cruise ship but rather something that happens to many Asian adoptees, I thought I'd make a small request. I think it'd be best, guys, if we could stop labeling and perpetuating stereotypes because, well, just look at what happens: awkwardness for everyone involved. My sister-in-law, dad, brother, cutest nephew ever, mom, me. Now, it might seem easy to attribute these statements to the "type" of people who go on this "type" of vacation. A cruise is, of course, probably about the least authentic way to travel. There is no farm-to-table fare, no architecture steeped in history. The completely curated activities and cheesy over-the-top theatrical tone of a cruise relegates it to steerage in the ranks of traveling. Fine, but it is a fun vacation for families. Plus, I was veritably unable to check email for a week, so I had a great time. But I will say this cruise I went on was not prototypical. On board, we mostly hung out in an unassuming whiskey lounge with dark wood and went to shows and a classy-enough art auction. The cruise left from a port in New York and was a week-long home to an eclectic mix of socioeconomic statuses and races. Old-money-Upper-East-Siders complained about how the food was "teahrible." Russian families three gen</t>
  </si>
  <si>
    <t>adopted me from Seoul</t>
  </si>
  <si>
    <t>Is she actually related to her husband?</t>
  </si>
  <si>
    <t>Updated Nov.</t>
  </si>
  <si>
    <t>She is adopted by her parents, who are white and live in Iowa, after being left on the doorsteps of an orphanage in Seoul, South Korea as a newborn.</t>
  </si>
  <si>
    <t>She is adopted by her parents, not biologically related.</t>
  </si>
  <si>
    <t>Not biologically related.</t>
  </si>
  <si>
    <t>2d1b9369-5295-4fc0-9885-938b4c29bd61</t>
  </si>
  <si>
    <t>this is good</t>
  </si>
  <si>
    <t xml:space="preserve">The chairman of the powerful House Ways and Means Committee called on the Department of Justice (DOJ) to review evidence that Lois Lerner "broke the law to target Americans for their political beliefs." The request comes after the DOJ refused, under the Obama Administrationâ€™s leadership, to investigate allegations of wrongdoing by the former IRS Exempt Organizations Division director. Ways and Means Committee Chairman Kevin Brady (R-TX), joined by Tax Police Subcommittee Chairman Peter Roskam (R-IL), sent a letter to U.S. Attorney General Jeff Sessions requesting an investigation into allegations that Lerner used her divisionâ€™s power to target American citizensâ€™ applications for non-profit status, or political action committees, based upon the citizenâ€™s political beliefs. "Taxpayers deserve to know that the DOJâ€™s previous evaluation was not tainted by politics," the two chairmen wrote in the letter obtained by Breitbart Texas. "We respectfully request the Department of Justice to take a fresh look at the evidence presented in the attached referral in order to restore taxpayersâ€™ trust in the IRS." Brady and Roskam sent information to the U.S. Attorney General disclosing findings of a three-year investigation by their committee that uncovered "evidence of willful misconduct on the part of Ms. Lerner." "Despite this fact, and for what many believe were purely partisan reasons, the prior Administration refused to review Ms. Lernerâ€™s misconduct," they explained. "In particular, the Committee found that Ms. Lerner used her position to improperly influence IRS action against conservative organizations, denying these groups due process and equal protection rights under the law." "The Committee also found she impeded official investigations by providing misleading statements in response to questions from the Treasury Inspector General for Tax Administration," the letter to Sessions continues. "Finally, Lerner risked exposing, and may actually have disclosed, confidential taxpayer information, in apparent violation of Internal Revenue Code section 6103 by using her personal email to conduct official business." In August 2016, Breitbart News reported that the House voted to hold Lerner in Contempt of Congress for her refusal to testify before a House Oversight Committee hearing in May 2013. The article disclosed information contained in 302 FBI documents revealing possible illegal conduct by Lerner and others in the IRS. Commenting on Obamaâ€™s Justice Departmentâ€™s failure to take action, the letter from the two tax chairmen states, "Disturbingly, in February 2014, while the investigation by the Department of Justice (DOJ) was ongoing, President Obama stated there was â€˜not a smidgeon of corruptionâ€™ at the IRS, preempting a fair investigation in which he had political equities." In April 2014, the Ways and Means Committee posted a timeline of Lernerâ€™s alleged misconduct while serving in the IRS: January 21, 2010: Citizenâ€™s United Ruling:  Supreme Court issues </t>
  </si>
  <si>
    <t>The chairman of the powerful House Ways and Means Committee called on the Department of Justice (DOJ) to review evidence that Lois Lerner "broke the law to target Americans for their political beliefs."</t>
  </si>
  <si>
    <t>What does "good" mean to you?</t>
  </si>
  <si>
    <t>The chairman of the powerful House Ways and Means Committee called on the Department of Justice (DOJ) to review evidence that Lois Lerner "broke the law to target Americans for their political beliefs." The request comes after the DOJ refused, under the Obama Administrationâ€™s leadership, to investigate allegations of wrongdoing by the former IRS Exempt Organizations Division director.</t>
  </si>
  <si>
    <t>DOJ is asked to review evidence that Lois Lerner broke the law to target Americans for their political beliefs.</t>
  </si>
  <si>
    <t>Lois Lerner broke the law to target Americans for their political beliefs.</t>
  </si>
  <si>
    <t>3dd6e424-f627-4e74-9455-76f4a8ada951</t>
  </si>
  <si>
    <t>The most sleep-deprived state in America will surprise you</t>
  </si>
  <si>
    <t>A new study finds that sleep habits vary widely depending on where you live. Youâ€™d think the most sleep-deprived state in the nation would be somewhere in the sleepless northeast, right? But youâ€™d be wrong. A new study has found that the state with the worst sleep habits in the country is Hawaii. So while Hawaii may make a popular vacation destination for those looking for relax, the people who live there are depriving themselves of sleep, according to a Centers for Disease Control and Prevention study. The study examined how many Americans were getting less than the recommended 7 hours of sleep per night, and found alarmingly that a third of Americans arenâ€™t getting that amount of rest, based on a poll of 400,000 adults in all 50 states. Hawaii scored the worst at 56.1 percent. The best? South Dakota at 71.6 percent. Geographically, the Great Plains states tended to score the best, as well as states along the Appalachian Mountains. However, southern states also performed poorly along with Hawaii, such as Alabama and Georgia. And donâ€™t think that the people who work hard every day are the ones deprived of sleep. Itâ€™s actually people who are unable to work or who are unemployed who get the least amount of sleep. Married people not surprisingly tend to have better sleep habits than single, with 67 percent of married people getting the 7 hours of rest compared to 62 percent of people who are not married. Those who are divorced or widowed fare worse than single people, reporting at 56 percent. And your education matters. About 72 percent of people with a college degree got the requisite 7 hours of sleep. "As a nation we are not getting enough sleep," Wayne Giles, M.D., director of CDCâ€™s Division of Population Health, said in a statement. "Lifestyle changes such as going to bed at the same time each night; rising at the same time each morning; and turning off or removing televisions, computers, mobile devices from the bedroom, can help people get the healthy sleep they need."</t>
  </si>
  <si>
    <t>Hawaii</t>
  </si>
  <si>
    <t>Which state is the most sleep-deprived in America?</t>
  </si>
  <si>
    <t>A new study finds that sleep habits vary widely depending on where you live.</t>
  </si>
  <si>
    <t>Hawaii has the worst sleep habits in the country with 56.1% of its residents getting less than 7 hours of sleep per night.</t>
  </si>
  <si>
    <t>f644d4b9-2269-4be0-a72a-d5122faf4a39</t>
  </si>
  <si>
    <t>This ham changes everything you thought you knew about exclusive cured meats</t>
  </si>
  <si>
    <t>Like Kobe beef and halibut sushi, much of what you see labeled as jamon iberico is not what you think it is. Though the narrative of acorn-fattened pigs roaming the woodlands of western Spain is popular, it appears to be a misleading one: Most ibe1rico pigs spend their short, unremarkable lives slopping up provender on factory farms. Since the price and quality of jamon iberico vary widelyâ€”high-end examples can fetch more than $200 a poundâ€”Spainâ€™s Ministry of Agriculture rolled out designations a few years back that minimize the guesswork. White, green, and red tags denote pork thatâ€™s typically mixed-breed and frequently fed with grain, not acorns. Purebred, acorn-fed iberico pigs are tagged with black labels. Outside the Iberian Peninsula, where shoppers are less conversant in Spanish ham-speak, the color-coded tags will likely prove useful. Roughly 20,000 tons of the black-hoofed hams were exported last year alone, up 25 percent from the year before. Eighty percent of exported iberico goes to EU countries such as Germany, Italy, Portugal, and France. Japan, the U.S., and Mexico make up the majority of the remaining 20 percent.  But there is a movement in the U.S. to develop its own American versions of the world's most exclusive cured meat. Acornseekers, based in Flatonia, Texas, was the first to bring Iberico pigs, a breed indigenous to Spain and Portugal, to the U.S. for commercial production. La Quercia, an Iowa-based farm that sells its pork to high-end shops such as Eataly and Murray's in New York, has its own "acorn proscuitto," made from nut-foraging Missouri Tamworth pigs. And on Feb. 5, Georgia-based  White Oak Pastures held a dinner to celebrate its first harvestâ€”featuring its pigs flown in from the dehesa savannas in southwest Spainâ€”and included chefs from Spain who led the preparations. Compared with conventional hogs, the indigenous Iberian species matures far more slowly, bears smaller litters, yields less meat, and requires vast swaths of acorn-rich pastureland (the Spanish government mandates at least five acres per animal). Which is why, according to the Asociacion Nacional de Industria de Carne de EspanÌƒa, the largest association representing the Spanish meat industry, 95 percent of jamon labeled as iberico is actually mixed-breed. And why authentic jamon iberico is so much pricier. With that in mind, here are five questions to ask before your next jamon purchase if youâ€™re seeking quality over price, whether traditional Spanish or the newest American offerings:  Breed: Was the pig pure-breed or mixed? Diet: Was it fed wild acorns or industrial fodder? Lifestyle: Was it free-range or farmed? Curing: Was it three years (the minimum for pure-breed iberico) or 700 days (the minimum for cross-breed)? Lifespan: Did the pig enjoy one or two years of grazing? If the latter, it leads to a more complex final product. Avelino Garcia, a bespectacled charcutero whoâ€™s been carving ham in Madridâ€™s Pacifico market since 1970, said his custome</t>
  </si>
  <si>
    <t>jamon iberico</t>
  </si>
  <si>
    <t>Is this ham a game-changer for the world of cured meats?</t>
  </si>
  <si>
    <t>Like Kobe beef and halibut sushi, much of what you see labeled as jamon iberico is not what you think it is.</t>
  </si>
  <si>
    <t>Black-tagged jamon iberico is made from purebred, acorn-fed pigs, while white, green, and red tags denote mixed-breed pigs.</t>
  </si>
  <si>
    <t>Game-changer.</t>
  </si>
  <si>
    <t>6e2145f3-5495-4cbb-b8dc-7bd8b8b8157d</t>
  </si>
  <si>
    <t>Kid's solution to the ethical trolley dilemma</t>
  </si>
  <si>
    <t>Kid's solution to the ethical trolley dilemma | everyone dies</t>
  </si>
  <si>
    <t>everyone dies</t>
  </si>
  <si>
    <t>What does a 6-year-old think is the right thing to do when faced with a moral crisis?</t>
  </si>
  <si>
    <t>The kid pushes the fat man onto the tracks.</t>
  </si>
  <si>
    <t>Push the fat kid off.</t>
  </si>
  <si>
    <t>0772c47c-9b37-432e-8c44-0d2b3493cfb5</t>
  </si>
  <si>
    <t>This just might be the biggest travel bummer ever</t>
  </si>
  <si>
    <t>If you've ever traveled far and long to see a famous monument, you know it's an exciting experience. But what happens when you arrive at that renowned structure and it's covered in scaffolding? Well... it's basically the biggest letdown ever. Sure, you should do your research to prepare yourself for things like construction and restoration. And we understand that monuments, especially really old ones, need restoration every now and then to keep them in good shape. But sometimes it's just an unavoidable truth of travel that sites won't look how you'd wish. Here's what they look like in their sad, scaffolded states. Disclaimer: These monuments and others may or may not be under construction when you visit them, and are not necessarily under construction right now. Check local websites for further information. The Washington Monument Date of photo: June 2, 2013 The Washington Monument in Washington, D.C., has been under construction since last May after it was damaged in a 2011 earthquake. It's set to reopen this May. The Parthenon Date of photo: May 1, 2012 The Great Sphinx of Giza Date of photo: Unknown La Sagrada Familia Date of photo: Oct. 23, 2009 Gaudi's famous church has always been under construction... because it's never been completed. The Colosseum Date of photo: Oct. 9, 2013 Christ the Redeemer Statue Date of photo: March 8, 2010 The United States Supreme Court Building Date of photo: July 10, 2013 Tiananmen Gate Date of photo: Sept. 15, 2010</t>
  </si>
  <si>
    <t>Monuments Under Construction</t>
  </si>
  <si>
    <t>Is this popular tourist destination secretly a total disaster?</t>
  </si>
  <si>
    <t>If you've ever traveled far and long to see a famous monument, you know it's an exciting experience.</t>
  </si>
  <si>
    <t>The Washington Monument was under construction since May 2011 due to earthquake damage and is set to reopen in May.</t>
  </si>
  <si>
    <t>The Washington Monument has been under construction since 2011 due to earthquake damage and is set to reopen in May.</t>
  </si>
  <si>
    <t>Scaffolding ahead.</t>
  </si>
  <si>
    <t>c852f82b-53e3-4ba6-9787-e6f3911d99e3</t>
  </si>
  <si>
    <t>As is tradition.</t>
  </si>
  <si>
    <t>A man looking to blame President-Elect Donald Trump supporters for a hate crime confessed to police that he fabricated an incident involving a racially-charged message, a fire, and a staged abduction. Vincent Palmer, 27, told local police in Volusia County, Florida that he wrote a message using racial slurs with with "KKK" and "Trump" references taped to his ex-girlfriendâ€™s car just before throwing a brick through the back windowâ€“dousing it in gasoline and setting it ablaze, the Orlando Sentinel reported. When the woman found her car, she called the police and Palmer came to the sceneâ€“though officers noted he was acting suspicious. Responding officers checked Palmerâ€™s record, finding that he had an outstanding arrest for failing to pay child support. Palmer was subsequently arrested and later released on bail. The next morning, a relative of Palmerâ€™s called Daytona Police after they received a note apparently written in blood saying, "You will never see your grandson again alive," with the same letters "KKK" included in the message. When police went looking for Palmer, they found him at a nearby Burger King, where he confessed to fabricating the original hate hoax and his own abduction, saying the blood on the note was actually his own. Palmer is being held by police on alleged arson charges.</t>
  </si>
  <si>
    <t>A man looking to blame President-Elect Donald Trump supporters for a hate crime confessed to police that he fabricated an incident involving a racially-charged message, a fire, and a staged abduction.</t>
  </si>
  <si>
    <t>What does "as is tradition" actually mean?</t>
  </si>
  <si>
    <t>Palmer confessed to fabricating an incident involving racial slurs, fire, and staged abduction.</t>
  </si>
  <si>
    <t>The phrase "as is tradition" refers to Palmer's fabrication of a hate crime, which is a common occurrence in recent years.</t>
  </si>
  <si>
    <t>The phrase "as is tradition" refers to Palmer's fabrication of a hate crime as a way to blame President-Elect Donald Trump supporters for an incident.</t>
  </si>
  <si>
    <t>c4d7878d-ae78-4e65-a3b8-b82cf3080ed8</t>
  </si>
  <si>
    <t>The four cryptic words Donald Trump canâ€™t stop saying</t>
  </si>
  <si>
    <t>The day after the Orlando shooting, GOP candidate Donald Trump railed against the president and warned Muslims should be banned from entering the U.S., while Democratic rival Hillary Clinton called for changes to gun laws. (Sarah Parnass/The Washington Post) A day after 49 people were killed in the worst mass shooting in U.S. history, Donald Trump seemed to imply that President Obama might have been connected, in some way, with the attack. "Look, we're led by a man that either is not tough, not smart or he's got something else in mind," the presumptive Republican nominee told Fox &amp; Friends Monday morning. Earlier in the interview, when asked why he called for Obama's resignation, Trump said, "He doesn't get it or he gets it better than anybody understands. It's one or the other." Also during that interview, Trump repeated a four-word phrase that has come to define his conspiratorial campaign almost as much as his official slogan, "Make America Great Again." "There's something going on," Trump said. "It's inconceivable. There's something going on." That phrase, according to political scientists who study conspiracy theories, is characteristic of politicians who seek to exploit the psychology of suspicion and cynicism to win votes. [Donald Trump seems to connect President Obama to Orlando shooting] The idea that people in positions of power or influence are conspiring to conceal sinister truths from the public can be inherently appealing, because it helps make sense of tragedy and satisfies the human need for certainty and order. Yet politicians hoping to take advantage of these tendencies must rely on vague and suggestive statements, since any specific accusation could be easily disproved. "He's leaving it to the audience to piece together what he's saying," said Joseph Uscinski, a political scientist at the University of Miami, in a recent interview. Trump's rhetoric has fit this pattern, particularly his repetition of the phrase, "There's something going on." He said the same thing with reference to the deadly attack in San Bernardino last year at a debate in January. "Thereâ€™s something going on there," Trump told MSNBC's Morning Joe in November when asked whether Islam is a violent religion. "Thereâ€™s something definitely going on." Uscinski noted that Trump has used the tactic throughout his campaign to gain support by appealing to voters' fears and cynicism. "The one thing thatâ€™s remained absolutely consistent is his penchant for conspiracy theorizing," Uscinski said. Polling during the primary showed that Trump was especially popular with Republicans who endorsed conspiracy theories. [The outlandish conspiracy theories many of Donald Trump's supporters believe] His supporters were more likely than supporters of Sen. Ted Cruz (Tex.) and Ohio Gov. John Kasich to agree with the statement, "President Obama is hiding important information about his background and early life," according to the data from Fairleigh Dickinson University in New Jersey.</t>
  </si>
  <si>
    <t>There's something going on</t>
  </si>
  <si>
    <t>What are the four cryptic words Donald Trump can't stop saying?</t>
  </si>
  <si>
    <t>The day after the Orlando shooting, GOP candidate Donald Trump railed against the president and warned Muslims should be banned from entering the U.S., while Democratic rival Hillary Clinton called for changes to gun laws.</t>
  </si>
  <si>
    <t>There's something going on.</t>
  </si>
  <si>
    <t>There's something going on. It's inconceivable. There's something going on.</t>
  </si>
  <si>
    <t>68563e28-ccea-4b85-ad28-77fa6bc4442e</t>
  </si>
  <si>
    <t>A simple way to fight clickbait:</t>
  </si>
  <si>
    <t>Doesn't it seem like a lot of online news sites have moved beyond reporting the news to openly inciting your outrage (and your page views)? News analyst Sally Kohn suggests â€” don't engage with news that looks like it just wants to make you mad. Instead, give your precious clicks to the news sites you truly trust. Sally Kohn Political pundit Sally Kohn searches for common ground among political foes by focusing on the compassion and humanity in everyone. Full bio This talk was presented at an official TED conference, and was featured by our editors on the home page.</t>
  </si>
  <si>
    <t>Don't click</t>
  </si>
  <si>
    <t>Is there a way to outsmart clickbait?</t>
  </si>
  <si>
    <t>Doesn't it seem like a lot of online news sites have moved beyond reporting the news to openly inciting your outrage (and your page views)?</t>
  </si>
  <si>
    <t>Don't engage with news that looks like it just wants to make you mad.</t>
  </si>
  <si>
    <t>Don't engage with clickbait news that wants to make you mad.</t>
  </si>
  <si>
    <t>Don't engage with outrage-inducing news.</t>
  </si>
  <si>
    <t>f613e41f-c963-460a-a27b-84b2699e8c16</t>
  </si>
  <si>
    <t>This is what actually makes your Kickstarter successful (Hint: Not $)</t>
  </si>
  <si>
    <t xml:space="preserve">Every Kickstarter project wants to meet its fundraising goal. But a new study suggests that raising a ton of money doesn't predict how much success a crowdfunding project will ultimately find.  Researchers at North Carolina State University found that the number of people who supported a project on Kickstarter â€” rather than how much money the project raked in â€” was the real indicator of whether a product would succeed.  The study, published this month in the journal Research Policy, followed 1,000 successful Kickstarter campaigns in technology, product design, hardware and video games. All participants who responded raised at least $10,000 from an average of 1,078 backers.  SEE ALSO: 3.5 million people supported Kickstarter projects in 2016 "The first key finding was that the amount of money a crowdfunding entrepreneur raised was inconsequential to their productâ€™s ultimate success in the market," lead researcher Michael Stanko said in a statement.  For one, raising a lot more money didn't make founders any more likely to meet their goals for sales or profit once they entered the marketplace. That was because the difference in funding wasn't enough to help founders spend more on advertising or do anything else that would actually translate into more sales. Beyond that, raising extra money indicated that founders started to lose focus and stop innovating on bigger ideas. Faced with the pressure of a massively successful Kickstarter campaign, founders started to get slightly overwhelmed.  SEE ALSO: Vegans, this plant-based leather wallet is made just for you The only factor that actually indicated how successful a product would be when it moved beyond Kickstarter? How many backers it had.  Another study this year found that crowdfunding did help founders in parts of the country besides New York and Silicon Valley nab funding from venture capitalists.  So don't sweat it if your big idea doesn't meet its Kickstarter fundraising goal. It's all about exposure â€” to more backers, and to the big money paying attention. </t>
  </si>
  <si>
    <t>number of people</t>
  </si>
  <si>
    <t>What drives a Kickstarter's success?</t>
  </si>
  <si>
    <t>Every Kickstarter project wants to meet its fundraising goal.</t>
  </si>
  <si>
    <t>Number of backers</t>
  </si>
  <si>
    <t>Number of people who supported a project on Kickstarter.</t>
  </si>
  <si>
    <t>Backer count</t>
  </si>
  <si>
    <t>ad31c6f6-91c4-4f9a-a3ec-31f3ff9ae75a</t>
  </si>
  <si>
    <t>How to drive a six-ton potato without causing a five-car mashup</t>
  </si>
  <si>
    <t>Do you wish your job offered more opportunities to travel, but also had more to do with a giant potato? Maybe a job driving the Big Idaho Potato Truck is the career youâ€™ve been looking for. The promotional vehicle, which consists of a semi cab hauling a 12-foot-tall replica potato, travels around the United States to draw attention to the prize spuds of Idaho. Operated by the Idaho Potato Commission, the truck is currently on its fifth annual tour of the country. Funding concerns mean this could be the last year, but a recent, unexpected endorsement from Kobe Bryantâ€”he name-dropped the truck in an ESPN interviewâ€”may have helped secure its future. To find out what life on the road with the Big Potato is really like we spoke with Larry Bathe, who is not only the current driver of the trailer, but has been with the project since the very beginning. The Big Idaho Potato Truck first hit the road in 2012, as a promotional tour commemorating the 75th anniversary of the Idaho Potato Commission. As Bathe told us, the idea for the truck came from Linda Kaufman of marketing company Foerstel Design, who was inspired by an old novelty postcard that showed an impossibly massive potato on the back of a flatbed. Bathe, a lifelong truck driver, was brought in to help figure out exactly how to create and pilot a giant potato around the country. Originally, the huge tater was set to be 16 feet tall, and hold a museum inside, but at that scale it wouldnâ€™t have fit under most bridges. The potato creators scaled the tater back to its current 12-foot-tall size, and began to test drive it, which is when Bathe first took the wheel. The truck did its first nine-month tour in 2012, mostly visiting grocery stores to hand out information on Idaho spuds. That was supposed to be the extent of its service celebrating the Potato Commissionâ€™s anniversary, but the vehicle proved so popular that it was allowed to hit the road again in 2013. More and more venues began requesting that the truck make an appearance, from Nascar events to the Kentucky Derby. After the Big Idaho Potato Truckâ€™s second tour it had gained so much notice that the program was given a three-year contract, 2016 being its final guaranteed year. "Some people love it in the commission, and some people donâ€™t, or at least they act like they donâ€™t," says Bathe. "But in the end we win them over pretty easily." Despite yearly funding worries, the Big Idaho Potato Truck continues chugging along. Having turned down the first two tours to be with his family, Bathe returned to the truck tour in 2014. He has driven the potato every year since. According to Bathe, driving around with the heavy carb load is both challenging and rewarding. The potato is 12 feet wide and 28 feet long, making it nearly impossible to see whatâ€™s directly behind it. "Itâ€™s difficult for mirrors to see behind it, so I donâ€™t have an idea of the traffic pattern [behind the truck]," says Bathe. Turning the huge tater is also a challenge, that Bathe near</t>
  </si>
  <si>
    <t>by instinct and experience</t>
  </si>
  <si>
    <t>Can you drive a six-ton potato without causing a disaster?</t>
  </si>
  <si>
    <t>Do you wish your job offered more opportunities to travel, but also had more to do with a giant potato?</t>
  </si>
  <si>
    <t>The Big Idaho Potato Truck will continue its tour due to funding concerns being alleviated by an unexpected endorsement from Kobe Bryant.</t>
  </si>
  <si>
    <t>You can drive a six-ton potato without causing a disaster because it's not actually six tons; it's a 12-foot-tall replica potato on a semi-truck trailer.</t>
  </si>
  <si>
    <t>No disaster.</t>
  </si>
  <si>
    <t>4933d3dd-0bae-4cd3-8f9f-a29e86491053</t>
  </si>
  <si>
    <t>People Are Flipping OUT Over This Aussie Maccas Addition</t>
  </si>
  <si>
    <t>THIS IS NOT A DRILL. And it's probably the first time we will ever want to go to Canberra. Double whammy. Maccas is going to start serving meat pies in it's in ACT stores as a trial and if it goes well.. the whole of Australia is going to get them! The pies will come from 'Garlo's Pies', which is owned by former NRL star Sean Garlick and the company's branding will stay on the product. Garlick said ''I mean nobody knows who supplies the buns, who supplies the patties, who supplies the fries but people will know who supplies the pies. I can't think of a larger company in the world to take your brand on.''. The trail will have two flavours, beef and beef curry. So if you don't like beef you are screwed. The pies will be available at the following stores;Belconnen, Belconnen Westfield Food Court, Braddon, Canberra Centre, Canberra City, Charnwood, Conder, Cooma, Dickson, Erindale, Fyshwick, Gold Creek, Gungahlin, Kippax, Majura Park, Manuka Plaza, Mitchell, Tuggeranong, Weston, Woden Westfield, Queanbeyan and Sutton Forest North and Southbound. I have suddenly got 10kg heavier and now live in Canberra.</t>
  </si>
  <si>
    <t>meat pies</t>
  </si>
  <si>
    <t>Is McDonald's introducing a new menu item in Australia?</t>
  </si>
  <si>
    <t>THIS IS NOT A DRILL.</t>
  </si>
  <si>
    <t>Maccas is trialing meat pies from Garlo's Pies at select stores in the Australian Capital Territory (ACT), with two flavors: beef and beef curry, available at specific locations.</t>
  </si>
  <si>
    <t>McDonald's is introducing meat pies as a trial in ACT stores, with two flavors: beef and beef curry.</t>
  </si>
  <si>
    <t>McDonald's is introducing meat pies as a trial in ACT stores.</t>
  </si>
  <si>
    <t>e76d0151-e0a0-412d-9945-54e9243913ef</t>
  </si>
  <si>
    <t>This woman risked her life for a 59-inch ðŸ‘</t>
  </si>
  <si>
    <t xml:space="preserve">Courtney Barnes, a 32-year-old Instagram model who is also reportedly a college graduate with an economics degree, has a very simple goal in life: "I want to show men, women, and children that it is possible to be beautiful, smart, and have a big ass." To reach that goal, Barnesâ€”who goes by the name Miss Miamiâ€”regularly posts photos like this on IG in addition to working as a cam girl, party host, brand ambassador, and more: I BETï’° you won't play me in ïŽ¾ Tennis, I'll take your Lil measly dollarsï’¸ &amp; walk off like a model A photo posted by MsMiami (@damn_msmiami) on Jan 12, 2017 at 2:48pm PST But before you decide, "Hey, that sounds like a pretty cool profession, Iâ€™m going to try it out," know this: Barnes, who is the proud owner of a 59-inch backside, nearly died trying to achieve the figure that she has today. In a video produced by Barcroft Media, Barnes spoke at length about her now-legendary booty and admitted to getting it by attending illegal "pumping parties." At those parties, she allowed a woman to inject three rounds of illegal butt shots into her booty. She realizes it probably wasnâ€™t the smartest thing to do, but it worked for her. A photo posted by MsMiami (@damn_msmiami) on Nov 9, 2016 at 3:28pm PST "It was a risk I was willing to take at the time and I was lucky not to have any complications," she said. "I was naive and I admit I didnâ€™t know what I was putting into my body, but at the time, a lot of women in Florida were getting it done, and I found a local woman who could do it." Barnes also admitted that she doesnâ€™t actually know whatâ€™s inside of her butt at the moment. I can tell that you want me BABE, I can tell that you need itï’‹ A photo posted by MsMiami (@damn_msmiami) on Jan 14, 2017 at 10:29am PST "These are very dangerous products that are being injected," she said. "I donâ€™t know for sure what they injected me with. But when I got it, she said it was like some hydrogel, some kind of silicone that they normally put in gummy bear implants. You donâ€™t know how your body is going to react. It is still something foreign thatâ€™s in your body. Itâ€™s a gamble. A close friend of mine got it removed and she ended up having to have blood transfusions and she was in the hospital for months. It was a nightmare for her." Miami ïŒ´ A photo posted by MsMiami (@damn_msmiami) on Oct 5, 2016 at 1:48pm PDT And just in case all of that isnâ€™t scary enough, a plastic surgeon named Dr. Constantino Mendieta also spoke about Barnesâ€™ butt and explained the dangers associated with it even though she hasnâ€™t showed any signs of health problems just yet: "Iâ€™m unfortunately seeing more and more of these cases of silicone injections to the buttock. People are going to these underground â€˜pumping parties,â€™ and they are getting these injections that arenâ€™t really FDA approved or anything like that. The dangers with these injections is that people are using different kinds of products, and the product that they use has different consistencies...So you have no idea </t>
  </si>
  <si>
    <t>Courtney Barnes</t>
  </si>
  <si>
    <t>What is so special about a 59-inch peach?</t>
  </si>
  <si>
    <t>Courtney Barnes, a 32-year-old Instagram model who is also reportedly a college graduate with an economics degree, has a very simple goal in life: "I want to show men, women, and children that it is possible to be beautiful, smart, and have a big ass." To reach that goal, Barnesâ€”who goes by the name Miss Miamiâ€”regularly posts photos like this on IG in addition to working as a cam girl, party host, brand ambassador, and more: I BETï’° you won't play me in ïŽ¾ Tennis, I'll take your Lil measly dollarsï’¸ &amp; walk off like a model A photo posted by MsMiami (@damn_msmiami) on Jan 12, 2017 at 2:48pm PST But before you decide, "Hey, that sounds like a pretty cool profession, Iâ€™m going to try it out," know this: Barnes, who is the proud owner of a 59-inch backside, nearly died trying to achieve the figure that she has today.</t>
  </si>
  <si>
    <t>She nearly died trying to achieve her 59-inch backside by attending illegal "pumping parties" where she got three rounds of illegal butt shots.</t>
  </si>
  <si>
    <t>The 59-inch peach refers to Courtney Barnes' large buttocks, which she achieved through illegal butt shots at pumping parties.</t>
  </si>
  <si>
    <t>Silicone injection.</t>
  </si>
  <si>
    <t>947e161c-64be-4af2-a954-3c1e254214fe</t>
  </si>
  <si>
    <t>Why Facebook isn't telling you everything it knows about you</t>
  </si>
  <si>
    <t>Since April, Facebook is suffering what they reportedly refer to as â€˜context collapseâ€™, with users sharing less personal information on the website.  Despite that, the information you have already made available may make you the recipient of targeted advertising.  Since September ProPublica collected over 52,000 unique attributes Facebook uses to classify its customers, by using data about categories of interest provided by users.   Facebook gathers information about its users from a variety of sources â€“ openly available and collected by third parties. What isnâ€™t well known, however, is that commercial data brokers compile records about the way Facebook users behave in the real world â€“ including favourite restaurants, frequent places visited, and interests. Every time someone adds a movie they like, or reacts to a post with one of the six options available, they are giving data brokers more information about themselves. Based on this information, data brokers can tailor ads to individuals in a much more accurate way - but the individual does not have access to the dossier about them. Steve Satterfield, a Facebook manager of privacy and public policy told ProPublica: Our approach to controls for third-party categories is somewhat different than our approach for Facebook-specific categories. This is because the data providers we work with generally make their categories available across many different ad platforms, not just on Facebook. Theoretically, contacting individual data brokers is the only way to prevent your information from being available to Facebook. Thereâ€™s even a page in Facebookâ€™s help centre listing a number of data brokers that sell personal data to the social media giant.  However, the reality is much more complex: many data brokers require a lengthy process to opt out â€“ including providing identification. Even then, youâ€™re not guaranteed to be removed, and with almost 100 identified brokers (though there may well be more), your efforts could be exhaustive and, ultimately unsuccessful.  The best way to prevent your information from being sold to Facebook, is to limit the information you share. Alternatively, do not use Facebook.</t>
  </si>
  <si>
    <t>Facebook gathers information about its users from a variety of sources â€“ openly available and collected by third parties</t>
  </si>
  <si>
    <t>What is Facebook hiding from you?</t>
  </si>
  <si>
    <t>Since April, Facebook is suffering what they reportedly refer to as â€˜context collapseâ€™, with users sharing less personal information on the website.</t>
  </si>
  <si>
    <t>Facebook gathers information about users' behavior in the real world from commercial data brokers, including favorite restaurants and frequent places visited, which can be used to tailor ads more accurately.</t>
  </si>
  <si>
    <t>Facebook isn't hiding anything; it's collecting data about users' interests, behaviors, and preferences through various sources, including third-party data brokers, which can be accessed by contacting individual brokers or limiting personal information shared on the platform.</t>
  </si>
  <si>
    <t>Facebook is hiding your real-world behavior data, including favorite restaurants and frequent places visited, which is used for targeted advertising without your knowledge or consent.</t>
  </si>
  <si>
    <t>100eaf09-ce43-467a-b3c9-acbc303abda5</t>
  </si>
  <si>
    <t>'Wicked' Is FINALLY Becoming A Movie And Here's When</t>
  </si>
  <si>
    <t>One of the most beloved Broadway musicals is becoming a movie, and fans couldnâ€™t be happier! Growing up, I loved watching "The Wizard of Oz." And when "Wicked" made its debut to the stage, my mom, sister and I scrambled to see it. Based off the novel by Gregory Maguire, "Wicked" is the prequel to the Wizard of Oz. It tells the story of the Wicked Witch of the West and how she became wicked. The original broadway production featured stars like Kristin Chenoweth and Idina Menzel. I cannot wait to see who will play Glinda and Elphaba and belt out classics like "Defying Gravity" and "Popular." The Hollywood Reporter states the movieâ€™s release date will be in December of 2019. My popcorn and Swedish fish are readyâ€”I canâ€™t wait!</t>
  </si>
  <si>
    <t>December of 2019</t>
  </si>
  <si>
    <t>Is "Wicked" being adapted into a movie?</t>
  </si>
  <si>
    <t>One of the most beloved Broadway musicals is becoming a movie, and fans couldnâ€™t be happier!</t>
  </si>
  <si>
    <t>The movie adaptation of Wicked is scheduled for a December 2019 release.</t>
  </si>
  <si>
    <t>65dd363a-f8bb-4e1e-a187-75946f64bb36</t>
  </si>
  <si>
    <t>[Salon] Was Sen. Murphy Allowed to Pee During His Filibuster?</t>
  </si>
  <si>
    <t>Sen. Chris Murphy, presumably relieved, speaks to reporters after his almost 15-hour gun control filibuster. Pete Marovich/Getty Images A big part of what lends filibusters their singular urgency is that, according to Senate rules, the politicians who volunteer to do them are not allowed to go to the bathroom as long as theyâ€™re speaking. A senatorâ€™s willingness to endure this torturous indignity out of principle sends a strong signal about the depth of his dedication, and it inspires a visceral sense of sympathy and even awe on the part of those watching at home. Leon Neyfakh Leon Neyfakh is a Slate staff writer. When Connecticut Sen. Chris Murphy announced his surprise filibuster in support of gun safety laws Wednesday, his commitment to resisting a bathroom break for hours on end was probably the first thing many observers thought of. It made a person wonder: How long would I go without peeing in order to force a vote on gun laws? As Murphyâ€™s speech stretched to 6 hours, then 10, then 14, even New Jersey Sen. Cory Booker had to remark on the inspiring fortitude of the manâ€™s bladder And then, this morning, the New York Times dropped a bombshell : According to reporter David Herszenhorn, Murphy actually could go to the bathroom during his filibuster! Herszenhorn writes: Under Senate rules, once a senator is recognized on the floor and gains control of debate, she or he can hold it as long as humanly possibleâ€”a part of the Senateâ€™s long tradition of unlimited debate. Refusing to relinquish the floor for any other Senate action, a filibuster typically requires standing there and speaking. But the rules also allow the senator to yield the floor, without giving up control, for questions or comments from colleagues, a strategy that Mr. Murphy used repeatedly on Wednesday and into Thursday morning. This allowed fellow Democrats, like his Connecticut counterpart, Senator Richard Blumenthal, to take over for substantial chunks of time, offering lengthy commentaries that made forceful and emotional points about gun violence in America but, more important for Mr. Murphy, allowed him to take bathroom breaks. Note the plural, please. Bathroom breaks! How often was this guy peeing, exactly? I reached out to David Herszenhorn for clarification as to whether or not Murphy was merely allowed to relieve himself during his filibuster, or whether he actually did. Herszenhorn replied, "His staff says he did not but I can't say for sure. I'm writing around it." The Times story was subsequently updated to say, "Mr. Murphy could have taken a quick break, but he never left the floor and did not go to the bathroom throughout the 15 hours, according to a spokeswoman for the senator, Laura Maloney." A different spokeswoman told me the same thing. However, that still leaves open the question of what Murphy was allowed to do. After all, if a senator declines the opportunity to go to the bathroom during a filibuster even though he can, does it still count as proof of his comm</t>
  </si>
  <si>
    <t>According to reporter David Herszenhorn, Murphy actually could go to the bathroom during his filibuster!</t>
  </si>
  <si>
    <t>Was a senator allowed to take a bathroom break during their filibuster?</t>
  </si>
  <si>
    <t>Sen.</t>
  </si>
  <si>
    <t>Murphy could have taken a quick break but did not leave the floor and did not go to the bathroom throughout the 15 hours.</t>
  </si>
  <si>
    <t>He took bathroom breaks.</t>
  </si>
  <si>
    <t>Murphy was allowed to take bathroom breaks during his filibuster.</t>
  </si>
  <si>
    <t>ecccbd69-d3f3-4491-af7e-50b38753a35c</t>
  </si>
  <si>
    <t>Surprising factor could increase chances a man is gay</t>
  </si>
  <si>
    <t>Seven years ago a study made headlines for finding that men with older brothers are more likely to be gay. Today the study has resurfaced as researchers extend upon the original findings by looking deeper into the possible biological basis of homosexuality. Published in New Scientist magazine, the 2006 study was conducted by sexologist Anthony Bogaert, a Community Health Sciences chair and professor at Ontario's Brock University. His research led him to conclude that having more older brothers makes it more likely a man will be gay. Each older brother raises the odds of homosexuality by a third, potentially going from a 3 percent chance with the first son to a 6 percent chance with the fourth. Bogaert studied 944 gay and straight men, including some who were raised with non-biological male siblings, to pit prenatal against postnatal factors. His research, which reappeared in a Sept. 4 New Scientist article, ultimately determined that fraternal birth order seems to have a connection to sexual orientation. "That means for each male gestation that occurs, something changes in a womanâ€™s body that makes her more likely to give birth to a gay son," as Brock University explains Bogaert's findings. An abstract from the study, published by the Proceedings of the National Academy of Sciences, summarizes the research: Only biological older brothers, and not any other sibling characteristic, including nonbiological older brothers, predicted menâ€™s sexual orientation, regardless of the amount of time reared with these siblings. These results strongly suggest a prenatal origin to the fraternal birth-order effect. Today, Bogaert is looking to determine that prenatal origin. "[The 2006 study] was an important study and it does suggest there is probably a biological basis to the older brother effect," he told The Huffington Post during a phone conversation from Canada Thursday afternoon. "It's an important study in the context of sex orientation development. We have additional research going on right now testing specifically the underlying biological effect of the older brother. ... There are no results yet. We are collecting samples of mothers of gay men and comparing them to mothers of heterosexual men and looking to see if there is evidence of a biological factor that differs between the two groups." Bogaert explained that the 2006 study never determined a specific "mechanism" -- a biological factor or process -- behind the older brother effect. He suggested this mechanism could be a maternal immune response, a hormone change in the womb, a gestational factor during pregnancy or even genes. "The 2006 study really strongly suggests that there is biological mechanism but it never really tested the specific mechanism itself in terms of determining what factor is in fact influencing a change in a mother's development during pregnancy," he explained to HuffPost. "What we're doing now is we're looking at the specific mechanism and seeing if we can find evidence for t</t>
  </si>
  <si>
    <t>having more older brothers</t>
  </si>
  <si>
    <t>What surprising factor increases a man's likelihood of being gay?</t>
  </si>
  <si>
    <t>Seven years ago a study made headlines for finding that men with older brothers are more likely to be gay.</t>
  </si>
  <si>
    <t>Each older brother raises the odds of homosexuality by a third, potentially going from a 3 percent chance with the first son to a 6 percent chance with the fourth.</t>
  </si>
  <si>
    <t>Having more older brothers.</t>
  </si>
  <si>
    <t>6604fc69-615a-48df-9137-92e78e41f7f1</t>
  </si>
  <si>
    <t>NYC subway worker helps rescue stroller that rolled onto tracks</t>
  </si>
  <si>
    <t>A 2-year-old child and her mother are safe today thanks to the quick actions of some heroic strangers. On Monday morning a stroller with a toddler inside accidentally rolled onto the train tracks at the Jamaica Center-Parsons Boulevard and Archer Avenue stop in Queens, New York, CBS New York reported. The child's mother had turned away for a moment when the stroller rolled forward. The 39-year-old mother jumped onto the tracks after her toddler and sprained her ankle in the process, according to ABC 7. Fortunately, a subway cleaner and some bystanders came to the rescue, and helped to get mother and child back onto the platform before the next train came. Diane, the subway cleaner who rushed to help, said the mother had forgotten to put the brakes on the stroller when she turned to throw away some garbage, CBS New York reported. "Iâ€™m a mother," Diane told the outlet. "So I know how she must have felt." Workers on the other end of the platform signaled for the next train to stop, but by then the woman and the child, and their rescuers, were safely off the tracks, according to the New York Post. "The passengers who helped were heroes," an MTA worker told the outlet. "They actually stayed to make sure the baby was all right. I saw the little girl. She had dirt all over her nose and cheek." Thanks to those good Samaritans, both mother and daughter only suffered minor injuries, and were taken to North Shore Long Island Jewish Medical Center where they were said to be in stable condition on Monday afternoon.</t>
  </si>
  <si>
    <t>a subway cleaner and some bystanders</t>
  </si>
  <si>
    <t>Is a NYC subway worker's heroic act about to change everything?</t>
  </si>
  <si>
    <t>A 2-year-old child and her mother are safe today thanks to the quick actions of some heroic strangers.</t>
  </si>
  <si>
    <t>The subway cleaner and bystanders helped the mother and child back onto the platform before the next train arrived, with the mother suffering a sprained ankle and the child only sustaining minor injuries.</t>
  </si>
  <si>
    <t>The NYC subway worker's heroic act helped rescue the stroller and its occupants, preventing a potentially tragic accident.</t>
  </si>
  <si>
    <t>Heroic act saves lives.</t>
  </si>
  <si>
    <t>e5a29064-9fa5-4ddb-8fa5-0cc923e0ed92</t>
  </si>
  <si>
    <t>Lea Michele's first single is called ...</t>
  </si>
  <si>
    <t>"Glee" star Lea Michele has revealed the title of her debut album and the name of the record's first single. Michele took to Twitter to unveil the news: The single, written by Sia, is called "Cannonball," while the album will go by the name of "LOUDER!" The actress also included a photo of the "Cannonball" cover artwork, which features a black-and-white photo of the 27-year-old singer and actress. Check it out below. So excited for everyone to hear my first single Cannonball, off my debut album LOUDER! #CANNONBALL pic.twitter.com/2uXO4psEiw â€” Lea Michele (@msleamichele) November 27, 2013</t>
  </si>
  <si>
    <t>Cannonball,</t>
  </si>
  <si>
    <t>What is Lea Michele's first single?</t>
  </si>
  <si>
    <t>"Glee" star Lea Michele has revealed the title of her debut album and the name of the record's first single.</t>
  </si>
  <si>
    <t>"Cannonball"</t>
  </si>
  <si>
    <t>Cannonball</t>
  </si>
  <si>
    <t>0f88f3d4-65c1-46a3-8413-ea74ea15d560</t>
  </si>
  <si>
    <t>She Can Transform Into Any Disney Princess. But When She Takes Off The Makeup? I Canâ€™t Believe It!</t>
  </si>
  <si>
    <t>Disney princesses are some of the most iconic figures in modern pop culture. Every little girl remembers her favorite childhood princess, the one whose personality, story, and physical features we wished we could embody ourselves. One makeup artist decided to turn dreams into reality, and you really have to see how she did it. With remarkable skill, this 21-year-old artist brings Disneyâ€™s beloved animated princesses to life. Each princessâ€™s unique style is taken into account using a detailed combination of hair, makeup, and costumes. Each  on is simply uncanny... but what makes the transformations even more impressive is the artistâ€™s real identity underneath all that makeup. Because â€˜sheâ€™... is actually a â€˜heâ€™. The talented designer behind these Disney princesses is actually Richard Schaefer, a freelance makeup artist from Orange County, California. Richard has been dressing up as Disney characters for the last four years. In school, people always used to tease him and say that he looked like a girl. So, he decided to take control of those negative comments and use them for something positive instead.   To take his mind off being bullied, he also taught himself to sew and make his own clothes.  All the costumes he wears as the Disney princesses are items he made himself. Each transformation takes him about two and half hours from start to finish. Richard says that dressing up has made him feel more confident as a person. Now, his newfound self-esteem and love for his craft shine through in every character he puts on. With a huge following of admirers from around the world, this talented artist is capturing the hearts of thousands... just like the Disney princesses he portrays.</t>
  </si>
  <si>
    <t>â€˜sheâ€™... is actually a â€˜heâ€™</t>
  </si>
  <si>
    <t>Can someone transform into any Disney princess and then reveal their true identity without makeup?</t>
  </si>
  <si>
    <t>Disney princesses are some of the most iconic figures in modern pop culture.</t>
  </si>
  <si>
    <t>Richard Schaefer is a 21-year-old freelance makeup artist who transforms into Disney princesses using hair, makeup, and costumes he makes himself.</t>
  </si>
  <si>
    <t>Richard Schaefer, a 21-year-old freelance makeup artist, transforms into any Disney princess using detailed combinations of hair, makeup, and costumes he makes himself, revealing his true identity as a man without makeup.</t>
  </si>
  <si>
    <t>Richard Schaefer, a 21-year-old freelance makeup artist, transforms into any Disney princess and then reveals his true identity without makeup as a man.</t>
  </si>
  <si>
    <t>e920b3d9-eb55-4968-a125-e9444a23cf7d</t>
  </si>
  <si>
    <t>8 Truly Untranslatable German Words</t>
  </si>
  <si>
    <t>Weltschmerz "Werner Herzog, who understands more than just about anyone the terror of a cold and irrational universe, got some mileage out of remaking Nosferatu in 1979 by keeping what worked in the novel and in Murnauâ€™s 1922 film and leaning heavily into the vampireâ€™s weltschmerz."  A feeling of sentimental sadness or pessimism the weariness that comes with knowing that the world is going to let you down no matter what and thereâ€™s nothing you can do to stop it: this is what the Germans succinctly call Weltschmerz. Weltschmerz, or literally "world-pain" or "world-weariness," first appeared in German in 1827 and was born out of the melancholy and pessimistic Romantic literary movement taking place in Germany at the time. It was coined by the author Jean Paulâ€”born Johann Paul Friedrich Richterâ€”in his novel Selina, where he used it to refer to Lord Byronâ€™s disaffected loathing for the world. The word was popularized by Heinrich Heine not long after, who moved the wordâ€™s meaning away from active loathing and toward sentimental apathy. Weltschmerz was borrowed into English in the 1860s and while it has lost its direct tie to 19th-century Romanticism, it does retain a bit of the formality of its original uses.  Schadenfreude Youâ€™re on your way to work. Thereâ€™s this jerk whoâ€™s weaving in and out of stop-and-go traffic in bursts of 50 mph. Cutting people off, riding peopleâ€™s bumpers, even splitting the lane to get mere feet ahead of everyone else. They race up behind you and nearly rear-end you, then speed off up the shoulder. Five minutes and one mile down the road, you see flashing lights: the jerkâ€™s been pulled over for reckless driving. That broad smile on your face as you pass the scene is a result of schadenfreude. A popular lookup on our site, schadenfreude is a noun that refers to the joy you might feel at another personâ€™s pain. Itâ€™s a compound of the German noun Schaden, which means "damage," and freude, which means "joy." We know that the word was in use in the mid-1700s in Germany, where it appears in a few books with tales intended for children. It was popular in Germany: discussed by Schopenhauer, Kant, and Nietzsche, as well as used by Goethe, schadenfreude shows up in psychology books, literature for children, and critical theory for over 100 years before it appears in English. Why the late adoption into English? Early citations for the word in English indicate that schadenfreude was thought to be a shameful defect first of Germans, and then of humanity in general. In short, the feeling was unworthy, and therefore so was the word.  Schadenfreude was favored mostly among English-speaking academics until the early 1990s, when it was introduced to more general audiences by The Simpsons. In an episode that aired in October, 1991, Lisa explains what schadenfreude is to Homer, who is gloating at his neighborâ€™s failure. "Boy," he marvels, "those Germans have a word for everything." After that episode aired, we saw a steady increase in the written</t>
  </si>
  <si>
    <t>Weltschmerz Schadenfreude Schwarmerei DoppelgÃ¤nger Poltergeist</t>
  </si>
  <si>
    <t>What are 8 words in the German language that defy translation?</t>
  </si>
  <si>
    <t>Weltschmerz "Werner Herzog, who understands more than just about anyone the terror of a cold and irrational universe, got some mileage out of remaking Nosferatu in 1979 by keeping what worked in the novel and in Murnauâ€™s 1922 film and leaning heavily into the vampireâ€™s weltschmerz."  A feeling of sentimental sadness or pessimism the weariness that comes with knowing that the world is going to let you down no matter what and thereâ€™s nothing you can do to stop it: this is what the Germans succinctly call Weltschmerz.</t>
  </si>
  <si>
    <t>Weltschmerz refers to a feeling of sentimental sadness or pessimism, while Schadenfreude is the joy felt at another person's pain.</t>
  </si>
  <si>
    <t>Weltschmerz: sentimental sadness or pessimism; Schadenfreude: joy felt at another person's pain.</t>
  </si>
  <si>
    <t>Weltschmerz; Schadenfreude</t>
  </si>
  <si>
    <t>12aaec71-ff34-41c9-b051-1b2b0ee1bc2b</t>
  </si>
  <si>
    <t>Potty-Mouthed Teacher Gets Time Out</t>
  </si>
  <si>
    <t>A high school English teacher in Dunnville , Ontario, has been suspended for a month without pay after allegedly using words that would never appear on a vocabulary test. Jennifer Elizabeth Green-Johnson was suspended in August from her post at Dunnville Secondary School for allegedly saying to a student, Jennifer Elizabeth Green-Johnson was suspended in August from her post at Dunnville Secondary School for allegedly saying to a student, "Why donâ€™t you lick me where I fart?" The Ontario College of Teachers, which licenses educators in the Canadian province, suspended her for a month without pay while it investigates the matter, according to the Brantford Expositor. The teacherâ€™s rhetorical question became public knowledge this week when the OCT accused Green-Johnson of two separate charges of swearing and vulgarity in the classroom, according to The teacherâ€™s rhetorical question became public knowledge this week when the OCT accused Green-Johnson of two separate charges of swearing and vulgarity in the classroom, according to 640Toronto.com In March 2015, Green-Johnson allegedly slapped a male student on the head and told him to "grow some balls." Her employer, the Grand Erie District School Board, suspended her for one day without pay. Green-Johnson is also accused of swearing at students during the school year, calling one a "bloody pedophile" and telling another she looked like "a frumpy old lady." In February, t he school board suspended her for six days without pay for the incidents. These accusations come about a week after These accusations come about a week after the OCT reported the findings of a previous investigation against Green-Johnson in its professional magazine, according to the Canadian Broadcasting Company. According to a disciplinary report released in January, Green-Johnson physically, psychologically or emotionally in incidents going back to 2011. According to a disciplinary report released in January, Green-Johnson pleaded no contest to charges of abusing a student verbally, The report shows that Green-Johnson admitted to The report shows that Green-Johnson admitted to calling students stupid, idiots, gay and "a bitch," according to the Brantford Expositor. that she told a student who was carrying another student on his back "So you like it from behind" and told one class while they were watching a film with nudity that it was impossible to see the actorâ€™s penis without a microscope. Some of the more salacious findings include that she told a student who was carrying another student on his back "So you like it from behind" and told one class while they were watching a film with nudity that it was impossible to see the actorâ€™s penis without a microscope. She also accidentally hit a male student in his groin while trying to stop two students who were swinging binders at each other. The OCT suspended Green-Johnson for a month, but made it retroactive to coincide with the school board suspension from Dec. 5, 2011, to Feb. 2, 2</t>
  </si>
  <si>
    <t>Jennifer Elizabeth Green-Johnson was suspended in August from her post at Dunnville Secondary School for allegedly saying to a student, "Why donâ€™t you lick me where I fart?"</t>
  </si>
  <si>
    <t>Is a teacher's off-campus behavior grounds for disciplinary action?</t>
  </si>
  <si>
    <t>A high school English teacher in Dunnville , Ontario, has been suspended for a month without pay after allegedly using words that would never appear on a vocabulary test.</t>
  </si>
  <si>
    <t>Green-Johnson was suspended for a month without pay while the Ontario College of Teachers investigates allegations that she used profanity and made inappropriate comments in the classroom.</t>
  </si>
  <si>
    <t>A teacher's off-campus behavior is not grounds for disciplinary action.</t>
  </si>
  <si>
    <t>4197f91f-c23b-47bb-877e-0effe2f91765</t>
  </si>
  <si>
    <t>The 20-minute activity every parent should try</t>
  </si>
  <si>
    <t>This post is part of Stress-Less Parenting Club's latest workshop. Our leader Carla Naumburg is showing us how we can make our family life calmer and happier through mindful parenting. I will never forget the first time I tried to meditate. I was sitting on a hard floor in a stinky gymnasium, hoping to score an easy PE credit so I could graduate from college. A tall, thin man dressed all in white with a long, wispy beard instructed us to cross our legs, close our eyes, breathe deeply and clear our minds. I was able to cross my legs, but it all went downhill from there. Clear my mind? What the hell did that mean? Every time I tried to clear my mind, I realized I was just thinking about clearing my mind, which clearly isnâ€™t the same thing. I tried thinking about black. I visualized black. But then I thought about how black isnâ€™t my favorite color; I prefer blue but I canâ€™t decide between sapphire or turquoise... and the next thing I knew, my mind was anything but clear. Also, my butt hurt from sitting on a hard floor, my nose itched, and I wasnâ€™t sure if I should scratch it. I didnâ€™t try meditation again for almost 20 years. Fast forward to parenthood. You know my story: I was yelling too much and I wanted to find a way to stay calm through the chaos of tantrums and whining and kids not listening. I did not want to meditate. But I was desperate, and everything I read about how to be kinder and less reactive pointed to meditation. Against my better judgment (at the time), I signed up for a mindfulness-based stress reduction course. Here is what I learned about meditation: 1. You donâ€™t have to sit cross-legged on the floor to meditate. You can sit in a chair or on a meditation cushion or bench -- or you can lie down or walk. You can be comfortable. 2. You donâ€™t have to close your eyes. 3. You donâ€™t have to clear your mind. Far from it. 4. Meditation isnâ€™t about staying perfectly focused on your breath or a candle or a mantra. Itâ€™s about noticing when your mind has strayed and coming back, over and over again. Even seasoned meditators have a hard time staying focused. 5. How you feel during your meditation session is not an indication of how successful or unsuccessful it was. How you feel after you meditate is much more important. I try to meditate for about 20 minutes at a time, several times a week. Please note, I said try. It doesnâ€™t happen every day for me, and it certainly doesnâ€™t have to happen every day for you. But meditation is dose dependent, meaning the more you do it, the more you will experience its benefits, such as decreased stress and reactivity (i.e. youâ€™ll be less likely to explode at your kids), improved sleep and better moods. So, if youâ€™re ready to give it a shot, hereâ€™s what you need to do: Sit down and breathe. Hereâ€™s how: Find a comfortable sitting position, either on a chair or on a cushion. If youâ€™re in a chair, sit with both feet on the floor. You can also lie down, and if you find yourself falling asleep, enjoy the nap. Nex</t>
  </si>
  <si>
    <t>Meditation</t>
  </si>
  <si>
    <t>Is there a simple habit that can instantly improve your parenting?</t>
  </si>
  <si>
    <t>This post is part of Stress-Less Parenting Club's latest workshop.</t>
  </si>
  <si>
    <t>Sit down and breathe.</t>
  </si>
  <si>
    <t>41aa59f9-df05-4996-b0f4-339635016ea3</t>
  </si>
  <si>
    <t>She planted these tea bags in her garden</t>
  </si>
  <si>
    <t>Thereâ€™s nothing more refreshing in the morning than getting ready with a nice cup of tea. With a single tea bag, you can turn hot water into delicious herbal bliss and get the day started right. But once youâ€™re done with your delicious beverage, those tiny tea bags serve no more purpose than landfill material...or so I thought! It turns out that tea bags can be used in a number of incredible ways that will have you doubly glad you decided to make some of that delicious Mint Medley. Take a look at what youâ€™ve been missing! 1. Black tea contains tannic acid, which can help soothe sunburns. 2. Store used black tea bags in a container and put it in the fridge for a few days. Then use those tea bags to help with the bags under your eyes! 3. Those same bags can work wonders for soothing small burns. 4. Use your tea for a rinse. 5. Green tea bags can be used to shrink warts. 6. Dry tea bags are great for absorbing shoe odor. 7. Tannic acid in tea bags can lower the pH in soil and help your plants grow free of fungus. 8. Let a tea bag soak with your dishes to make removing grime easier. 9. Using cooled tea and a rag can really help a mirror shine. 10. Been chopping onions? Tea bags can help remove odors that stick to your hands. 11. Tea bags can work similarly to gauze after oral surgery and help sooth pain. Just when I thought tea was perfect already, it gets even better. Whoâ€™s ready for a cuppa?</t>
  </si>
  <si>
    <t>Tannic acid in tea bags can lower the pH in soil and help your plants grow free of fungus.</t>
  </si>
  <si>
    <t>What's inside those tea bags?</t>
  </si>
  <si>
    <t>Thereâ€™s nothing more refreshing in the morning than getting ready with a nice cup of tea.</t>
  </si>
  <si>
    <t>She reused the tea bags in her garden by using them to lower the pH in soil and help plants grow free of fungus.</t>
  </si>
  <si>
    <t>Compost.</t>
  </si>
  <si>
    <t>Compostable materials like tea bags can be used as natural fertilizer in gardens.</t>
  </si>
  <si>
    <t>d409fe16-27d0-4c54-84d7-359d97454a03</t>
  </si>
  <si>
    <t>'Game of Thrones' Season 7 Will Be Delayed For The Worst Reason</t>
  </si>
  <si>
    <t>I really thought this short week of work was going to be easier than most, but after learning season seven of "Game of Thrones" will be delayed, well, Iâ€™m just not so sure anymore. According to reports, the rest of your summer is now ruined due to the fact "GoT" has to delay the filming of season seven as a result of... wait for it... the WEATHER. Though the HBO hit has traditionally debuted each new season in April, showrunners David Benioff and Dan Weiss have reportedly revealed weâ€™ll have to wait for a later start date in 2017. Speaking on the "UFC Unfiltered" podcast, the minds behind the television adaptation of George RR Martinâ€™s novels said, We donâ€™t have an air date yet, but this year will probably be a little bit later. They continued, Weâ€™re starting a bit later because at the end of this season, â€˜Winter is hereâ€™ â€” and that means that sunny weather doesnâ€™t really serve our purposes any more. So we kind of pushed everything down the line, so we could get some grim grey weather even in the sunnier places that we shoot. Ned Stark was right all along, and now Westerosâ€™ winter has ruined our summer. I canâ€™t even.</t>
  </si>
  <si>
    <t>WEATHER</t>
  </si>
  <si>
    <t>Is Game of Thrones Season 7 being delayed?</t>
  </si>
  <si>
    <t>I really thought this short week of work was going to be easier than most, but after learning season seven of "Game of Thrones" will be delayed, well, Iâ€™m just not so sure anymore.</t>
  </si>
  <si>
    <t>Season 7 will likely debut later than usual due to weather conditions affecting filming, with no specific air date announced yet.</t>
  </si>
  <si>
    <t>Season 7 will be delayed due to weather conditions.</t>
  </si>
  <si>
    <t>e9146a0a-9c8f-4891-aa3c-d7c05a2baf39</t>
  </si>
  <si>
    <t>Man Crumples To The Ground When He Reads A Special Letter From His Girlfriendâ€™s Daughter</t>
  </si>
  <si>
    <t>When Lauren Hernandez was 1 year old, she met Joe Iosco. She may not remember it, but this day was a defining moment in her life. As she grew older, Iosco, her motherâ€™s long-term boyfriend, was always there for her. He acted like the best father that anyone could ever ask for. He supported her, loved her, and treated her exactly as he treats his own biological daughters. Maybe that was because he didnâ€™t feel like he was acting like a father. He really did consider Lauren to be his very own child. Every family is different, and we all go through different obstacles. Laurenâ€™s biological father may not have been there for her while she grew up, but she, by no means, grew up without a dad in her life. At 18 years old, Hernandez graduated high school. At her graduation party, she knew exactly what gift she wanted. Iosco had no idea what was coming. When Hernandez handed him a gift, he was a bit thrown off. He thought this was supposed to be her party! Inside, he found a beautiful poem. He thought that was it, and he was already getting emotional. Then, he sees that there is another envelope hidden at the very bottom of the gift box... official adoption papers. This is the greatest gift that either of them could ever have asked for on this day.</t>
  </si>
  <si>
    <t>official adoption papers</t>
  </si>
  <si>
    <t>What makes a man crumble to the ground when reading a letter from his girlfriend's daughter?</t>
  </si>
  <si>
    <t>When Lauren Hernandez was 1 year old, she met Joe Iosco.</t>
  </si>
  <si>
    <t>Joe Iosco reads a special letter from Lauren Hernandez's daughter and crumples to the ground, overcome with emotion.</t>
  </si>
  <si>
    <t>Joe Iosco crumbles to the ground when reading a letter from his girlfriend's daughter because she hands him adoption papers, officially making her his own child.</t>
  </si>
  <si>
    <t>He reads a letter from his girlfriend's daughter revealing her decision to officially adopt him as her father through a special gift.</t>
  </si>
  <si>
    <t>0ba9c101-6ca2-4295-901a-4b1e6a310d36</t>
  </si>
  <si>
    <t>Queen Elizabeth Refused To Sit On Game Of Throne's Iron Throne Prop For The Most Obscure Reason</t>
  </si>
  <si>
    <t>Well according to sources close to the Queen, she was just following her royal protocol. Game Of Thrones' David Benioff and Dan Weiss recently appeared on Late Night With Seth Meyers and tried clearing things up for their huge fan base. Apparently the Queen didn't sit in the Iron Throne because she was merely following the rules. The showrunners didn't know it at the time, but there is actually a rule that forbids Her Majesty from sitting in any foreign throne. Obviously everyone was upset, but it wasn't a complete loss...</t>
  </si>
  <si>
    <t>royal protocol</t>
  </si>
  <si>
    <t>What was Queen Elizabeth's reason for refusing to sit on the Iron Throne prop?</t>
  </si>
  <si>
    <t>Well according to sources close to the Queen, she was just following her royal protocol.</t>
  </si>
  <si>
    <t>Queen Elizabeth followed her royal protocol and did not sit on the Iron Throne prop due to a rule forbidding her from sitting in any foreign throne.</t>
  </si>
  <si>
    <t>Following royal protocol due to a rule forbidding her from sitting in any foreign throne.</t>
  </si>
  <si>
    <t>Following royal protocol</t>
  </si>
  <si>
    <t>a8a50153-2f48-4cba-9c65-dd74d55792f8</t>
  </si>
  <si>
    <t>How much "Brady Bunch" stars make on reruns</t>
  </si>
  <si>
    <t>Susan Olsen was just 7 years old when she joined the cast of "The Brady Bunch" as the youngest one in curls. In a new episode of "Oprah: Where Are They Now?" on OWN, Olsen talks about sibling rivalry on the show, the alleged hookups between her and co-star Mike Lookinland (Bobby Brady), and how much money the cast really makes on all of those "Brady Bunch" re-runs. "It was very much like we really were siblings, except we didn't have to live together and share one bathroom," Olsen says in the above clip. When it comes to competition between cast mates, Olsen says there was somewhat of a real-life "Marcia, Marcia, Marcia" situation. "I would say that the only thing that even comes close to genuine sibling rivalry would be between Eve Plumb, who played Jan, and Maureen McCormick, who played Marcia," she says. "We love them both. We just don't see the two of them together." Rumors have circulated for years about the cast mates' off-screen relationships, but Olsen can clear up her side. "When it comes down to stories of all these alleged hookups, [Mike] Lookinland, who would be my partner, Bobby Brady, we used to kiss in the doghouse and we'd say we had 'makeout sessions' in the doghouse." But it was all innocent fun, Olsen says. "We didn't know how to make out! We would just kiss each other and go, 'I love you, I love you,' and hug." Also in the video, Olsen explains why she left acting and the assumption that people always make about her income. "People do tend to assume that we made a lot of money off 'The Brady Bunch' because it's on all the time," she says. "So people just think that, oh, I must be rich. We all must be rich. And nothing could be further from the truth." Olsen says it's not because she signed a bad contract, it was just the way syndication worked back then. "People only got paid for re-runs for the first 10 runs," she explains. "The first 10 runs happened and were over with, probably by 1979. And so we've made no money since then."</t>
  </si>
  <si>
    <t>only got paid for re-runs for the first 10 runs</t>
  </si>
  <si>
    <t>What do Brady Bunch stars earn from their iconic TV show's reruns?</t>
  </si>
  <si>
    <t>Susan Olsen was just 7 years old when she joined the cast of "The Brady Bunch" as the youngest one in curls.</t>
  </si>
  <si>
    <t>Susan Olsen makes no money from Brady Bunch reruns because her contract only paid out for the first 10 runs, which ended in 1979.</t>
  </si>
  <si>
    <t>They don't make much money from reruns.</t>
  </si>
  <si>
    <t>The Brady Bunch stars earn nothing from their iconic TV show's reruns after the initial 10 runs ended in 1979.</t>
  </si>
  <si>
    <t>3612c60a-4969-410e-aa3b-fea3c03766cb</t>
  </si>
  <si>
    <t>Another member of young Hollywood is cruising the streets</t>
  </si>
  <si>
    <t>Another member of young Hollywood is on the road. Ariel Winter, who plays Alex on "Modern Family," officially has her driver's permit. The 15-year-old took to Instagram to express how excited she was, with a caption reading: I PASSED. I PASSED. I PASSED I PASSED I PASSED! I am now a permitted driver.....be scared.ðŸ˜ Actually don't be...I'm a safe driving nerdðŸ˜ðŸ˜Œ YAY!! #soexcited #driving #permit #ipassed #ICANDRIVE #thisjusthappened #proud #eeeeeeep And from the photo, we can presume that she is back to brunette. It certainly has not been an easy time for the young star, who has been fighting a custody battle with her mother after abuse allegations. She is currently under the guardianship of her older sister. Eyes on the road!</t>
  </si>
  <si>
    <t>Ariel Winter, who plays Alex on "Modern Family," officially has her driver's permit.</t>
  </si>
  <si>
    <t>Is another celebrity about to get caught up in a scandal?</t>
  </si>
  <si>
    <t>Another member of young Hollywood is on the road.</t>
  </si>
  <si>
    <t>Ariel Winter got her driver's permit at 15.</t>
  </si>
  <si>
    <t>Ariel Winter got her driver's permit.</t>
  </si>
  <si>
    <t>Ariel Winter obtained her driver's permit and is excited about it.</t>
  </si>
  <si>
    <t>bb005777-4a04-4d20-ae5b-fd51e156b801</t>
  </si>
  <si>
    <t>Can Paedophilia Really Be Cured With Drugs?</t>
  </si>
  <si>
    <t xml:space="preserve">According to the Daily Mail, scientists in Sweden are working on a "cure" for paedophilia. The trial involves a drug that disrupts testosterone. Forcing or persuading children to have sex is one of the worst things a person can do to them. Sexual abuse causes serious emotional and physical harm, and can ruin a childâ€™s capacity to have healthy relationships as an adult. However, we mustnâ€™t confuse all sexual abuse of children with paedophilia. Paedophiles are sexually attracted to children but they may, or may not, act on their urges. In fact, my experience indicates that most of the people who abuse children are not paedophiles. Research by Alanko and colleagues, looking at the question of whether paedophilia was inherited, showed that approximately 5% of men in the study with paedophilia had offended against children. In fact, people who offend against children, in my experience, are (mostly) men who are obsessed with sex and are looking for a sexual outlet, regardless of the age of the victim. In our research which looked at whether medication was helpful for sexual offenders who struggled with their obsession with sex, we found that while over 90% of them had committed offences against children, most of them had also abused adults. And, in some cases, victims included both males and females, showing a broad pattern of offending. These abusers will seek out any possible opportunity for sexual satisfaction and sadly children are often vulnerable and easy prey. Clinicians use the following Diagnostic and Statistical Manual of Mental Disorders criteria to diagnose paedophilia: Over a period of at least six months, recurrent, intense sexually arousing fantasies, sexual urges or behaviours involving sexual activity with a prepubescent child or children (generally age 13 years or younger). The person has acted on these sexual urges, or the sexual urges or fantasies cause marked distress or interpersonal difficulty. The person is at least age 16 years and at least five years older than the child or children in Criterion A. Most paedophiles donâ€™t act on their urges Many researchers think that paedophilia is a sexual orientation (like heterosexuality), rather than a psychosexual disorder or illness. Regardless of which it is, itâ€™s very difficult for people to live with. Discovering at puberty that your sexual preference is for children, is usually a terrifying and depressing realisation. Think back to when you were 13 or 14 years old and just beginning to become strangely drawn to the boys or girls around you. Now think what it would have been like if those feelings were not for your own peer group, but for much younger children. You might wonder or worry a bit at first, and, as time went on, worry a lot. Why are you so different? What is wrong with you? Who can you talk to about it? Itâ€™s tough enough for teenagers to talk to their parents about sex, let alone tell them they are a paedophile. What we need to do, as a society, is to understand that some </t>
  </si>
  <si>
    <t>Many researchers think that paedophilia is a sexual orientation (like heterosexuality), rather than a psychosexual disorder or illness</t>
  </si>
  <si>
    <t>Is paedophilia curable with drugs?</t>
  </si>
  <si>
    <t>According to the Daily Mail, scientists in Sweden are working on a "cure" for paedophilia.</t>
  </si>
  <si>
    <t>Scientists in Sweden are working on a drug trial that disrupts testosterone, which may help treat paedophilia by reducing sexual urges.</t>
  </si>
  <si>
    <t>Paedophilia is not curable with drugs.</t>
  </si>
  <si>
    <t>02c2316c-c463-4edd-b460-6ebc359ecaf5</t>
  </si>
  <si>
    <t>PayPal Reveals Start Date For Steam Summer Sale</t>
  </si>
  <si>
    <t>Every year, Valve unleashes a summer sale on its Steam storefront thatâ€™s destined to plunge scores of its users into financial instability thanks to the wide array of deals on offer â€” and every year, PayPal leaks the start date ahead of time. Now, a promotional email from the company has ripped the lid off Valveâ€™s plans for 2016. This yearâ€™s Steam summer sale will get underway on June 23, as per an email distributed to PayPal account holders over the past week. "Now you know when itâ€™s going to happen," reads the accompanying message "you can get ready for the savings." While in previous years PayPal has let the cat out of the bag without Valveâ€™s say-so, it seems that the company was given the go-ahead this time around. The email makes reference to the exclusive nature of the reveal, and a tweet promoting the announcement tagged the official Steam account, according to a report from Tech Spot. This news seems to confirm previous reports that the 2016 summer sale would run from June 23 to July 4. In May, a developer using the handle MrFreemanBBQ posted a screenshot of communication from Valve referencing those dates â€” along with a message warning recipients to keep this "confidential" information secret â€” to the Steam subreddit. Digital downloads have long been at the core of the Steam platform and its summer sales, but this year we might see Valve push its hardware with some deep discounts. Recent sales figures for the Steam Controller suggest that both the peripheral and the companyâ€™s Steam Machines are struggling to find an audience. However, the summer sale isnâ€™t just about price cuts â€” Valve often adds an extra element to draw consumers in, like the monster game that was rolled out in support of last yearâ€™s iteration. Weâ€™ll find out what the company has planned for 2016 when the sale gets underway on June 23.</t>
  </si>
  <si>
    <t>When is the Steam Summer Sale starting?</t>
  </si>
  <si>
    <t>Every year, Valve unleashes a summer sale on its Steam storefront thatâ€™s destined to plunge scores of its users into financial instability thanks to the wide array of deals on offer â€” and every year, PayPal leaks the start date ahead of time.</t>
  </si>
  <si>
    <t>21667038-826e-4da8-869b-fc2ce97efac9</t>
  </si>
  <si>
    <t>Joe Satriani: The Guitarist Whose Tone I Could Never Confuse With Anyone Else</t>
  </si>
  <si>
    <t>UG editorial team. A group of people who are passionate about guitar and music in general. Mr. Joe Satriani was recently ask to single out one guitarist whose sound he instantly recognizes and couldn't mistake for anyone else in the world. And the answer was - Mr. DR. Brian May of Queen. Satch tells Team Rock: "Brian's like a whole universe unto himself. Life of Brian: Brian May's Brilliant Guitar Moments + Cool Facts "The first time you hear him you go, 'What the fuck is that?' It's beautiful music, original tone and an amazing application of the guitar - the harmony, the way he strings together his rhythm and solo parts, his ensemble and call-and-response parts. "It's unbelievable how deep his universe is." This is not the first time Joe sang praises of Brian. The guitarist told Music Radar last year: "Brian's got a composing style that you notice right away. His guitar style is famous along with his gear - that famous guitar from the fireplace mantel that he and his dad built. "I've played it and, unfortunately, I don't sound anything like Brian when I play that guitar. Only Brian sounds like that. "When I was a young player and someone played a Queen record for me the first time, I was utterly floored. There's just nothing but questions in your mind. Meanwhile, your body is loving it. The visceral experience is just so wonderful and it's so much fun. "He's one of those guitar players that could mix fun and serious and really pull it off. That music can be cathartic and unapologetic and just make you want to get up and kick ass. I love that. That's rock 'n' roll right there." You can check out two of the boys - and Mr. Steve Vai - jamming classic tune "Tie Your Mother Down" back in '92 - when Satch still had hair - in the embedded player below.</t>
  </si>
  <si>
    <t>Mr. DR. Brian May</t>
  </si>
  <si>
    <t>Can You Identify Joe Satriani's Unique Guitar Tone?</t>
  </si>
  <si>
    <t>UG editorial team.</t>
  </si>
  <si>
    <t>Brian May of Queen</t>
  </si>
  <si>
    <t>DR. Brian May</t>
  </si>
  <si>
    <t>Brian May</t>
  </si>
  <si>
    <t>73254e60-f5da-4f99-b30f-03b723656d08</t>
  </si>
  <si>
    <t>This Puppy Was Abandoned At A Baseball Stadium And Now Has A Job With The Team</t>
  </si>
  <si>
    <t>"We still donâ€™t really know how big sheâ€™s going to get," said Orton. "In the next year or so weâ€™ll have an idea of her size and what she can do." For now Daisy is more of a customer service dog. Sheâ€™s always eager to greet everyone who comes into the stadiumâ€™s front office and loves hanging out with fans. "She also certainly wants to put on a show," said Orton. "So I think itâ€™s perfect." The Savannah Bananas open their season at the Grayson Stadium on June 2.</t>
  </si>
  <si>
    <t>customer service dog</t>
  </si>
  <si>
    <t>What's the story behind a puppy being abandoned at a baseball stadium and ending up with a job on the team?</t>
  </si>
  <si>
    <t>"We still donâ€™t really know how big sheâ€™s going to get," said Orton.</t>
  </si>
  <si>
    <t>Daisy is a customer service dog who greets people in the stadium's front office and interacts with fans, not actually having a job with the team.</t>
  </si>
  <si>
    <t>A puppy was abandoned at a baseball stadium, and now she has a job as a customer service dog, greeting fans and putting on a show.</t>
  </si>
  <si>
    <t>Puppy abandoned at baseball stadium, now works as customer service dog for team.</t>
  </si>
  <si>
    <t>5e92823e-0bc7-430b-94fa-8d2342e07e44</t>
  </si>
  <si>
    <t>Why Women Really Leave The Men They Love</t>
  </si>
  <si>
    <t>By Justice Schanfarber As a marriage counselor working with men and women in relationship crisis, I help clients navigate numerous issues. While many situations are complex, there's one profoundly simple truth that men need to know: Women leave men they love. They feel terrible about it. It tears their heart out. But they do it. They rally their courage and their resources and they leave. Women leave men with whom they have children, homes and lives. Women leave for many reasons, but there's one reason in particular that haunts me, one that I want men to understand: Women leave because their man is not present. He's working, golfing, gaming, watching TV, fishing ... the list is long. These aren't bad men. They're good men. They're good fathers. They support their family. They're nice, likeable. But they take their wife for granted. They're not present. Women in my office tell me, "Someone could come and sweep me off my feet, right out from under my husband." Sometimes the realization scares them. Sometimes it makes them cry. Men, I'm not saying this is right or wrong. I'm telling you what I see. You can get as angry, hurt or indignant as you want. Your wife is not your property. She does not owe you her soul. You earn it. Day by day, moment after moment. You win her over first and foremost with your presence, your aliveness. She needs to feel it. She wants to talk to you about what matters to her and to feel that you're listening to her. Not nodding politely. Not placating. Definitely not playing devil's advocate. She wants you to feel her. She doesn't want absent-minded groping or quick sex. She wants to feel your passion. Can you feel your passion? Can you show her? Not just your passion for her or for sex; your passion for being alive. Do you have it? It's the most attractive thing you possess. If you've lost it, what's the reason? Where did it go? Find out. Find it. If you never discovered it, you are living on borrowed time. If you think you're present with your wife, try listening to her. Does your mind wander? Notice. When you look at her, how deeply do you see her? Look again, look deeper. Meet her gaze and keep it for longer than usual, longer than what's comfortable. If she asks what you're doing, tell her, "I'm looking into you. I want to see you deeply. I'm curious about who you are. After all these years I still want to know who you are, every day." But only say it if you mean it, if you know it's true. Touch her with your full attention. Before you put your hand on her, notice the sensation in your hand. Notice what happens the moment you make contact. What happens in your body? What do you feel? Notice the most subtle sensations and emotions. (This is sometimes described as mindfulness.) Tell her everything you're noticing, moment after moment. But you're busy. You don't have time for all this. How about five minutes? Five minutes a day. Will you commit to that? I'm not talking about extravagant dinners or date nights (although the</t>
  </si>
  <si>
    <t>their man is not present</t>
  </si>
  <si>
    <t>What Makes Them Walk Away?</t>
  </si>
  <si>
    <t>By Justice Schanfarber As a marriage counselor working with men and women in relationship crisis, I help clients navigate numerous issues.</t>
  </si>
  <si>
    <t>Women leave men they love because their man is not present and takes them for granted, feeling like someone else could sweep them off their feet.</t>
  </si>
  <si>
    <t>08a7bea0-983a-46fa-a668-c38af55d20fd</t>
  </si>
  <si>
    <t>Ozzy Osbourne has another daughter, and here's why she refused to be on 'The Osbournes'</t>
  </si>
  <si>
    <t>"Back then, I still felt I was trying to figure out who I was in the chaos of family life," Aimee said to The Independent</t>
  </si>
  <si>
    <t>"Back then, I still felt I was trying to figure out who I was in the chaos of family life,"</t>
  </si>
  <si>
    <t>Is Ozzy Osbourne's secret daughter a product of his infidelity?</t>
  </si>
  <si>
    <t>Aimee Osbourne didn't appear on "The Osbournes" because she was still figuring out her identity amidst family chaos.</t>
  </si>
  <si>
    <t>Aimee is Ozzy Osbourne's daughter from an extramarital affair.</t>
  </si>
  <si>
    <t>Aimee Osbourne chose not to appear on "The Osbournes" due to feeling overwhelmed by the chaos of family life.</t>
  </si>
  <si>
    <t>7cab0705-7c8c-4c6f-b95c-177f2912627b</t>
  </si>
  <si>
    <t>Something's Gone Wrong At Starbucks, According To Baristas</t>
  </si>
  <si>
    <t>Karen Bleier / AFP / Getty Images ID: 9231242 Have you experienced crazy-long lines at Starbucks lately? If so, some of the companyâ€™s staff say thereâ€™s a reason for the longer waits: the coffee chain has been cutting back on worker hours, leading to declining service in stores. As a money-making business, Starbucks has been on a roll lately â€” the coffee chain reported another quarter of record sales and profit last week. So it baffled many of the companyâ€™s hourly employees in the U.S. when, as business boomed this spring, they noticed a dramatic change: they werenâ€™t getting enough hours of work. Eight Starbucks employees from several cities around the country told BuzzFeed News that since May, the number of work hours assigned to stores by the chainâ€™s Global Labor Scheduling (GLS) system has fallen far below both what they need and what they normally receive. The change came with no warning or explanation from executives; some staff say their schedules were cut in advance, while others have been sent home during their shifts. Many have taken to social media to complain, with some threatening to quit. ID: 9323172 If you have information or tips, you can contact this reporter via email at venessa.wong@buzzfeed.com ID: 9323177 Itâ€™s an unexpected turn for the Seattle coffee chain, which has long considered itself an employer of choice in a fast food industry infamous for bare-minimum pay and benefits, and demoralized workers. An internal communication portal used by the company has received numerous complaints from staff â€” "partners," in Starbucks lingo â€” about reduced hours and declining morale, according to screenshots provided to BuzzFeed News. BuzzFeed News source ID: 9321991 Starbucks told BuzzFeed News there has been no change in labor strategy and managers are being asked to handle staffing as needed on a store-by-store basis. "We are not trying to reduce labor. We want our stores staffed in accordance with what they each need," said spokesperson Jaime Riley. Yet an internal company email reviewed by BuzzFeed News, which was sent to field leaders in May, suggests the company is closely watching labor expenses across the chain as growth slows. It said the weeks in May and June following Starbucksâ€™ Frappuccino Happy Hour promotion are "historically challenging weeks to forecast and schedule as the business experiences a significant decrease in transactions, resulting in an overspend in labor." The email asks field leaders to help control this overspending using a new "forecasting tool" that would "adjust forecasts and compensate for downward trend in business." "â€˜Reducing overspendingâ€™ seems like good business sense," Riley, the Starbucks spokesperson, said in response to the email. Starbucks staff told BuzzFeed News that store managers use the companyâ€™s GLS software to determine how many worker hours they can allocate. The managers input how many transactions they think their location will ring up for a given week, and the system generates an a</t>
  </si>
  <si>
    <t>since May, the number of work hours assigned to stores by the chainâ€™s Global Labor Scheduling (GLS) system has fallen far below both what they need and what they normally receive.</t>
  </si>
  <si>
    <t>What's going wrong at Starbucks?</t>
  </si>
  <si>
    <t>Karen Bleier / AFP / Getty Images ID: 9231242 Have you experienced crazy-long lines at Starbucks lately?</t>
  </si>
  <si>
    <t>Starbucks has been cutting back on worker hours, leading to declining service in stores, despite record sales and profit.</t>
  </si>
  <si>
    <t>Starbucks has been cutting back on worker hours, leading to declining service in stores.</t>
  </si>
  <si>
    <t>Starbucks is cutting back on worker hours, leading to declining service in stores.</t>
  </si>
  <si>
    <t>4b2eda78-959d-4c82-bdeb-9baa24ddeed4</t>
  </si>
  <si>
    <t>Their Car Started To Fill With Smoke. When They Looked At Their Son's Shoes They Couldn't Believe It</t>
  </si>
  <si>
    <t>Light-up shoes are a popular trend that has had a steady following for several years. Almost every child has owned a pair of these shoes and business isnâ€™t slowing down. Theyâ€™re an automatic hit with children who love to stomp around the house incessantly as they show off the stellar light performance in their shoes. Have you ever stopped to wonder what powers the light? Two parents were stunned by the destruction they suspect was caused by their sonâ€™s shoes. A couple in Katy, Texas noticed an odd haze building up in their vehicle. When Jovan and Attila Virag opened the back of their SUV, they smelled the familiar scent of burnt plastic and noticed that there was a hole burned into the floor and the back of their passenger seat was melted. They sifted through the contents in their backseat, but there was nothing that could have started a fire except for their 2-year-old sonâ€™s light-up shoes. When Attila took apart one of the charred shoes, she noticed that the lights were powered by lithium batteries. The father hadnâ€™t the slightest idea that there were batteries in the shoes that could short and we suspect he isnâ€™t alone. Understanding the mechanics of a pair of shoes isnâ€™t high on most peopleâ€™s priority list. The fire marshal was called in to investigate what may have caused sparks to ignite in the vehicle. A decision about the origin of the fire hasnâ€™t been determined yet, but the shoes are being considered a possibility. The Virags are desperate to share this information with other parents. They were lucky that their son wasnâ€™t wearing the shoes when the fire started. Otherwise, the consequences could have been way more severe. Although light-up shoes may be high up on your childâ€™s wish list, it might be safer to err on the side of caution or at least do your research before purchasing the shoes.</t>
  </si>
  <si>
    <t>The father hadnâ€™t the slightest idea that there were batteries in the shoes that could short</t>
  </si>
  <si>
    <t>What did they find in their son's shoes?</t>
  </si>
  <si>
    <t>Light-up shoes are a popular trend that has had a steady following for several years.</t>
  </si>
  <si>
    <t>The parents suspect that their 2-year-old son's light-up shoes, powered by lithium batteries, caused a fire in their vehicle.</t>
  </si>
  <si>
    <t>Lithium batteries.</t>
  </si>
  <si>
    <t>Lithium batteries powered the lights in their son's light-up shoes.</t>
  </si>
  <si>
    <t>a4575d6f-225a-4d3e-898f-e961d65412ec</t>
  </si>
  <si>
    <t>Youâ€™ll never believe what this point on your ear can do. Press once and WOW!</t>
  </si>
  <si>
    <t>Nowadays, many people are looking towards alternative medicine when treating illnesses. Commonly prescribed pills are not only packed with chemicals, but often come with serious side effects. If you don't like the idea of swallowing another pill and are looking to slowly expand your horizons, you should know that there are many alternative routes, including acupuncture. According to this Chinese form of alternative medicine, there is a specific point on the human ear that acts as a gateway to general wellness: the Shen Men, which translates to "heavenly gate." Practiced in China for centuries, pressing this point on the external ear can help to relieve stress, anxiety, allergies, headaches, addiction, inflammation, depression, and pain. You can stimulate the Shen Men by pinching the point on your upper ear between your index finger and thumb. Moving your fingers in a circular motion, massage this point one to two times a day for about a minute. This treatment is incredibly simple and one that people can perform anywhere, at any time. The best part? No side effects!</t>
  </si>
  <si>
    <t>Shen Men can help to relieve stress, anxiety, allergies, headaches, addiction, inflammation, depression, and pain</t>
  </si>
  <si>
    <t>What does this point on my ear do when I press it?</t>
  </si>
  <si>
    <t>Nowadays, many people are looking towards alternative medicine when treating illnesses.</t>
  </si>
  <si>
    <t>Pressing the Shen Men point on the external ear can help relieve stress, anxiety, allergies, headaches, addiction, inflammation, depression, and pain.</t>
  </si>
  <si>
    <t>Relieves stress, anxiety, allergies, headaches, addiction, inflammation, depression, and pain.</t>
  </si>
  <si>
    <t>Relieves stress, anxiety, allergies, headaches, addiction, inflammation, depression, and pain when pressed.</t>
  </si>
  <si>
    <t>9d0fb9cd-dffb-41e3-b58f-da1ae2cb631c</t>
  </si>
  <si>
    <t>Meet the coolest girl in Hollywood right now</t>
  </si>
  <si>
    <t>You may have seen her on "Parenthood," "Arrested Development," and in "The Perks Of Being A Wallflower." But you have yet to follow her on Twitter and Instagram, fall in love with her funky style and embrace her general awesomeness. Yep, we're talking about Mae Whitman, and she's the coolest girl around. Here's why: Her roommate is Miles Heizer, who also happens to be her "Parenthood" brother. Which happens to be the cutest thing ever. She gets featured in designer Rachel Antonoff's lookbooks ... ... And hangs out with her all the time, which is cool too. She was the little girl in "One Fine Day," meaning she's been a top-notch actress since age eight. Alia Shawkat was her co-star in "State Of Grace" and "Arrested Development," and the two have been close ever since. Her "Perks Of Being A Wallflower" character was more than a little obnoxious, proving she has great range. Selfies are her strong suit, especially when it comes to taking them with some of the hottest actors around . She's very supportive of her "Parenthood" mom, Lauren Graham ... ... And has "ladies nights" with the women of "Parenthood." She made an appearance on the controversial new Showtime series "Masters of Sex," and it was adorable. Lena Dunham is all about her, so we're thinking -- OK, hoping -- she'll be stopping by "Girls" sometime soon. "I only have room to do things that I have a love for in my life," she once said, which is inspiration for us all.</t>
  </si>
  <si>
    <t>Mae Whitman</t>
  </si>
  <si>
    <t>Who is the coolest girl in Hollywood right now?</t>
  </si>
  <si>
    <t>You may have seen her on "Parenthood," "Arrested Development," and in "The Perks Of Being A Wallflower." But you have yet to follow her on Twitter and Instagram, fall in love with her funky style and embrace her general awesomeness.</t>
  </si>
  <si>
    <t>Mae Whitman has been acting since age eight and has appeared in several TV shows and movies, including "Parenthood", "Arrested Development", and "The Perks Of Being A Wallflower".</t>
  </si>
  <si>
    <t>038f9911-5372-4014-a795-0e895348ec64</t>
  </si>
  <si>
    <t>"One Life To Live" star arrested for felony assault</t>
  </si>
  <si>
    <t>Soap opera star Crystal Hunt was arrested Friday night (Dec. 13) after getting in a fight at Pearl's Liquor Bar in West Hollywood, TMZ reports. Hunt's lawyer told the website that a woman had been threatening the actress, who wasn't drinking, and security failed to remove her from the premises. Regardless, Hunt reacted by throwing a pint glass at the woman's face. The outburst got the 28-year-old "One Life To Live" star arrested for a felony assault. Reportedly, Hunt, who also appeared on "Guiding Light," spent the night in jail and was released the following morning on bail. The victim required medical attention.</t>
  </si>
  <si>
    <t>Crystal Hunt</t>
  </si>
  <si>
    <t>Is a former soap opera star in trouble with the law?</t>
  </si>
  <si>
    <t>Soap opera star Crystal Hunt was arrested Friday night (Dec.</t>
  </si>
  <si>
    <t>Crystal Hunt was arrested for felony assault after throwing a pint glass at a woman's face during a fight at Pearl's Liquor Bar.</t>
  </si>
  <si>
    <t>Former soap opera star in trouble with the law.</t>
  </si>
  <si>
    <t>22e92637-d6ea-4890-bc9e-aefbd13318ba</t>
  </si>
  <si>
    <t>This is what Michael Jordan thinks of that Crying Jordan meme</t>
  </si>
  <si>
    <t>Itâ€™s nearly impossible to follow a major sporting event online without somebody turning the crying Michael Jordan photo back into a meme. Invariably, somebody is going to be sad about losing the big game, and inevitably, some enterprising social media user will end up Photoshopping a Crying Jordan into a key moment when everything seemed to go wrong for the team that lost. It all began in 2009, when Michael Jordan spoke during his Basketball Hall of Fame induction, and while receiving a long ovation from the crowd, he began to cry. Associated Press photographer Stephan Savoia captured the moment. (Sorry, this embed was not found.) Only recentlyâ€”last September to be exactâ€”has the Crying Jordan meme become such a big part of big-game social media culture. Though many have wondered whether Jordan knew about the meme and whether he was cool with it, weâ€™ve finally received our answer. Heâ€™s totally fine with it, according to TMZ. "Everyone seems to be having fun with the meme," a Jordan representative told the website. "We havenâ€™t seen anyone using it to promote their commercial interests, which is something that weâ€™re monitoring." What have been some peak Crying Jordan moments in recent history? Hereâ€™s Panthers quarterback Cam Newton, during and after Carolinaâ€™s loss to the Broncos in Super Bowl 50. you may RT now for all your cam newton Michael Jordan crying faces memes pic.twitter.com/BxKBiKjvtQ â€” Peter Darker (@iHurdleTho) February 8, 2016 Without a doubt, the best Crying Jordan EVER! pic.twitter.com/p5SOIvGYgQ â€” B. ðŸ“Ž (@knicks148) February 8, 2016 And Panthers kicker Graham Gano after he clanged a field goal off the upright. this is an elite crying Jordan (via @SPUN) pic.twitter.com/gqRBOmBd0v â€” SI Extra Mustard (@SI_ExtraMustard) February 8, 2016 Or when the Broncos bested the Patriots in the AFC title game. Or when Clemson lost to Alabama in the national college football title game. (Sorry, this embed was not found.) Or when the Mets lost to the Royals in the World Series. (Sorry, this embed was not found.) Of course, the Crying Jordan isnâ€™t solely limited to sports. It also might apply to a Republican presidential hopeful who happened to finish second in the Iowa caucus. (Sorry, this embed was not found.) But if you donâ€™t want to find yourself going viral when youâ€™re having one of the worst days ever, hereâ€™s some advice. Win at everything at all times. Newton should have listened to the man himself. H/T Bleacher Report | Photo by Jason H. Smith/Flickr (CC BY 2.0)</t>
  </si>
  <si>
    <t>Everyone seems to be having fun with the meme,</t>
  </si>
  <si>
    <t>Does Michael Jordan have an opinion on the Crying Jordan meme?</t>
  </si>
  <si>
    <t>Itâ€™s nearly impossible to follow a major sporting event online without somebody turning the crying Michael Jordan photo back into a meme.</t>
  </si>
  <si>
    <t>A Jordan representative said he's fine with the meme and that everyone seems to be having fun with it, as long as no one is using it to promote commercial interests.</t>
  </si>
  <si>
    <t>He's totally fine with it.</t>
  </si>
  <si>
    <t>Michael Jordan is totally fine with the Crying Jordan meme.</t>
  </si>
  <si>
    <t>1c01ebeb-6475-45ca-a2b3-4e9051477cd5</t>
  </si>
  <si>
    <t>The Obama initiative that Maya Angelou really did not like</t>
  </si>
  <si>
    <t>Famed poet and author Maya Angelou passed away this week at age 86, leaving her life, politics and worldviews to be dissected in obituaries and eulogies around the Internet. Among one of Angelou's notable policy stances was her opposition to standardized testing and President Barack Obama's Race to the Top competition, as the Washington Post pointed out this week. We are alarmed at the negative impact of excessive school testing mandates, including your Administrationâ€™s own initiatives, on childrenâ€™s love of reading and literature. Recent policy changes by your Administration have not lowered the stakes. On the contrary, requirements to evaluate teachers based on student test scores impose more standardized exams and crowd out exploration. Angelou was among 120 authors and illustrators who co-signed a letter to Obama in October 2013, criticizing his administration's education initiatives for placing too much emphasis on standardized testing. In the letter, organized by The National Center for Fair and Open Testing, the authors wrote Launched in 2009, the Race to the Top competition allows districts and states to compete for federal funding in exchange for implementing certain education initiatives, such as adopting higher standards or building new teacher evaluation systems. As the Washington Post notes, Angelou further spoke out against the initiative on MSNBC's "Andrea Mitchell Reports." "Race To The Top feels to be more like a contest," Angelou said, "... not what did you learn, but how much can you memorize." As CBS points out, Angelou and Obama had a somewhat up-and-down relationship. Angelou supported Hillary Clinton during the 2008 Democratic primary, although Obama awarded Angelou the Presidential Medal of Freedom in February 2011. However, in 2009, Angelou told Newsweek that Obama's election was an "indication that [America] may at last be growing up, growing beyond racism, sexism, ageism and all those other ignorances. This is why we see faces radiating with hope." "Like so many others, Michelle and I will always cherish the time we were privileged to spend with Maya. With a kind word and a strong embrace, she had the ability to remind us that we are all God's children; that we all have something to offer. And while Maya's day may be done, we take comfort in knowing that her song will continue, 'flung up to heaven' â€“ and we celebrate the dawn that Maya Angelou helped bring."</t>
  </si>
  <si>
    <t>administration's education initiatives</t>
  </si>
  <si>
    <t>What was the Obama initiative that Maya Angelou strongly disliked?</t>
  </si>
  <si>
    <t>Famed poet and author Maya Angelou passed away this week at age 86, leaving her life, politics and worldviews to be dissected in obituaries and eulogies around the Internet.</t>
  </si>
  <si>
    <t>Maya Angelou was among 120 authors who co-signed a letter criticizing President Obama's Race to the Top competition for placing too much emphasis on standardized testing.</t>
  </si>
  <si>
    <t>The Obama initiative that Maya Angelou strongly disliked was the Race to the Top competition.</t>
  </si>
  <si>
    <t>Race to the Top</t>
  </si>
  <si>
    <t>cd1c447f-0e16-47b9-99fc-064999e17aa9</t>
  </si>
  <si>
    <t>Hiker's dramatic video of two snakes fighting reveals rare sight</t>
  </si>
  <si>
    <t>Most hikers would hightail it upon spotting two snakes fighting on a path. Arkansas hiker Dawn Kelly decided to record the snakes on her smartphone instead, creating the kind of video most of us would rather watch from a safe distance. The unusual thing about this snake battle royale, however, isn't that Kelly managed to record it unscathed, but that the two snakes, a copperhead and a cottonmouth, shouldn't have been fighting at all. According to Alabama Auburn University herpetologist David Steen, male snakes often fight in something called a "combat dance" over female snakes. But until now, no one has recorded evidence of two different species of male snakes fighting, according to the BBC. When snakes wrestle, it's not to the death but to overpower the weaker snake and eventually mate with the female snake waiting for the winner nearby. But if the female snake is of a different species, this sort of a sparring match seems like a wasted effort since snakes can only mate with their own kind. The video shows the two male snakes battling, and there's no female snake or snakes captured in the footage. So it's ultimately unclear whether the male snakes were indeed fighting to impress female snakes off camera. Another herpetologist, Professor Phil Senter of Fayetteville State University in North Carolina, told the BBC the tangle could have been about territory and not a mating ritual at all. "It could have just been a border dispute," Senter said. One thing both herpetologists can agree on: two different snake species fighting is extremely rare. "I've never seen that before, two different species fighting each other as if they're the same species," Senter said. One possible explanation is that thanks to reptile breeders who have been known to artificially hybridize these two snake species into "cottonheads" or "coppermouths," this might also happen without human intervention in the wild. It could also be a case of mistaken identity, especially since copperheads and cottonmouths are members of the same animal genus, Agkistrodon. "Snakes are dumb," Senter said. "Their brains are very, very small. At least, the thinking part of it is." Either way, the video is an interesting view of male snake combat dance maneuvers.</t>
  </si>
  <si>
    <t>a copperhead and a cottonmouth</t>
  </si>
  <si>
    <t>Is a snake fight really worth watching?</t>
  </si>
  <si>
    <t>Most hikers would hightail it upon spotting two snakes fighting on a path.</t>
  </si>
  <si>
    <t>Two different species of male snakes (copperhead and cottonmouth) fought each other without a female snake present.</t>
  </si>
  <si>
    <t>No, a snake fight is not really worth watching.</t>
  </si>
  <si>
    <t>Rare species fight.</t>
  </si>
  <si>
    <t>8244ac75-9ac1-410a-81fd-8a48b0211b41</t>
  </si>
  <si>
    <t>To lure people put off by the freakiness of lab-made meat, this is what the industry wants to call it</t>
  </si>
  <si>
    <t>Thereâ€™s an effort afoot to change the the way people perceive high-tech versions of old-fashioned foodâ€”and itâ€™s happening far outside the laboratory. For years, food technology companies have referred to their products as "cultured" or "lab-grown," but as these new businesses start to make a first foray into the public eye, they are also pushing ideas that may make people uncomfortableâ€”such as meat grown in labs. To get over that, thereâ€™s a push to coalesce around a new term: "clean food." "Itâ€™s important because words matter in how we describe how something makes a big difference," said Paul Shapiro, a top leader at Humane Society of the United States and author of a forthcoming book on the subject. "You can only make a first impression once." By opting for this terminology, the industry hopes to better communicate to people the ethos behind their products, rather than the actual processes (which often do occur in a laboratory) used to deliver them to the kitchen table. Itâ€™s main selling point: "clean" meat and dairy are efficient products with fewer sustainability and animal-welfare problems than traditional meat and dairy. The effortâ€”piggybacking off the now-ubiquitous use of the term "clean energy"â€”is being spearheaded by the Good Food Institute, the newly-established, non-profit trade group in Washington, DC. To better make its case, the Good Food Institute is preparing to highlight research by Brian Wansink, a formed US Department of Agriculture official who studied ways to get kids in US schools to eat more vegetables: Research suggests the biggest influence on a personâ€™s opinion of a particular food is how they "expect" it will taste. Giving fun, enticing names to healthy foods increases the desire to try them. Why not call broccoli "broccoli bites" or carrots "X-ray vision carrots?" Renaming foods to make them sound more appealing resulted in an increase in the sale of vegetables in the school cafeteria by 27%. The move comes as these high-tech foods are starting to appear before consumers. Impossible Foods unveiled its plant-based burger at Momofuku Nishi in New York City in late-July, and Beyond Meat is selling its version of a similar product in a limited number of US supermarkets. Memphis Meats is perfecting its product and Perfect Day, the vegan milk company, is looking to launch its first yogurt product in 2017. These are some of the first players in what some hope will be a "clean food" revolution.</t>
  </si>
  <si>
    <t>"clean food."</t>
  </si>
  <si>
    <t>What does the industry want to call lab-made meat?</t>
  </si>
  <si>
    <t>Thereâ€™s an effort afoot to change the the way people perceive high-tech versions of old-fashioned foodâ€”and itâ€™s happening far outside the laboratory.</t>
  </si>
  <si>
    <t>The industry wants to call lab-made meat "clean food".</t>
  </si>
  <si>
    <t>Clean food.</t>
  </si>
  <si>
    <t>Clean food</t>
  </si>
  <si>
    <t>b9bbc6c6-2075-466b-8ae2-f4c1c0c4ef64</t>
  </si>
  <si>
    <t>The race is tightening for a painfully simple reason</t>
  </si>
  <si>
    <t>Hillary Clintonâ€™s ongoing campaign to paint Donald Trump as unacceptable in the eyes of most Americans is working. Itâ€™s just not good enough. Thatâ€™s the message of the spate of recent polls showing a dramatically tightened race that Trump may even be narrowly winning. The truth is that Trump is not doing well. Even Trumpâ€™s very best recent polls (which, by definition, are outliers that likely overstate his true level of support) show him receiving fewer votes than Republican candidates usually get. A recent CNN poll of Ohio , for example, that gave him a 5-point lead in the crucial swing state also shows him only getting 46 percent of the vote. Mitt Romney and John McCain both did better than that. Clintonâ€™s attacks and Trumpâ€™s well-known weaknesses seem to have him losing the support of some GOP loyalists, even in his best polls. The problem is that Clinton herself is doing worse. Because despite her campaignâ€™s emphasis on Trumpâ€™s weirdness and unpopularity, that isnâ€™t the only force shaping this race. Itâ€™s profoundly unusual across two other dimensions â€” the strength of third party candidates and the weakness of the frontrunner â€” that will probably prevent Clinton from ever opening up a sustained comfortable lead unless she can do something to make herself better-liked. Clinton is a freakishly unpopular frontrunner Despite a couple of daysâ€™ worth of bad polls, Clinton still leads in national polling averages. It remains the case that if the election were held tomorrow, she would win. It is totally unheard of to win a presidential election while having deeply underwater favorable ratings, and it is actually quite common to lose one despite above water favorable ratings. Since there are only two major party nominees in the race and they are both far underwater right now, itâ€™s pretty likely that precedent will be shattered. But we are in a bit of an undiscovered country in terms of the underlying opinion dynamics. Gary Johnson and Jill Stein are doing remarkably well If those numbers hold up (which of course they might not), they would make Johnson the strongest third-party candidate since Ross Perot in 1992. Thatâ€™s a big deal. Steinâ€™s strength is, however, even more unusual. She is polling ahead of where Ralph Nader did in 2000 and is the strongest fourth-party candidate weâ€™ve seen in a 100 years, besting both the Thurmond and Wallace tickets from the infamously four-sided election of 1948. To find a fourth-place candidate polling higher than Steinâ€™s current results, you need to dial all the way back to the 6 percent of the vote Eugene Debs earned in the bizarre 1912 election that saw the GOP nominee (the incumbent, no less!) finish in third place behind a third-party bid spearheaded by ex-president Teddy Roosevelt. For a stable lead, Clinton needs to be liked These two unusual quirks of the 2016 race seem to be linked. Lambasting Trump while being unpopular herself would be a clear winning strategy in a zero-sum head-to-head race. But in a four-</t>
  </si>
  <si>
    <t>Trump is not doing well Clinton herself is doing worse</t>
  </si>
  <si>
    <t>What's causing the sudden surge in competition?</t>
  </si>
  <si>
    <t>Hillary Clintonâ€™s ongoing campaign to paint Donald Trump as unacceptable in the eyes of most Americans is working.</t>
  </si>
  <si>
    <t>Clinton's campaign is not enough to secure her a comfortable lead, as she remains deeply underwater in favorable ratings and third-party candidates Gary Johnson and Jill Stein are polling remarkably well.</t>
  </si>
  <si>
    <t>Clinton's campaign is not doing well enough, and her attacks on Trump are not opening up a comfortable lead due to the strength of third-party candidates Gary Johnson and Jill Stein.</t>
  </si>
  <si>
    <t>Clinton's poor favorability ratings; third-party candidates Gary Johnson and Jill Stein doing remarkably well; Clinton needs to improve her likability to gain a stable lead.</t>
  </si>
  <si>
    <t>9cb62074-ab84-4e34-9451-ddd661ffdca1</t>
  </si>
  <si>
    <t>This Country Loves 'Warcraft' Despite Abysmal Reviews</t>
  </si>
  <si>
    <t>A big-budget film arriving in U.S. theaters this weekend has been absolutely savaged by movie critics but still has a ray of hope after setting box-office records overseas in one of the world's biggest movie markets. The reviews have been scathing for Warcraft , the video-game adaptation from Legendary Entertainment and Universal Pictures that cost a reported $160 million to make. But, Warcraft has already managed to pull in more than $120 million internationally, according to Box Office Mojo, even amid incredibly low expectations for the movie's domestic release on Friday. Warcraft made a respectable $75 million in its first few weeks of a limited international release before opening in China on Wednesday (with midnight screenings starting Tuesday night) to record-setting box-office sales in the country that is expected to surpass the U.S. as the world's largest movie market sometime next year. The movie surged to a $46 million Chinese opening on Wednesday, setting a first-day box office record for a non-weekend release in the country while also breaking a record set last year by Furious 7 for its opening day sales in IMAX theaters, with $5.3 million, Deadline reports . Those blockbuster numbers come despite the fact that critics have lambasted the movie, with various reviews describing it as anywhere from "rather tacky" to "unwatchable" , to the tune of just a 23% rating from critics on Rotten Tomatoes . Variety notes that Warcraft 's stellar start in China could pave the way for the movie to make as much as $150 million in that country, where the game the movie is based onâ€”Blizzard Entertainment's World of Warcraft â€”is especially popular , boasting a large chunk of the game's millions of fans. That would be a huge boost to the studios behind Warcraft , which many of those same analysts are predicting will only make around $25 million in the U.S. this weekend. Comcast's ( cmcsa ) Universal is distributing Warcraft in most countries, but Legendary Entertainment is partnering with a group of Chinese distributors in that country. Earlier this year, Legendary was sold for $3.5 billion to China's Dalian Wanda, which is expanding its presence in the global movie market and is also the world's largest cinema chain operator. Warcraft opens across North America this weekend, facing off against The Conjuring 2 and Now You See Me 2 to lead a crowded slate of new releases that will also compete against high-profile holders such as X-Men: Apocalypse and Teenage Mutant Ninja Turtles: Out of the Shadows .</t>
  </si>
  <si>
    <t>China</t>
  </si>
  <si>
    <t>What country loves "Warcraft" despite abysmal reviews?</t>
  </si>
  <si>
    <t>A big-budget film arriving in U.S.</t>
  </si>
  <si>
    <t>Warcraft made $46 million in its Chinese opening, setting a first-day box office record for a non-weekend release.</t>
  </si>
  <si>
    <t>b15f747f-bd39-4355-a09e-e8a1b4505898</t>
  </si>
  <si>
    <t>She Found This Tiny Kitten Out In The Pouring Rain, And What She Did Is Absolutely Incredible.</t>
  </si>
  <si>
    <t>Like 40 Share On a very rainy day when it was pouring, Kathryn Van Beek was rushing home in a rain-soaked pathway in Auckland, New Zealand. Suddenly, she came across a small creature suddenly. When she first saw it, she thought it was a rat. However, when she took a closer look, she could spot a tiny, cold and wet kitten. Her heart melted immediately and she knew that she had to do something for the kitten. When Kathryn first saw this kitten, she was tiny and the umbilical cord was also attached to the kitten. She took the kitten home and named it Bruce, after the popular Bruce Wayne. Even after 12 days of taking care, the kitten barely managed to open its eyes and all it weighed was 100 grams. Eventually, Bruce came to life properly and opened its eyes wide. After a few days, Bruce was able to eat on his own. Kathryn ensured that Bruce was healthy at all times. And the care Kathryn took of Bruce was wonderful. After 9 weeks of caring, Bruce turned out to be strong and looked healthy. He also weighed nearly 2 pounds. Kathryn then created a Facebook Look at how cute Bruce is! This was all possible as Kathryn bothered to stop and look for the lovely little kitten. Love conquers things and brings in life among animals too! Share adorable little Bruce with your friends who love animals!</t>
  </si>
  <si>
    <t>She took the kitten home and named it Bruce, after the popular Bruce Wayne.</t>
  </si>
  <si>
    <t>What did she do to the tiny kitten?</t>
  </si>
  <si>
    <t>Like 40 Share On a very rainy day when it was pouring, Kathryn Van Beek was rushing home in a rain-soaked pathway in Auckland, New Zealand.</t>
  </si>
  <si>
    <t>Kathryn took home the tiny, cold, and wet kitten she found on a rainy day and named it Bruce, caring for it until it opened its eyes, learned to eat on its own, and eventually grew strong and healthy.</t>
  </si>
  <si>
    <t>She took the tiny kitten home and named it Bruce, after the popular Bruce Wayne.</t>
  </si>
  <si>
    <t>f993f923-0c81-4031-b472-af03627d82ea</t>
  </si>
  <si>
    <t>12 Ways To Never Get Diabetes (Type 2)</t>
  </si>
  <si>
    <t>These simple steps may be all it takes to stay healty Nearly 25% of Americans are thought to have prediabetesâ€”a condition of slightly elevated blood sugar levels that often develops into diabetes within 10 yearsâ€”but only 4% of people know it. Whatâ€™s worse, of those who are aware, less than half really tried to reduce their risk by losing weight, eating less, and exercising more. These are just a few of the good-for-you habits that can reverse prediabetes and ensure you never get the real thing, which can mean a lifetime of drugs and blood sugar monitoring, an increased risk of heart disease, Alzheimerâ€™s disease, and other scary health threats. Read on for 12 healthy lifestyle habits everyone can start today. 1. Nudge the scale Shedding even 10 pounds can significantly slash your risk. Even extremely overweight people were 70% less likely to develop diabetes when they lost just 5% of their weightâ€”even if they didnâ€™t exercise. If you weigh 175 pounds, thatâ€™s a little less than 9 pounds! Use our calorie calculator to see how many calories you consumeâ€”and how many you need to shave off your dietâ€”if you want to lose a little. 2. Pick the right appetizer May we recommend the salad? Eating greens with a vinaigrette before a starchy entrÃ©e may help control your blood sugar levels. In an Arizona State University study, people with type 2 diabetes or a precursor condition called insulin resistance had lower blood sugar levels if they consumed about 2 tablespoons of vinegar just before a high-carb meal. "Vinegar contains acetic acid, which may inactivate certain starch-digesting enzymes, slowing carbohydrate digestion," says lead researcher Carol Johnston, PhD. In fact, vinegarâ€™s effects may be similar to those of the blood sugarâ€”lowering medication acarbose (Precose). Before you eat that fettuccine, enjoy a salad with this dressing: Whisk 3 tablespoons vinegar, 2 tablespoons flaxseed oil, 1 clove garlic (crushed), 1/4 teaspoon honey, 3 tablespoons yogurt, and salt and freshly ground black pepper to taste. (Makes four 2-tablespoon servings.) 3. Ditch your car Walk as much as you can every day. Youâ€™ll be healthierâ€”even if you donâ€™t lose any weight. People in a Finnish study who exercised the mostâ€”up to 4 hours a week, or about 35 minutes a dayâ€”dropped their risk of diabetes by 80%, even if they didnâ€™t lose any weight. This pattern holds up in study after study: The famed Nursesâ€™ Health Study, for example, found that women who worked up a sweat more than once a week reduced their risk of developing diabetes by 30%. And Chinese researchers determined that people with high blood sugar who engaged in moderate exercise (and made other lifestyle changes) were 40% less likely to develop full-blown diabetes. Why is walking so wonderful? Studies show that exercise helps your body utilize the hormone insulin more efficiently by increasing the number of insulin receptors on your cells. Insulin helps blood sugar move into cells, where it needs to go to provide energy an</t>
  </si>
  <si>
    <t>1. Nudge the scale 2. Pick the right appetizer 3. Ditch your car 4. Be a cereal connoisseur 5. Indulge coffee cravings</t>
  </si>
  <si>
    <t>Can you really prevent type 2 diabetes?</t>
  </si>
  <si>
    <t>These simple steps may be all it takes to stay healty Nearly 25% of Americans are thought to have prediabetesâ€”a condition of slightly elevated blood sugar levels that often develops into diabetes within 10 yearsâ€”but only 4% of people know it.</t>
  </si>
  <si>
    <t>Shedding 10 pounds can significantly slash risk, and even extremely overweight people were 70% less likely to develop diabetes when they lost just 5%.</t>
  </si>
  <si>
    <t>Shedding 10 pounds can significantly slash risk; vinegar consumption before high-carb meal may help control blood sugar levels; walking up to 4 hours a week or 35 minutes a day can drop diabetes risk by 80%.</t>
  </si>
  <si>
    <t>2ddbf430-b040-4757-8bd2-94bf889a799f</t>
  </si>
  <si>
    <t>7 Dangerous Anti-Feminist Groups You Should Know About</t>
  </si>
  <si>
    <t>With all its anti-lady and anti-LGBT opinions turned into official policies, The Republican National Convention has come and gone. But as the most powerful voices opposing progress for ladies rear their ugly heads, it's time we all got familiar with some of the scariest groups railing against women. While each of these groups have distinct ideologies and varying amounts of violence, there's certainly some overlap between them all. Women and queers beware, here are some trolls to watch out for, because they're not hiding under bridges anymore: 1. Gamergate Swatting, What may have started out as a debate on ethics in video game journalism quickly turned into an organized syndicate of virulently anti-women harassers. Composed largely of male video game players, the group organized around harassing women in the video game industry like ZoeÌˆ Quinn and Brianna Wu , as well as cultural critic Anita Sarkeesian . While the group claims to be concerned with rooting out corruption in entertainment media, it has since become explicitly clear that they largely exist to terrorize female video gamers and video game creators as a political statement against cultural diversification and liberal social criticisms of media. They often resort to frightening and aggressive tactics including doxing calling in bomb threats to events , and stalking. 2. The Alt-Right reversal of Roe V. Wade and regularly oppose equal pay for women, weren't bad enough! The internet has spawned a new breed of young extremists who have labeled themselves the alt-right. With openly gay troll Milo Yiannopoulos leading the group, the alt-right advocate a new kind of libertarianism that includes within it extremely violent misogynistic, pro-gun, and racist rhetoric. Largely young and extremely loud, the group has gotten behind Trump and tend to proliferate their ideas through hateful internet memes and social media nastiness. The alt-right speaks out strongly against political correctness and multiculturalism. As if regular Republicans, who have officially endorsed the, weren't bad enough! The internet has spawned a new breed of young extremists who have labeled themselves the alt-right. With openly gay trollleading the group, the alt-right advocate a new kind of libertarianism that includes within it extremely. Largely young and extremely loud, the group has gotten behind Trump and tend to proliferate their ideas through hateful internet memes and social media nastiness. The alt-right speaks out strongly against political correctness and multiculturalism. 3. New Atheists Richard Dawkins, Sam Harris, and Christopher Hitchens, who pursued their atheism with a frightening fervor. There's nothing inherently anti-feminist about atheism, of course, but this newer group's figureheads tend to not have a great track record when it comes to women's issues. Similarly, the loudest new atheists tend to Not everyone believes in god. That's cool! But when you extrapolate your disdain for religion into a poli</t>
  </si>
  <si>
    <t>1. Gamergate 2. The Alt-Right 3. New Atheists 4. Men's Rights Activists 5. Red Pillers</t>
  </si>
  <si>
    <t>What are 7 dangerous anti-feminist groups?</t>
  </si>
  <si>
    <t>With all its anti-lady and anti-LGBT opinions turned into official policies, The Republican National Convention has come and gone.</t>
  </si>
  <si>
    <t>Gamergate organized around harassing women in the video game industry, using tactics like doxing, calling in bomb threats, and stalking.</t>
  </si>
  <si>
    <t>Gamergate, The Alt-Right, New Atheists, Men's Rights Activists (MRA), Return of Kings, A Voice for Men (AVFM), and Stormfront.</t>
  </si>
  <si>
    <t>Gamergate; The Alt-Right; New Atheists; Men's Rights Activists (MRA); Return of Kings; Red Pill Movement; PUAHate</t>
  </si>
  <si>
    <t>c25758e2-5d69-4940-8a8e-c8cf264cfdea</t>
  </si>
  <si>
    <t>Aren't we already past the tipping point you warned about last time?</t>
  </si>
  <si>
    <t>Al Gore is back again to warn about the dangers of climate change in the first trailer for An Inconvenient Sequel: Truth to Power, the follow-up to his Oscar-winning 2006 documentary An Inconvenient Truth. "Storms get stronger and more destructive. Watch the water splash off the city," the former vice president and climate change activist warns in the trailer as newsreel footage of severe weather plays in the background. "This is global warming." "Despair can be paralyzing," he adds, "but this, to me, is the most exciting new development. Weâ€™re seeing a tremendous amount of positive change. The basis is there. But itâ€™s still not enough." The trailer also features several brief excerpts of President Donald Trumpâ€™s comments on global warming, and shows Gore delivering lectures and traveling around the world to survey climate-related damage up close. Inconvenient 2 premiered as the opening night film at the Sundance Film Festival in January, reportedly drawing a standing ovation after the screening from the audience in Park City. "This movie gives me an extra burst of hope because I think ...it really effectively tells the story of how much hope is out there for transforming our energy system to become much more efficient," Gore said at the screening, according to Variety. "We are going to win this." The trailerâ€™s release came the same day President Donald Trump signed an executive order that will roll back several key energy industry regulations signed into law by former President Barack Obama. An Inconvenient Sequel: Truth to Power is directed by Bonni Cohen and Jon Shenk, with original director Davis Guggenheim returning as executive producer. Paramount Pictures will release the film on July 28.</t>
  </si>
  <si>
    <t>Al Gore is back again to warn about the dangers of climate change in the first trailer for An Inconvenient Sequel: Truth to Power, the follow-up to his Oscar-winning 2006 documentary An Inconvenient Truth</t>
  </si>
  <si>
    <t>Are we past the tipping point?</t>
  </si>
  <si>
    <t>Al Gore is back again to warn about the dangers of climate change in the first trailer for An Inconvenient Sequel: Truth to Power, the follow-up to his Oscar-winning 2006 documentary An Inconvenient Truth.</t>
  </si>
  <si>
    <t>Gore warns that while there's still much work to be done, he sees "a tremendous amount of positive change" in efforts to combat climate change.</t>
  </si>
  <si>
    <t>We are not past the tipping point.</t>
  </si>
  <si>
    <t>b222081e-227a-436e-a796-7216ca23a5cb</t>
  </si>
  <si>
    <t>WATCH: There's a mathematical reason for why you can't catch a dollar bill in your fingers</t>
  </si>
  <si>
    <t>Here's a life tip for you - if a stranger ever comes up to you in the street, telling you he'll give you a dollar bill for free, and all you have to do is catch it between your fingers when he drops it, get the hell out of there, it's a trap! Seriously though, test it out with a friend, and unless you're an exceptional human being, you will never ever catch that dollar bill. But don't feel bad - there's a mathematical reason for why it can't be done, and it's rooted in the biological fact that the reaction time for most humans is about 0.2 seconds. Yep, 0.2 seconds approximately how long it takes for you to see something, process it, and physically react to it, which is actually pretty impressive when you think about it. But that's not nearly quick enough for your eyes to see that falling dollar bill, and have your brain to process that information, and instruct your fingers to snap together in time to catch it. So case closed, right? Well not quite, because you're perfectly capable of catching things on the fly - humans aren't completely useless - so why not some sweet, sweet cash? As the Numberphile video above explains, it all comes down to some good old high school maths. We all know that when we drop an item from a height, you can figure out the time it will take to get to the ground based on the falling velocity and the distance travelled. Or you can figured out the distance travelled based on the falling velocity and time it takes to get to the ground. You just need to use an equation like this, D = 1/2 gt2, where D = distance, t = time, g = gravititation acceleration, and gt = falling velocity. On Earth, gravitational acceleration is measured at 9.8 m/s2, but for the purposes of this calculation, Numberphile mathematician Tadashi Tokieda has rounded that value up to 10. If all that is giving you maths homework nightmares, don't worry, the video above does all the work. Just sit back, relax, and feel smart by osmosis. So when you use this equation to figure out a distance based on the human reaction time of 0.2 seconds and gravitational acceleration value of 10, you get 0.2 metres, or 20 cm. If you measure a dollar bill, you'll find that it's around 15 cm long, which means that if someone is holding it at 5 cm or less above your fingers, it's pretty much impossible for you to react fast enough to catch it. Curse you, slow mortal brain! But don't give up just yet, because there is hope if your one dream in life is to catch falling money between your fingers. You'll have to watch the Numberphile video above to find out why even someone without above average reaction times could improve their chances of achieving this feat, but let's just say if you do agree to that stranger's bet in the street, make sure he lets you choose which fingers to use. H/T: SPLOID</t>
  </si>
  <si>
    <t>0.2 seconds approximately how long it takes for you to see something, process it, and physically react to it</t>
  </si>
  <si>
    <t>Can you really catch a dollar bill in your fingers?</t>
  </si>
  <si>
    <t>Here's a life tip for you - if a stranger ever comes up to you in the street, telling you he'll give you a dollar bill for free, and all you have to do is catch it between your fingers when he drops it, get the hell out of there, it's a trap!</t>
  </si>
  <si>
    <t>The dollar bill can't be caught because it would need to fall less than 20 cm above your fingers for a person with average reaction time (0.2 seconds) to catch it.</t>
  </si>
  <si>
    <t>You can't catch a dollar bill in your fingers because it would need to be dropped from a height of less than 20 cm above your fingers for you to react fast enough, and most people can't accurately judge distances that short.</t>
  </si>
  <si>
    <t>You can't catch a dollar bill in your fingers because it's physically impossible due to the human reaction time of 0.2 seconds and the distance required for the dollar bill to fall from (20 cm).</t>
  </si>
  <si>
    <t>ccea433a-ef78-456e-886c-c96a1eca560a</t>
  </si>
  <si>
    <t>Someone mashed-up 100 classic Christmas tracks (and it's terrifying)</t>
  </si>
  <si>
    <t>Imagine for a moment, Santa gave you all the presents youâ€™d dreamed of. Consider an outrageous mother lode of gifts under the Christmas tree. And what would it be like to open all of them at once? Thatâ€™s pretty much the idea behind "The Chaos Carol," a rather terrifying mashup of the 100 most popular Christmas songs.  Itâ€™s a cacophony of yuletide classics, from Mariah Careyâ€™s "All I Want for Christmas" to Wham!â€™s "Last Christmas," Pentatonixâ€™ "Hallelujah" and the other 97 tracks on Billboardâ€™s Holiday 100 chart, all smashed into a single track.  Its creator Petter Rudwall explains the art behind his musical monstrosity in an essay for Medium.  "Me personally," he writes. "Iâ€™ve always had a hard time wrapping my head around Christmas Carols. I dunno, might be something with the joyful, yet plastic, tone to the songs, or simply the happy-go-lucky vibe. Canâ€™t stand it. Save me." Check it out below (but perhaps donâ€™t blast it when the folks are sat down for Christmas dinner).</t>
  </si>
  <si>
    <t>Petter Rudwall</t>
  </si>
  <si>
    <t>Is a mashup of 100 classic Christmas tracks actually terrifying?</t>
  </si>
  <si>
    <t>Imagine for a moment, Santa gave you all the presents youâ€™d dreamed of.</t>
  </si>
  <si>
    <t>Petter Rudwall created a mashup of 100 classic Christmas tracks, including Mariah Carey's "All I Want for Christmas" and Wham!'s "Last Christmas", among others.</t>
  </si>
  <si>
    <t>Not terrifying.</t>
  </si>
  <si>
    <t>bef0f944-c246-4b84-8bd5-63356bcb0f6c</t>
  </si>
  <si>
    <t>She Puts VapoRub On A Cotton Ball And Sticks It In Her Ear. Hours Later? UNBELIEVABLE!</t>
  </si>
  <si>
    <t>If youâ€™re at all like me, then you always make sure to load up on supplies you need just in case you get sick. And yet, you rarely end up getting sick thanks to the good old immune system. If thatâ€™s the case, then you likely also have Vicks VapoRub, the sickness miracle ingredient, but only to go rarely used. It turns out that Vicks can actually have a ton of uses around the house, as long as you get creative. Hereâ€™s a list I put together so that you can be sure to get the most out of your supply of Vicks! Fight against stretch marks Stretch marks are one of the worst symptoms of aging. And for those experiencing pregnancy, finding ways to keep your skin looking young is crucial. It turns out though, that Vicks VapoRub is a great way to fight against stretch marks from developing. Some of the primary ingredients in Vicks, eucalyptus oil, cedar leaf oil, petrolatum, camphor, and turpentine oil, all combine to help stretched skin both feel softer and increase moisture. This will help to keep stretch marks from standing out. Get rid of bruises If you have skin that bruises easily, Vicks can be your best friend when it comes to healing them. Just mix a pinch of salt into some a dab of Vicks and rub it onto any areas of skin that are bruised. It will help to dissolve the bruise and your skin will return to normal in no time! Relieve sore muscles The menthol in Vicks can help to not only offer a refreshing cool to your skin, but it can also help to improve your blood circulation. After physical activity, just grab some Vicks and rub it onto any areas that are experiencing soreness. Train your pets If you have a problem with your pet marking its territory around the house, just grab an open container of Vicks VapoRub and place it in an area that your pet often tries to mark. The strong scent will help to deter them from the area and help them learn not to use the bathroom inside! Prevent cracked heels Do you wish you had soft heals but are stick with skin that dries and cracks? Just grab some Vicks and apply it to your heels and feet. Wear cotton socks on top and be sure to wash your feet with warm water. Use the Vicks nightly and you can also rub a pumice stone onto your heels to help exfoliate and further soften your skin. Relieve headaches and migraines If you ever have headaches or migraines often, Vicks can be a great way to help provide some relief to the pain. The menthol in Vicks VapoRub helps to cool off your temples and relieve pressure if you rub some onto it. Be sure to keep it around, but if your migraines are occurring frequently, it would be a good idea to see a doctor. Stop Earaches Use Vicks VapoRub to stop earaches. Rub a small amount of VapoRub on a cotton ball and put it in your ear for several hours, several times a day. It will not only reduce the pain but also prevent a potential infection. Prevent chapped lips If your lips get dry often, using applying some Vicks VapoRub to them can be a great way to moisturize and soften them up</t>
  </si>
  <si>
    <t>stop earaches</t>
  </si>
  <si>
    <t>What happens when you put VapoRub on a cotton ball and stick it in your ear?</t>
  </si>
  <si>
    <t>If youâ€™re at all like me, then you always make sure to load up on supplies you need just in case you get sick.</t>
  </si>
  <si>
    <t>Hours later: earache relief.</t>
  </si>
  <si>
    <t>Hours later, it reduces earache pain and prevents potential infection.</t>
  </si>
  <si>
    <t>Hours later? Relief from earaches.</t>
  </si>
  <si>
    <t>6cebcbf8-fc91-4e01-a4f3-b967d4de49de</t>
  </si>
  <si>
    <t>Halal supermarket in Paris told to sell pork and alcohol or face closure</t>
  </si>
  <si>
    <t>A halal supermarket in Paris has been ordered by local authorities to sell pork and alcohol or face closure. The Good Price mini-market in Colombes has not followed the conditions of its lease, which states the shop must act as a "general food store", the local authority has said. It argues that members of the local community are not being served properly if the shop does not sell pork or alcohol products. World news in pictures 29 show all World news in pictures 1/29 28 February 2017 An Israeli youth supporter of settlements cries as Israeli police forces move protestors away from a house which is due to be emptied and demolished in the settlement of Ofra in the occupied West Bank, during an operation by Israeli forces. Nine homes in the Ofra settlement were found to have been built on private Palestinian land and the Israeli supreme court ordered them razed by March 5, rejecting last minute petitions to delay the demolition or have the buildings sealed instead Getty Images 2/29 28 February 2017 Israeli youths supporters of settlements surround and sit on a rooftop of a house which is due to be emptied and demolished in the settlement of Ofra in the occupied West Bank, during an operation by Israeli forces to evict the people in nine houses Getty Images 3/29 28 February 2017 Israeli policemen remove a pro-settlement activist during an operation by Israeli forces to evict residents from several homes in the Israeli settlement of Ofra Reuters 4/29 28 February 2017 Israeli youths supporters of settlements sit on the rooftop of a house which is due to be emptied and demolished in the settlement of Ofra in the occupied West Bank, during an operation by Israeli force Getty Images 5/29 28 February 2017 Marine Le Pen, French National Front (FN) political party leader and candidate for French 2017 presidential election, visits the International Agricultural Show in Paris, France Reuters 6/29 28 February 2017 An Afghan health worker vaccinates a child as relatives watch during a campaign to eliminate polio on the outskirts of Kabul, Afghanistan AP 7/29 28 February 2017 Displaced Iraqis who fled their homes are pictured at the special forces base as Iraqi forces battle with Islamic State militants in western Mosul, Iraq Reuters 8/29 28 February 2017 Makeshift shacks are seen at an encampment after the evacuation of members of the Roma community, along a section of the disused 'Petite Ceinture' circular railway line near Porte de la Chapelle in northern Paris Getty Images 9/29 28 February 2017 A general view of construction of the Pyongchang Olympic Village in Pyeongchang-gun, South Korea. The Pyongchang Olympic Village will house athletes during the Pyongchang 2018 Winter Olympic Games Getty Images 10/29 28 February 2017 A general view of construction of the Pyongchang Olympic Village in Pyeongchang-gun, South Korea. The Pyongchang Olympic Village will house athletes during the Pyongchang 2018 Winter Olympic Games Getty Images 11/29 28 February 2017 Specia</t>
  </si>
  <si>
    <t>It argues that members of the local community are not being served properly if the shop does not sell pork or alcohol products.</t>
  </si>
  <si>
    <t>Can a halal supermarket be forced to sell non-halal products?</t>
  </si>
  <si>
    <t>A halal supermarket in Paris has been ordered by local authorities to sell pork and alcohol or face closure.</t>
  </si>
  <si>
    <t>The halal supermarket was ordered to sell pork and alcohol or face closure due to not following the conditions of its lease, which states it must act as a "general food store".</t>
  </si>
  <si>
    <t>b0629b77-9964-4f70-9ecf-27b7f1d8f420</t>
  </si>
  <si>
    <t>Mom Delivers Identical Twins. 12 Years Later, she finds one acting strange on the bathroom floor</t>
  </si>
  <si>
    <t>Peggy and Jeff Kehoe were thrilled to welcome their pair of healthy twin girls, Hailey and Jenna, into the world. The identical twin sisters, with their beautiful blonde hair and bright blue eyes, shared an unbreakable bond from the start. The girls were growing up normal and healthy. But 12 years later, on February 9, 2013, life changed in an instant. Peggy and Jeff found Hailey laying on the bathroom floor. She couldnâ€™t open her eyes and was slurring her words. Worst of all, she felt excruciating pain in her head. Peggy and Jeff knew something was wrong, but at the time they had no idea the extent of Haileyâ€™s condition. Doctors at the local hospital discovered Hailey had suffered a brain hemorrhage. When a preacher showed up to console the family, Peggy knew there was a chance she may not survive. Doctors said there was nothing they could do â€” but the Kehoe family refused to accept this. Life Lion, a critical care transport crew, flew Hailey to Penn State Hershey Childrenâ€™s Hospital. There, Peggy and Jeff gave doctors consent to perform emergency surgery in order to relieve the pressure in Haileyâ€™s brain. At this point, she was in a coma and couldnâ€™t breathe on her own. By Haileyâ€™s side the entire time was Jenna, her identical twin sister. "She held her hand and told her she needed to pull through this... because she couldnâ€™t live without her twin," Peggy says. As it turned out, Hailey born with brain arteriovenous malformation (AVM), a tangle in the brain of blood vessels connecting arteries and veins. Should Hailey wake up, Peggy and Jeff were told her AVM needed to be fixed or she would suffer her entire life. Within a few days, Hailey did wake up â€” and now everyone who knows her describes her as a true miracle.</t>
  </si>
  <si>
    <t>Hailey had suffered a brain hemorrhage</t>
  </si>
  <si>
    <t>What's going on with one of her identical twins?</t>
  </si>
  <si>
    <t>Peggy and Jeff Kehoe were thrilled to welcome their pair of healthy twin girls, Hailey and Jenna, into the world.</t>
  </si>
  <si>
    <t>Hailey suffered a brain hemorrhage and was in a coma, but after emergency surgery and the support of her identical twin sister Jenna, she woke up and is described as a "true miracle".</t>
  </si>
  <si>
    <t>Hailey had suffered a brain hemorrhage due to an undiagnosed brain arteriovenous malformation (AVM) since birth.</t>
  </si>
  <si>
    <t>Hailey had suffered a brain hemorrhage due to an undiagnosed congenital condition called brain arteriovenous malformation (AVM).</t>
  </si>
  <si>
    <t>ee21c9c8-ab6d-4816-b844-1bc3acf9e89f</t>
  </si>
  <si>
    <t>Teens' plot to get free food is freakin' genius</t>
  </si>
  <si>
    <t>The lengths some people will go to in order to get free food.  These Texan teenagers came up with a cheeky but brilliant idea to get free dessert in a fancy restaurant, where they planned to spend Saturday evening after a rough week. Cati Domitrovich, 19, and her best friend Alex Nagle, 17, staged a proposal after acting like a couple for the whole time in the restaurant.  Domitrovich went to the bathroom and Nagle told the server he was going to propose and asked her to take photos.</t>
  </si>
  <si>
    <t>staged a proposal</t>
  </si>
  <si>
    <t>Can a group of teens really outsmart restaurants and get away with free meals?</t>
  </si>
  <si>
    <t>The lengths some people will go to in order to get free food.</t>
  </si>
  <si>
    <t>The teenagers proposed to each other at the fancy restaurant to get free dessert.</t>
  </si>
  <si>
    <t>Yes, a group of teens can outsmart restaurants and get away with free meals.</t>
  </si>
  <si>
    <t>Yes they can.</t>
  </si>
  <si>
    <t>05e10650-b94f-4ba3-92c3-eae3f559054b</t>
  </si>
  <si>
    <t>Steven Spielberg reveals the one movie that nearly ended his career</t>
  </si>
  <si>
    <t>Director Steven Spielberg says he contemplated retirement after completing his 1993 Holocaust film "Schindler's List," according to a new profile by The Hollywood Reporter. Though the film won seven Oscars in 1994 â€” including best picture and best director â€” and cemented his legendary status, Spielberg reportedly lost interest in filmmaking because of the emotionally draining nature of the film. He had no desire to get back in the game. "I just didn't," Spielberg said, explaining his four-year hiatus after the release of the film. "I could not." In response to a question about whether working on "Schindler's List" sent him into a depression, Spielberg initially said yes and then backtracked. "I've never been depressed," he said. "I was sad and isolated, and as well-received and successful as that movie was, I think it was the trauma of telling the story and forming the Shoah Foundation." In the years after the film's release, according to THR, Spielberg spent his time "sending videographers to interview Holocaust survivors," but he began to lose interest in feature films. "I started to wonder, was 'Schindler's List' going to be the last film I would direct?" Spielberg recalled. But in 1997, Spielberg said, the prospect of directing a sequel to one of his most commercially successful films "seized [him] one day like a thunderbolt," and he returned to the movie industry with the release of "The Lost World: Jurassic Park." "I just needed time," Spielberg said.</t>
  </si>
  <si>
    <t>Schindler's List</t>
  </si>
  <si>
    <t>What is the movie that nearly ended Steven Spielberg's career?</t>
  </si>
  <si>
    <t>Director Steven Spielberg says he contemplated retirement after completing his 1993 Holocaust film "Schindler's List," according to a new profile by The Hollywood Reporter.</t>
  </si>
  <si>
    <t>Spielberg contemplated retirement after completing "Schindler's List" due to emotional exhaustion, lost interest in filmmaking for four years, and wondered if it would be his last film before returning with the release of "The Lost World: Jurassic Park".</t>
  </si>
  <si>
    <t>090ffbf9-ea97-48e7-a26f-cd123dc5977e</t>
  </si>
  <si>
    <t>@TomHanks might win another Oscar</t>
  </si>
  <si>
    <t>Tom Hanks has already won praise for his turn as the title character in Paul Greengrass' upcoming thriller "Captain Phillips," and it's with good reason: Hanks is incredible in the role, giving one of the year's best performances of the year thus far, and making "Captain Phillips" a must-see movie among the season's must-see movies. HuffPost Entertainment is happy to debut a new clip from "Captain Phillips" with our sister site Moviefone. Watch a key harrowing 70 seconds from the film above; "Captain Phillips," which had its world premiere at the New York Film Festival on Friday, opens nationwide on Oct. 11. 'Captain Phillips' Premiere -- NY Film Festival</t>
  </si>
  <si>
    <t>"Captain Phillips,"</t>
  </si>
  <si>
    <t>Will Tom Hanks win his third Academy Award?</t>
  </si>
  <si>
    <t>Tom Hanks has already won praise for his turn as the title character in Paul Greengrass' upcoming thriller "Captain Phillips," and it's with good reason: Hanks is incredible in the role, giving one of the year's best performances of the year thus far, and making "Captain Phillips" a must-see movie among the season's must-see movies.</t>
  </si>
  <si>
    <t>Tom Hanks has already won praise for his performance in "Captain Phillips".</t>
  </si>
  <si>
    <t>Not likely.</t>
  </si>
  <si>
    <t>aa9b9ab6-3214-49f0-b9ed-2b07d25a21e7</t>
  </si>
  <si>
    <t>Science Says You Shouldn't Work More Than This Number of Hours a Week</t>
  </si>
  <si>
    <t>Do you work more than 40 hours a week? If you're an entrepreneur or small business owner, it's hard not to, but all that extra time in the workplace isn't necessarily a good thing. After a certain point, it can be counterproductive and even hazardous to your health, so it's imperative to know when to say no to more hours. What the research says. Various organizations and independent researchers have looked at the physical, mental, emotional, and social effects of working beyond the standard 40 hours a week. Notable findings include the following: Working more than 10 hours a day is associated with a 60 percent jump in risk of cardiovascular issues. 10 percent of those working 50 to 60 hours report relationship problems; the rate increases to 30 percent for those working more than 60 hours. Working more than 40 hours a week is associated with increased alcohol and tobacco consumption, as well as unhealthy weight gain in men and depression in women. Little productive work occurs after 50 hours per week. In companies with normal overtime, only 23 percent had absentee rates above 9 percent. In companies with high overtime, 54 percent had absentee rates above 9 percent. Individuals working 11 hours or more of overtime have an increased depression risk. Injury rates increase as work hours increase. Those who work 60 hours per week have a 23 percent higher injury hazard rate. In companies with an 8.7 percent overtime rate, researchers found no fatigue-related problems. When the overtime rate was 12.4 percent, however, fatigue-related problems were minor. By the time the overtime rate hit 15.4 percent, fatigue-related problems were severe. In manufacturing industries, a 10 percent increase in overtime yields a 2.4 percent decrease in productivity. In white collar jobs, productivity declines by as much as 25 percent when workers put in 60 hours or more. Many of the problems identified above tie to stress, which connect to hormonal balances. Specifically, stress raises cortisol, which can disrupt sleep, appetite, blood pressure, immune system function, memory/cognition, mood, and more. A general guideline for your wellbeing. The available research shows that most workers in the U.S. already are working close to the point where problems can start to occur. Despite how pervasive the managerial idea still is that working employees harder always translates to a better bottom line, science says that your company isn't going to gain much, if anything, if you put in much more than an extra hour or two a day. Don't work more than 50 hours if you value your health, happiness, and connections to others.</t>
  </si>
  <si>
    <t>50 hours</t>
  </si>
  <si>
    <t>Is there an optimal number of work hours per week?</t>
  </si>
  <si>
    <t>Do you work more than 40 hours a week?</t>
  </si>
  <si>
    <t>Don't work more than 50 hours.</t>
  </si>
  <si>
    <t>a37d54d3-7494-4c20-a481-dcb000fd9726</t>
  </si>
  <si>
    <t>Google is creating a new company, you'll never guess what its called</t>
  </si>
  <si>
    <t>Google has announced they are creating a new company, called 'Alphabet' It's a new operating structure Alphabet will replace Google as the publicly traded company All shares of Google will automatically convert into the same number of shares of Alphabet, with all of the same rights Sundar Pichai to be CEO of Google Google will become a wholly-owned subsidiary of alphabet;two classes of shares will continue to trade on nasdaq as GOOGL and GOOG Google says "with this new structure we plan to implement segment reporting for our Q4 results, where Google financials will be provided separately" Larry Page (the CEO of Alphabet): "Alphabet is mostly a collection of companies. the largest of which, of course, is Google" "We are also stoked about growing our investment arms, ventures and capital, as part of this new structure" Whats the bet this is tax (reduction) related?</t>
  </si>
  <si>
    <t>Alphabet</t>
  </si>
  <si>
    <t>What is Google's new company?</t>
  </si>
  <si>
    <t>Google has announced they are creating a new company, called 'Alphabet' It's a new operating structure Alphabet will replace Google as the publicly traded company All shares of Google will automatically convert into the same number of shares of Alphabet, with all of the same rights Sundar Pichai to be CEO of Google Google will become a wholly-owned subsidiary of alphabet;two classes of shares will continue to trade on nasdaq as GOOGL and GOOG Google says "with this new structure we plan to implement segment reporting for our Q4 results, where Google financials will be provided separately" Larry Page (the CEO of Alphabet): "Alphabet is mostly a collection of companies.</t>
  </si>
  <si>
    <t>Alphabet replaces Google as publicly traded company, with Sundar Pichai as CEO of Google.</t>
  </si>
  <si>
    <t>9776789e-296f-42ef-80fb-e40b4cca861e</t>
  </si>
  <si>
    <t>Hilary Clinton has one word for the Senate after gun vote</t>
  </si>
  <si>
    <t>The Senate has blocked four gun measures, two from each party, in the wake of the Orlando massacre. Here's what each measure would have done. In a sign of unwavering partisan gridlock, the Senate blocked four gun measures Monday â€” two from each party â€” in the wake of the Orlando shooting. Majority Leader Mitch McConnell, R-Ky., said Democrats are taking advantage of the Orlando massacre, using it as a political talking point. He called the Republican proposals "real solutions." Minority Leader Harry Reid, D-Nev., called the Republican measures "political stunts." Here's more about the proposals that failed. But Hillary Clinton had only one word for the Senate: "Enough." The presumptive Democratic nominee's statement included just that word, followed by a list of the Orlando shooting's 49 victims. As the hashtag #DisarmHate started trending Tuesday night, Clinton followed up with another tweet: "Itâ€™s time to demand more than thoughts and prayers from our elected officials."</t>
  </si>
  <si>
    <t>Enough.</t>
  </si>
  <si>
    <t>What did Hillary Clinton say to the Senate about the gun vote?</t>
  </si>
  <si>
    <t>The Senate has blocked four gun measures, two from each party, in the wake of the Orlando massacre.</t>
  </si>
  <si>
    <t>Enough</t>
  </si>
  <si>
    <t>495ebac9-b2b9-443c-8b13-b7304f1a4bfd</t>
  </si>
  <si>
    <t>Ilana Glazer Will Shut Your Street Harrasment Down With These Three Words</t>
  </si>
  <si>
    <t>It sure is comforting to know, however successful you may be as a woman, you'll still have to deal with the same misogynistic crap as the rest of us. In a roundtable with the Hollywood Reporter, Broad City's Ilana Glazer dished on some of the subtle sexism she and co-star Abbi Jacobson face even on the set of their own show. "Recently, this guy was calling us 'ladybugs" and 'love bugs,'" Glazer told the Reporter. "We're like, 'We have a show â€” you are helping run the promo for the show that we created!'" Glazer said people also tend to blur the lines between her and her character and believe they are entitled to her body. "People go to touch me a lot," Glazer said to the other actresses at the round table, which included Rachel Bloom, Allison Janney, Niecy Nash, Gina Rodriguez and Lily Tomlin. "They think I want to have sex with them, I guess, because my character's horny." Bloom, who lived with Glazer in Brooklyn after college, said she learned tactics for dealing with street harassment from Glazer. "Her advice for it was to go, 'Suck my dick!'" said Bloom, who stars in My Crazy Ex-Girlfriend. "Because here's what it does: The guy is having a mental image of you, like, naked, and then when you go, 'Suck my dick' or 'Lick my balls,' it throws them for a loop. They're like, 'Wait, she has balls? What am I picturing now?'" While it's perhaps not the most sensitive way to go about taking down one's harassers, it's sure to get a woman at least a moment's peace and quiet.</t>
  </si>
  <si>
    <t>Suck my dick!</t>
  </si>
  <si>
    <t>What are Ilana Glazer's three words that can shut down street harassment?</t>
  </si>
  <si>
    <t>It sure is comforting to know, however successful you may be as a woman, you'll still have to deal with the same misogynistic crap as the rest of us.</t>
  </si>
  <si>
    <t>Ilana Glazer's advice for dealing with street harassment is to say "Suck my dick!" or "Lick my balls!".</t>
  </si>
  <si>
    <t>84c4f322-78d5-47a9-a568-b429af910d05</t>
  </si>
  <si>
    <t>Weâ€™re Turning the Oceans Into Floating Pig Farms â€“ All For One Unnecessary Reason</t>
  </si>
  <si>
    <t>Letâ€™s face it, most people are entirely unaware of the methods used to produce the food they eat every day. There might be a sort of idyllic image of farm involved somewhere, but by and large, the reality of how food â€“ especially meat, dairy, eggs, and fish â€“ gets to the table is shrouded in mystery. Awareness of the type of facilities where animals are raised is increasing, as more consumers actively seek out labels like "pasture-raised" and "cage-free" thinking they are in some way superior. But in the case of fish, things are a little less clear. In recent years, wild caught and farm raised has become a distinction between various types of fish found in the grocery store, but can most frequently be seen attached to salmon. The average American consumes two pounds of salmon a year, around two-thirds of which comes from farmed sources in China, Norway, and Canada. While wild-caught is largely self-explanatory, what exactly does farm raised mean in the context of fish, mainly salmon? Floating Pig Farms Around 40 percent of all fish consumed annually, are raised on aquafarms which can either be land-based or ocean-based. Land-based farms raise thousands of fish in ponds, pools or even concrete tanks, where ocean-based aquafarms house fish in isolated cages either off-shore or in the open water. In both cases, fish are overstocked and have little space to swim or display their natural behaviors, creating an extremely stressful environment. Around 40 percent of aquafarmed fish will die before they are harvested. And with good reason. Stocking thousands of fish in a small amount of space and feeding them protein pellets (ironically made from other fish) doused with antibiotics and chemicals, such as PCB, understandably makes for highly polluted water. If youâ€™ve ever had a fish and seen what it looks like when you forget to clean their tanks for a few weeks ... you can start to fathom the idea. Daniel Pauly, professor of fisheries at the University of British Columbia in Vancouver, likens aquafarms to, "floating pig farms."</t>
  </si>
  <si>
    <t>produce the food</t>
  </si>
  <si>
    <t>Is it possible to turn oceans into floating pig farms?</t>
  </si>
  <si>
    <t>Letâ€™s face it, most people are entirely unaware of the methods used to produce the food they eat every day.</t>
  </si>
  <si>
    <t>Aquafarmed fish are raised on ocean-based or land-based facilities where they are overstocked and have little space to swim, creating a stressful environment with high mortality rates.</t>
  </si>
  <si>
    <t>cc818015-aa0c-479e-a874-2b1f7803be28</t>
  </si>
  <si>
    <t>Shay Mitchell Pierced Something Weâ€™ve Never Thought To Pierce</t>
  </si>
  <si>
    <t>Pretty Little Liars actress Shay Mitchell showed up to the 2016 Teen Choice Awards Sunday night glowing in gold. She wore a sequined Cavalli dress paired with a striking top knot, but the real star of her ensemble was the jewelry revealed when she turned her headâ€”gold hoops ran from the base of her neck up to the bottom of her bun, giving her hair the effect of having been pierced. To compete with all that bling in the back, Shay relied on a bold cat eye. View both striking sides of the look in detail below. Closeup of @shaymâ€™s incredible hair at the #TeenChoice Awards. ðŸ˜ðŸ’¥ #PLL A photo posted by Pretty Little Liars (@prettylittleliars) on Jul 31, 2016 at 5:30pm PDT</t>
  </si>
  <si>
    <t>her hair</t>
  </si>
  <si>
    <t>What has Shay Mitchell pierced?</t>
  </si>
  <si>
    <t>Pretty Little Liars actress Shay Mitchell showed up to the 2016 Teen Choice Awards Sunday night glowing in gold.</t>
  </si>
  <si>
    <t>Gold hoops ran from the base of her neck up to the bottom of her bun.</t>
  </si>
  <si>
    <t>Hair</t>
  </si>
  <si>
    <t>Gold hoops</t>
  </si>
  <si>
    <t>3b9dfa5a-e0ed-41f6-9d6f-ff18ad6c3aed</t>
  </si>
  <si>
    <t>What this driver was caught doing at a car wash will really make you shake your head</t>
  </si>
  <si>
    <t>There are some things you should never do at a car wash, and opening your car door is one of them. Car washes are supposed to be fun to go through and save you the trouble of getting down and dirty to wash your car. However, around the one-minute mark, an idiot driver opens his door to grab a flyer from his windshield. The door gets crushed and water flows into the inside of the vehicle. Even though the video is from May 2010, it will NEVER get old. Why the driver would ever try and open his door completely blows our mind. (h/t New York Daily News)</t>
  </si>
  <si>
    <t>However, around the one-minute mark, an idiot driver opens his door to grab a flyer from his windshield. The door gets crushed and water flows into the inside of the vehicle.</t>
  </si>
  <si>
    <t>Is this driver's behavior at a car wash as shocking as claimed?</t>
  </si>
  <si>
    <t>There are some things you should never do at a car wash, and opening your car door is one of them.</t>
  </si>
  <si>
    <t>A driver opens their car door to grab a flyer from their windshield at a car wash, causing the door to get crushed and water to flow into the vehicle.</t>
  </si>
  <si>
    <t>The driver was caught opening their car door to grab a flyer from their windshield at a car wash, causing damage and water to enter the vehicle.</t>
  </si>
  <si>
    <t>The driver was caught opening their car door at a car wash to grab a flyer from their windshield.</t>
  </si>
  <si>
    <t>48236f0a-7843-498a-a00a-9862eff55351</t>
  </si>
  <si>
    <t>Rio 2016 â€“ will Brazil be ready?</t>
  </si>
  <si>
    <t>Rio de Janeiro. The type of city that never fails to look good on television. The carnival city, sandwiched between sea and sheer cliffs, a city that lives for ball games, beach life and beautiful views. It should, then, be the perfect Olympic city too, a sporting mecca in a continent that has never hosted an Olympic Games. So why, with just 30 days to go, are people so concerned about what might happen? With people both inside Brazil and around the world in desperate need for something to cheer about, why are there so many worried frowns? And can anything be done to save the successor to London 2012? Are the Rio Olympic venues ready? Rio 2016 is split across four different zones across the city. The largest, the Olympic Park in Barra, just west of Rio, is, to put it graciously, a work in progress. When we visit, just a week before the BBC and the rest of the world's media are due to move in, the area is an open expanse of concrete, lorries and white tents surrounding venues that are supposedly complete, but in reality still have plenty of work to do. What's certainly lacking is some much-needed carnival colour. What the Olympic Park should look like... What it actually looks like... We visited the Aquatics Centre and the basketball venues, two stadia that have been completed. The swimming pool had water, but scaffolding still covered the upper tiers. Visible wiring round the spectator concourse of the basketball venue suggested at the very least a stripped back approach to venue construction. The delayed velodrome meanwhile was only signed off by the builders on Sunday 26 June. The first time spectators will actually enter the venue will be on the first day of competition. "Of course there are still question marks and challenges as to how the venue will perform," said Rodrigo Garcia, sport director for Rio 2016 . However, he added that the 45 test events held across the Olympic venues, some with spectators and some without, give him confidence that the Park will deliver. "We have really simple venues, weâ€™re not planning fancy stadiums here in Rio," he said. "We cannot go against the financial crisis that Brazil is living through today. There is no extra budget for us to expand on what should be in place for the Games." For the first time this year, there is a new way to see whatâ€™s going on inside the Olympic Park. Google Street View have been mapping the whole area, including inside the venues themselves. Itâ€™s a neat concept, giving spectators who can't make it to Rio a Bolt's Eye View of the action. Except not all the venues are ready for Googleâ€™s 360-degree, 15-camera backpack to come and shoot. "Some venues havenâ€™t been photographed because they are not ready yet. We have everything set to do things before the Olympics." said Google Brazil Partnerships spokesperson Carlos Aranha. We can't wait to poke around the rest. Why are they cutting it so fine? Quite simply, because Rio and Brazil are facing the worst economic recession in their history</t>
  </si>
  <si>
    <t>these Games will rise beyond all those issues</t>
  </si>
  <si>
    <t>Will Brazil be ready for Rio 2016?</t>
  </si>
  <si>
    <t>Rio de Janeiro.</t>
  </si>
  <si>
    <t>The Olympic Park is still a work in progress with some venues not yet complete, including the velodrome which was only signed off by builders on June 26 and will be used for the first time during competition.</t>
  </si>
  <si>
    <t>Brazil will not be ready for Rio 2016.</t>
  </si>
  <si>
    <t>246710da-61cd-446e-9ee9-94e4ef60084e</t>
  </si>
  <si>
    <t>Google Assistant could be the killer bot, but itâ€™s missing a key feature</t>
  </si>
  <si>
    <t>As Google Allo becomes available worldwide, just over a week into its existence, its Google Assistant is already being called a standout in the rapidly growing field of bots. Pete Skomoroch, founder of early-stage startup Skipflag and formerly a principal data scientist at LinkedIn, called the search engine-powered Google Assistant "the best Iâ€™ve ever used." Other people in the bot ecosystem, like Matrix Partners investor and former Facebook Parse cofounder Ilya Sukhar, have had similarly rosy things to say about Allo. "Alloâ€™s assistant seems best in class. Everything else is meh," Sukhar tweeted shortly after the release of the chat app. This is the beginning, said Google vice president of engineering Scott Huffman, the "first time youâ€™re able to have conversation with Google." This virtual assistant has the power to answer questions, perform translations, or plan a night out, and it is already embedded in Allo. But in the coming months it will also become part of Google Home and a true competitor to Amazon Alexa and other virtual assistants inside devices. Alloâ€™s release comes at a time of rapid change and investment in chat apps. The race to the killer bot If you havenâ€™t followed along, hereâ€™s where we are in the chat wars. In the span of less than six months, Facebook, Google, Apple, Microsoft â€” hands down some of the biggest tech companies in the world â€” either launched a bot platform for their chat app, gave developers access to their platform so they can make their own bots, or, in the case of Google, created a new chat app. Since April, tens of thousands of developers have created bots for Facebook Messenger, Kik, Slack, and the like. But none of these has been a breakout hit, the one that â€” like a rising tide â€” has the potential to lift the collective boats of virtual assistants and the bot ecosystem in general. In short, thereâ€™s been no killer bot â€” until Google Assistant. Microsoftâ€™s Tay had potential to be a killer bot. But it turned out to be a racist, sexist jerk that smoked weed in front of the police. We checked: There are no plans for Tay to make a return at this time, a Microsoft spokesperson told VentureBeat in an email. Itâ€™s not an apples-to-apples comparison, exactly, Tay and Google Assistant. Tay was made to be more conversational than what weâ€™ve seen from Google Assistant so far, but Tay was derived from Xiaoice, a bot made by Bing researchers that has the ability to do many of the things Google Assistant can do today. So it could be that Google â€” the last of the tech giants to show us its consumer-facing chat client for the coming chat wars â€” has built the first killer bot. What Google Assistant gets right Already downloaded 10 million times on Android, Allo and its Google Assistant are not without flaws, but here are a few things they do get right. First, Google Assistant leverages the powerful search capabilities that made Google a verb and a multi-billion dollar company. As my colleague Emil Protalinski described it, Go</t>
  </si>
  <si>
    <t>providing a holistic experience within a single chat app</t>
  </si>
  <si>
    <t>Is Google Assistant really holding back?</t>
  </si>
  <si>
    <t>As Google Allo becomes available worldwide, just over a week into its existence, its Google Assistant is already being called a standout in the rapidly growing field of bots.</t>
  </si>
  <si>
    <t>Google Assistant is already being called "the best I've ever used" by some in the bot ecosystem.</t>
  </si>
  <si>
    <t>No, Google Assistant is not holding back.</t>
  </si>
  <si>
    <t>c669257d-c600-43f9-90af-1848e2151296</t>
  </si>
  <si>
    <t>The Terrifying Reason You Should Never Hike Alone</t>
  </si>
  <si>
    <t>Amber Kornhorst, a 25-year-old nurse from Minnesota, fractured her back, broke her nose, and crushed her pelvis after falling from a 100-foot cliff last week on Arizona's Rose Cliffs Trail, FOX 10 reports. She was stranded for almost 25 hours before she was rescued and evacuated to a Utah hospital. GoFundMe According to St. George News, the owners of the bed and breakfast Kornhorst was staying at were concerned when she didn't return the next day and called the police. She was in Arizona to participate in a volunteer hike for the Best Friends Animal Society of Utah. Ground search crews were sent out into the trails as well as the helicopter. Hildale-Colorado City Fire Chief Kevin Barlow said, "It was really nothing short of miraculous that this lady was found. She was ledged out 200 feet down a cliff in a slot." Authorities say when Kornhorst regained consciousness after the fall, she managed to find her wilderness emergency whistle and â€” though she couldn't physically move â€” blow it loud enough for a nearby search team to hear. When Kornhorst was properly hydrated, she was brought to the ICU in critical condition. Yesterday's update on a GoFundMe for Kornhorst explains: BEST NEWS: Amber had a huge day herself! After 2 days lying flat in bed, Amber's brace arrived! This will help support her still fractured thoracic vertebrae. Working with physical therapy, she sat up and transferred to the chair for the first time since her accident!!!!! What a ROCK STAR! GoFundMe She's been discharged from the ICU and continues to work on her physical recovery "like a good diligent nurse!" The GoFundMe noted that because the accident occurred so far from friends, family, and work, any money donated goes toward medical care and travel costs to get her back to Minnesota. You can donate here.</t>
  </si>
  <si>
    <t>Amber Kornhorst, a 25-year-old nurse from Minnesota, fractured her back, broke her nose, and crushed her pelvis after falling from a 100-foot cliff</t>
  </si>
  <si>
    <t>Is it safe to hike alone?</t>
  </si>
  <si>
    <t>Amber Kornhorst, a 25-year-old nurse from Minnesota, fractured her back, broke her nose, and crushed her pelvis after falling from a 100-foot cliff last week on Arizona's Rose Cliffs Trail, FOX 10 reports.</t>
  </si>
  <si>
    <t>Amber Kornhorst fractured her back, broke her nose, and crushed her pelvis after falling 100 feet from a cliff, was stranded for almost 25 hours before being rescued, and is now recovering in the ICU.</t>
  </si>
  <si>
    <t>It is not safe to hike alone without proper preparation and emergency planning.</t>
  </si>
  <si>
    <t>62ee9cc8-b6bc-46e0-90b0-cf206917549b</t>
  </si>
  <si>
    <t>These will be the 32 most powerful economies in the world by 2050</t>
  </si>
  <si>
    <t>By 2050, the world is likely to have changed drastically from what we know now, and the planet's economic and financial landscape will be no exception. A report from professional services giant PwC looks at which economies around the world will be the biggest and most powerful in 33 years time.  The report, titled "The long view: how will the global economic order change by 2050?" ranked 32 countries by their projected global gross domestic product by purchasing power parity. PPP is used by macroeconomists to determine the economic productivity and standards of living among countries across a certain time period. With the exception of the USA, many of the world's current powerhouse economies like Japan and Germany will have slipped down global rankings, replaced by countries such as India and Indonesia, which are currently emerging markets. Check out the ranking below (All numbers cited in the slides are in US dollars and at constant values (for reference, the US's current PPP is $18.562 trillion): 32. Netherlands â€” $1.496 trillion.  31. Colombia â€” $2.074 trillion.  30. Poland â€” $2.103 trillion.  29. Argentina â€” $2.365 trillion.  28. Australia â€” $2.564 trillion.  27. South Africa â€” $2.570 trillion.  26. Spain â€” $2.732 trillion.  25. Thailand â€” $2.782 trillion.  24. Malaysia â€” $2.815 trillion.  23. Bangladesh â€” $3.064 trillion.  22. Canada â€” $3.1 trillion.  21. Italy â€” $3.115 trillion.  20. Vietnam â€” $3.176 trillion.  19. Philippines â€” $3.334 trillion.  18. South Korea â€” $3.539 trillion.  17. Iran â€” $3.900 trillion.  16. Pakistan â€” $4.236 trillion.  15. Egypt â€” $4.333 trillion.  14. Nigeria â€” $4.348 trillion.  13. Saudi Arabia â€” $4.694 trillion.  12. France â€” $4.705 trillion.  11. Turkey â€” $5.184 trillion.  10. United Kingdom â€” $5.369 trillion.  9. Germany â€” $6.138 trillion.  8. Japan â€” $6.779 trillion.  7. Mexico â€” $6.863 trillion.  6. Russia â€” $7.131 trillion.  5. Brazil â€” $7.540 trillion. 4. Indonesia â€” $10.502 trillion.  3. United States â€” $34.102 trillion.  2. India â€” $44.128 trillion.  1. China â€” $58.499 trillion.</t>
  </si>
  <si>
    <t>1. China â€” $58.499 trillion. 2. India â€” $44.128 trillion. 3. United States â€” $34.102 trillion. 4. Indonesia â€” $10.502 trillion. 5. Brazil â€” $7.540 trillion.</t>
  </si>
  <si>
    <t>What are the 32 most powerful economies in the world going to be?</t>
  </si>
  <si>
    <t>By 2050, the world is likely to have changed drastically from what we know now, and the planet's economic and financial landscape will be no exception.</t>
  </si>
  <si>
    <t>Netherlands will be the 32nd most powerful economy in the world by 2050, with a projected global gross domestic product by purchasing power parity of $1.496 trillion.</t>
  </si>
  <si>
    <t>Netherlands, Colombia, Poland, Argentina, Australia, South Africa, Spain, Thailand, Malaysia, Bangladesh, Canada, Italy, Vietnam, Philippines, South Korea, Iran, Pakistan, Egypt, Nigeria, Saudi Arabia, France, Turkey, United Kingdom, Germany, Japan, Mexico, Russia, Brazil, Indonesia, United States, India, China.</t>
  </si>
  <si>
    <t>Netherlands; Colombia; Poland; Argentina; Australia; South Africa; Spain; Thailand; Malaysia; Bangladesh; Canada; Italy; Vietnam; Philippines; South Korea; Iran; Pakistan; Egypt; Nigeria; Saudi Arabia; France; Turkey; United Kingdom; Germany; Japan; Mexico; Russia; Brazil; Indonesia; United States; India; China</t>
  </si>
  <si>
    <t>50afa197-79a2-4d19-917d-2258f46576e2</t>
  </si>
  <si>
    <t>ABC anchor: I have breast cancer</t>
  </si>
  <si>
    <t>ABC correspondent Amy Robach announced on Monday morning that she has breast cancer and will undergo a double mastectomy. Speaking on "Good Morning America," Robach called it "the diagnosis that's still hard for me to say out loud." In a twist of fate, her diagnosis was revealed only after she reluctantly underwent a mammogram on a recent episode of "GMA." Robach said she had not wanted to get the screening, but that Robin Robertsâ€”herself a breast cancer survivorâ€”pushed her to do so. "Thank God you did," she told Roberts. "I had cancer the whole time we were sitting in that office, and I said, I don't have any connection to that disease." "You saved my life," she added. "YOU saved your life, Amy," Roberts replied.</t>
  </si>
  <si>
    <t>Amy Robach</t>
  </si>
  <si>
    <t>Is a beloved TV personality's shocking health crisis about to change everything?</t>
  </si>
  <si>
    <t>ABC correspondent Amy Robach announced on Monday morning that she has breast cancer and will undergo a double mastectomy.</t>
  </si>
  <si>
    <t>Amy Robach has breast cancer and will undergo a double mastectomy.</t>
  </si>
  <si>
    <t>ABC anchor Amy Robach has breast cancer and will undergo a double mastectomy.</t>
  </si>
  <si>
    <t>Beloved TV personality's health crisis doesn't change everything.</t>
  </si>
  <si>
    <t>687f76f2-7b95-47e7-8e9b-0941236806ab</t>
  </si>
  <si>
    <t>Couple's Prom Photos Go Viral for Obvious Reasons</t>
  </si>
  <si>
    <t>One young Colorado coupleâ€™s prom photos taken with a tornado May 7 have captured international attention. The Facebook photo features a smiling Wray High School freshman Ali Marintzer and her boyfriend Charlie Bator posing together while a tornado visibly forms behind in the background. Mother Heidi Marintzer quickly took the photo after she felt confident the tornado was about three miles away -- far enough not to hurt her family, the Daily Mail reports. Ali also took a Snapchat selfie with the tornado later. "Selfie ft. Tornado #prom2k16," Ali captioned the selfie. "Our pic together was after it died down a little," Ali wrote on Facebook, referring to the photo her mother took. Despite the fact the twister eventually injured five people, Wray High School decided not to cancel their prom, although they delayed it by 45 minutes so everybody could safely arrive, the Daily Mail notes. Tornadoes are expected to continue to affect the area with a possible chance of hail on May 9. Yet unusual prom experiences are far more common than many might think, Jezebel reports. In one particularly rough incident, an unidentified girl discovered she was allergic to shellfish on her prom day. "As I started to scratch my neck I felt a lump about the size of an egg at the base of my skull," the girl wrote to Jezebel. "It was also at about this point that all of my friends noticed that I was the color of a tomato." She was forced to go to the hospital shortly after. "Suffice to say, I had a pretty hefty crowd (practically the entire Junior and Senior class) watch as I blew up like a red balloon and had to be carted out on a stretcher in front of everyone," she wrote. "When I got to the hospital I got to have my beautiful, expensive dress cut off of me and I spent the rest of the night hooked up to IVs as my friends danced the night away." In a more disturbing story, one former high school student recalled a prom tainted by recent allegations regarding the teacher in charge. The teacher, who had reportedly won the "Favorite Teacher" award several times, had allegedly been involved in sexual misconduct with a student. He resigned weeks before the prom and reportedly took all the funds designated for the prom. He later pleaded guilty to the sexual misconduct charge. "The whole evening had an unspoken dirtiness to it," the student wrote.</t>
  </si>
  <si>
    <t>a tornado visibly forms behind in the background</t>
  </si>
  <si>
    <t>What makes a couple's prom photos go viral?</t>
  </si>
  <si>
    <t>One young Colorado coupleâ€™s prom photos taken with a tornado May 7 have captured international attention.</t>
  </si>
  <si>
    <t>A tornado forms behind Ali Marintzer and her boyfriend Charlie Bator in their prom photos, taken three miles away from the twister.</t>
  </si>
  <si>
    <t>The couple's prom photos went viral because they were taken in front of a tornado that was visible behind them.</t>
  </si>
  <si>
    <t>The couple's prom photos went viral because they were taken in front of a tornado forming behind them.</t>
  </si>
  <si>
    <t>15f4e9d1-5999-4742-8a8b-b73400ed9548</t>
  </si>
  <si>
    <t>Pablo Escobar's chief assassin reveals the 2 things that spook drug lords like 'El Chapo' GuzmÃ¡n</t>
  </si>
  <si>
    <t>. . View gallery . (Centro Federal de ReadaptacioÌn Social) When drug lord JoaquiÌn "El Chapo" GuzmaÌn was spirited from a high-security prison in central Mexico to one just miles from the US border under the cover of darkness on May 7 , many saw it as a step toward the fate that terrifies drug traffickers: extradition to the US. According to Jhon Jairo VelaÌsquez VaÌsquez â€” Pablo Escobar's top hitman â€” extradition to the US is the fate that drug barons like Escobar and GuzmaÌn fear most In the jails and prisons of Latin America, kingpins often exercise a great deal of influence. detained at Puente Grande Federal Prison from 1993 to 2001, for example, GuzmaÌn was allowed to host his family for a vacation inside the prison grounds, held multiple parties for friends, and had female inmates brought to the all-male jail for his enjoyment, Mexican journalist Anabel Hernandez said in an interview. While The US legal and prison systems, however, strip drug barons of their power. Extradition threatens powerful narcos like Escobar and GuzmaÌn because they would be cut off from their cartel business, their family, and corrupt authorities willing to accept bribes. In the words of Escobar, "better a grave in Colombia than a cell in the United States." . . View gallery . (REUTERS/Henry Romero) Federal police officers handing out fliers with photos of drug lord JoaquiÌn 'El Chapo' GuzmaÌn offering a reward of 60 million Mexican pesos for information near the Marquesa toll booth outside Mexico City on July 16. "w anted" poster. Popeye," claimed that the "king of cocaine" once told him, "Popeye, we're dead," after seeing his face on aposter. VaÌsquez, commonly referred to as " As one of the few surviving members of Escobar's MedelliÌn cartel, said. The 'wanted' poster is very dangerous for us as bandits because you go to a store to buy a drink and there's your photo. Someone sees it on TV and knows you are worth 10 million dollars," Popeye For GuzmaÌn, the yearslong "wanted poster" portion of his criminal career, which included two brazen prison escapes , appears to have given way to the extradition portion. . . View gallery . Mexican officials dismissed the possibility of his extradition to the US after GuzmaÌn was captured in 2014, but the government seemed to be changing its mind before his breakout last July. received the extradition request on June 25, but GuzmaÌn slipped out of prison through a mile-long tunnel two weeks later . The extradition of GuzmaÌn to the US was already in the works, according to the Mexican attorney general's office â€” Mexico Now, four months after GuzmaÌn was reapprehended in January , he sits in a jail outside Ciudad Juarez, miles from El Paso, Texas. A Mexican judge recently signed off on the legal proceedings involved in the kingpin's extradition, but diplomatic and political hurdles remain. It seems unlikely that GuzmaÌn will arrive on US territory anytime soon, but the move does put him within surveillance range of US intellig</t>
  </si>
  <si>
    <t>extradition to the US</t>
  </si>
  <si>
    <t>What do drug lords like El Chapo fear?</t>
  </si>
  <si>
    <t>.</t>
  </si>
  <si>
    <t>Extradition to the US is the fate that drug barons like Escobar and GuzmÃ¡n fear most.</t>
  </si>
  <si>
    <t>Extradition to the US.</t>
  </si>
  <si>
    <t>9852a507-ddb3-40e8-9223-b6c43bca545a</t>
  </si>
  <si>
    <t>This Teenage Boy GRABS Her Onto The Dance Floor. But Watch Closely What He Does Next...</t>
  </si>
  <si>
    <t>I remember going to my first high school dance. To be honest, there wasnâ€™t a whole lot of actual dancing going on, with the majority of my peers just standing around along the walls. As Iâ€™m sure many of you can relate to, we were mostly very shy... oh, and perhaps the utter lack of dancing skills might have had something to do with it. While there were certainly a few very talented dancers, everyone else could only slow dance on a very elementary level. And even then, you could still bet your bottom dollar that a lot of feet were being stepped on. But hey, what do you expect? Dancing takes a lot of training and finesse that comes with many years of training and maturity. So when an adult woman was asked to step onto the dance floor by a 14-year-old boy, what do you think happened?  A full-grown woman was enjoying herself at a concert when she was approached by a 14-year-old boy who asked her for a dance. As you might imagine, she was surprised but, perhaps out of courtesy, she accepted the invitation. And thatâ€™s when the young man grabbed her by the hand and proceeded to blow everyoneâ€™s mind. The 14-year-old boy immediately and very confidently takes the lead, spinning the woman several times. The look on her face is absolutely priceless! Not only is the young manâ€™s footwork absolutely on point, the way he is able to guide her through the dance is absolutely impressive. The woman does a great job of keeping up but if you watch the video below very closely, itâ€™s absolutely clear who is the pro!</t>
  </si>
  <si>
    <t>The 14-year-old boy immediately and very confidently takes the lead, spinning the woman several times</t>
  </si>
  <si>
    <t>What does he do next?</t>
  </si>
  <si>
    <t>I remember going to my first high school dance.</t>
  </si>
  <si>
    <t>The 14-year-old boy takes the lead and spins the adult woman several times, showing off his confident footwork and ability to guide her through the dance.</t>
  </si>
  <si>
    <t>He takes the lead and spins her several times.</t>
  </si>
  <si>
    <t>ed0f96aa-a35b-41dc-9b99-c90204061501</t>
  </si>
  <si>
    <t>A campaign billboard sparks outrage in Tennessee after these offensive words were printed</t>
  </si>
  <si>
    <t>To view this page ensure that Adobe Flash Player version 10.2.0 or greater is installed. This video player must be at least 300x168 pixels in order to operate. This video player must be at least 300x168 pixels in order to operate. POLK COUNTY, Tenn. â€” A Tennessee congressional candidateâ€™s controversial campaign billboard has been taken down after sparking outrage. , Rick Tyler, who is running as an independent in Tennesseeâ€™s 3rd District, recently put up a billboard with the words "Make America White Again" by U.S. Highway 411 in Polk County. According to WRCB , Rick Tyler, who is running as an independent in Tennesseeâ€™s 3rd District, recently put up a billboard with the words "Make America White Again" by U.S. Highway 411 in Polk County. Tyler told WRCB that he hopes America will return to an "â€˜Ozzie and Harriet,â€™ â€˜Leave It to Beaverâ€™ time when there were no break-ins, no violent crime, no mass immigration." When WRCB told Tyler that the station received several calls from outraged viewers about the sign, Tyler said, "I respect their right to have an opinion. I believe the majority of people in the county like it." The billboard has since been taken down. Tyler, who also put up a billboard with the words "I Have a Dream" over a picture of Confederate flags around the White House, said he has nothing against "people of color." U.S. Rep. Chuck Fleischmann, the Republican who currently holds the District 3 seat, issued a statement condemning the billboard and vowed to "vigorously fight any form of racism in the 3rd District of Tennessee or anywhere else in the nation."</t>
  </si>
  <si>
    <t>"Make America White Again"</t>
  </si>
  <si>
    <t>What does the controversial billboard say?</t>
  </si>
  <si>
    <t>To view this page ensure that Adobe Flash Player version 10.2.0 or greater is installed.</t>
  </si>
  <si>
    <t>The campaign billboard with the words "Make America White Again" was taken down.</t>
  </si>
  <si>
    <t>Make America White Again</t>
  </si>
  <si>
    <t>10e5f5c1-ef42-462d-9798-660e46f58a1f</t>
  </si>
  <si>
    <t>This body part could be causing you pain and you might not know it exists</t>
  </si>
  <si>
    <t>This mystery tissue could be what's making you feel stiff, creaky...and baffled. By Corrie Pikul You're Achy, You're Sore, and You Have No Idea Why It feels like muscle pain, but unlike a tight hamstring that makes you yelp when you stand up, your ache isn't triggered by a particular movement, and you can feel it in different places at various times. The culprit could be your fascia (pronounced "fash-ya"), says Mary Ann Wilmarth, DPT, chief of physical therapy at Harvard University Health Services. This sheet of tissue, made up of densely packed protein fibers, weaves throughout the entire body, and it binds and supports your muscles, bones and even your organs. While bodywork specialists have been passionate about fascia for decades, Wilmarth says it took new research on how fascia and muscles work together (some of it presented at the first international fascia research conference at Harvard in 2007) to get different health pros -- from orthopedists to MDs and pain experts to personal trainers -- to catch on. How Fascia Makes You Feel You have six times as many sensory neurons loaded in your fasciae as in any other tissue of your body except for your skin, explains Jill Miller, a fitness expert and longtime fascia evangelist (she's an experienced registered yoga teacher, has presented case studies at fascia research conferences and developed the Roll Model fascia therapy program). This internal webbing helps different muscle systems communicate with one another -- they're what make you want to get out of your office chair and stretch or roll your neck around. Ideally, your fascias should be supple enough to slide, glide, twist and bind like long, thin sheets of rubber. When they're not functioning properly, signals from the nerve endings are muffled or muted (so you don't feel comfortable in your own body) or they're interpreted by your brain as pain and discomfort. Find Your Inner Feline You know how your muscles feel cramped and stiff when you wake up in the morning? After a night's sleep (or another long period of inactivity, like a car trip or plane ride), the parts of your fascia that wrap around and through your muscle fibers, which are normally stretchy and flexible, can stick together like previously chewed Hubba Bubba. The fix: The best way to release the fascia is to slowly and luxuriously stretch out your arms and legs and roll slowly from side to side before getting out of bed. This will gently pull the muscles apart and separate the connecting tissue, Wilmarth says. To get at the fascia in your calves, ankles and arches, sit on the edge of the bed and flex and point your feet before putting the pressure of your weight on them. Roll It Out Like Bread Dough Fascia can be finicky: It gets stiff and sticky when you don't move around enough, but it can also get bound up and twisted when you move too much or do repetitive motion or injure yourself through activity, says James L. Thornton, the president of the National Athletic Trainers A</t>
  </si>
  <si>
    <t>fascia</t>
  </si>
  <si>
    <t>Is there a hidden body part causing me unexplained pain?</t>
  </si>
  <si>
    <t>This mystery tissue could be what's making you feel stiff, creaky...and baffled.</t>
  </si>
  <si>
    <t>Fascia is a sheet of tissue that binds and supports muscles, bones, and organs, and its dysfunction can cause pain and stiffness without being triggered by specific movements.</t>
  </si>
  <si>
    <t>Fascia.</t>
  </si>
  <si>
    <t>Fascia</t>
  </si>
  <si>
    <t>e2358094-8aaf-4048-b4cb-abecc8d2523a</t>
  </si>
  <si>
    <t>Bad news for bacon lovers</t>
  </si>
  <si>
    <t>Find out which grocery items have skyrocketed in price lately (plus, a surprising food that has dropped). Price Up: Bacon  Experts began predicting that prices would zoom up last year after droughts affected feed crops, and then a new virus affecting pigs migrated to the U.S. this summer, further lowering supply of this high-demand meat. According to the Bureau of Labor Statistics, the average cost per pound of bacon has gone up 56 percent in 10 years (from $3.14 to $4.92) â€” compare that to beef steaks, which are up 41 percent in 10 years. In U.S. cities, the climb has been even steeper. Over the last 12 months alone, the average price of a pound of bacon in urban areas rose 22 percent to $5.62 per pound, up from $4.61 a year earlier. But if you use bacon as an accent instead of a main course, youâ€™ll get the salty, smoky flavor without spending as much. This stew recipe calls for just two slices. Price Up: Chocolate  News that will give chocolate lovers pause: Not only is demand up for chocolate (thanks to seemingly endless reports of its health benefits) but supply is down, thanks to a shortage of cocoa beans in West Africa (the source for the majority of the worldâ€™s beans). The result? Chocolate prices have soared to $12.25 per kilo (thatâ€™s about 2 1/4 pounds) â€” up 45 percent from 2007, says The Wall Street Journal. Cocoa butter prices are rising, too (thatâ€™s what gives chocolate its melt-in-your-mouth texture), which means itâ€™s costing manufacturers more to make their product. A slightly more expensive bar may still be worth it, though (hereâ€™s a scientific reason why you should indulge, even â€” or especially â€” when youâ€™re stressed out). Price Up: Chicken  Surveys show 94 percent of us eat chicken, and nearly four in 10 consumers say they increased their consumption of this healthy choice from 2011 to 2012. But the price of chicken â€” particularly boneless breasts â€” has risen more than many other groceries in the past six months, finds a recent survey by the American Farm Bureau Federation. That particular cut has risen 61 cents per pound, to $3.93. Bill Roenigk, chief economist for the National Chicken Council, says high corn (i.e., chicken feed) prices are partly to blame, as well as steady demand because of breast meatâ€™s low fat and calorie content. Youâ€™ll spend less if you opt for leg meat, though Roenigk says dark meat tends to be cheaper than white, and isnâ€™t much different, calorie-wise: about 58 calories per ounce for dark, versus 47 for white (and some experts believe itâ€™s healthier for your heart). Price Up: Wild-Caught Fish  Wild-caught fish could be on its way to becoming a special treat: The global fish-price index of the UNâ€™s Food and Agricultural Organization (FAO) hit a record high earlier this year, a result of increased demand and a surge in oil prices (which has a big impact on the cost of operating fishing boats and transporting the catch). Fish that is wild (not farmed) has seen the sharpest price hike, nearly doubling betwee</t>
  </si>
  <si>
    <t>Price Up</t>
  </si>
  <si>
    <t>Is bacon about to become a thing of the past?</t>
  </si>
  <si>
    <t>Find out which grocery items have skyrocketed in price lately (plus, a surprising food that has dropped).</t>
  </si>
  <si>
    <t>Bacon prices have gone up 56 percent in 10 years to $4.92 per pound, with an additional 22 percent increase over the last 12 months to $5.62 per pound in urban areas.</t>
  </si>
  <si>
    <t>Bacon is not about to become a thing of the past.</t>
  </si>
  <si>
    <t>Bacon isn't going to become a thing of the past.</t>
  </si>
  <si>
    <t>9fcaa946-808c-44d3-beb4-1aa6f4d1ff0d</t>
  </si>
  <si>
    <t>Donald Trump's Brilliant Advice for Homeowners</t>
  </si>
  <si>
    <t>Donald Trump's Brilliant Advice for Homeowners The Donald explains why homeowners should take advantage of this program ï³ August 29, 2016 When Donald Trump speaks, people listen, and what The Donald has to say about mortgage interest rates could help you save a considerable amount of money. Recently, Trump made claims that the Federal Reserve is keeping interest rates artificially low for political reason. But, Trump knows that these low rates can't last forever. "I'm just saying at some point, you have to raise interest rates," claims Trump, and he predicts it will occur after the next election cycle. 1 He offers smart homeowners a roadmap for how they can take advantage of historically low interest rates. The secret is to lock in your low rate now, before rates go up. Think Like Trump So how can you "Think like Trump" and take advantage of these low rates? One of the best ways to check if you can refinance your loan with the HARP 2 refinance program. Visitors that check 3 can often be shocked at how much they can save on their mortgage. So how can you "Think like Trump" and take advantage of these low rates? One of the best ways to check if you can refinance your loan with the HARPrefinance program. Visitors that check The Easy Loan Site What is HARP? HARP is a special government program designed to help middle class homeowners like you take advantage of todayâ€™s rock-bottom rates, even if you are underwater on your loan. If your mortgage balance is less than $625,000 and youâ€™ve continued to make your payments on time, you have a good chance of being eligible to HARP is a special government program designed to help middle class homeowners like you take advantage of todayâ€™s rock-bottom rates, even if you are underwater on your loan. If your mortgage balance is less than $625,000 and youâ€™ve continued to make your payments on time, you have a good chance of being eligible to reduce your monthly payment URGENT : Close to a million homeowners could still benefit today, but sadly, many perceive HARP to be too good to be true. Remember, HARP is a free government program and thereâ€™s absolutely NO COST to see if you qualify. See If You Qualify &gt;&gt; How to get started? The best way to find the lowest rates is through a free website that compares available mortgage rates for consumers, and allows you to choose the best one. Sites such as offer consumers access to dozens of HARP lenders on its network. And if it turns out that you arenâ€™t matched with a HARP lender, the site can connect you with a mortgage broker, attorney, or other service provider who may be able to assist you with your mortgage situation. The best way to find the lowest rates is through a free website that compares available mortgage rates for consumers, and allows you to choose the best one. Sites such as The Easy Loan Site Select Your State:</t>
  </si>
  <si>
    <t>refinance your loan with the HARP 2 refinance program</t>
  </si>
  <si>
    <t>What is Donald Trump's advice for homeowners?</t>
  </si>
  <si>
    <t>Donald Trump's Brilliant Advice for Homeowners The Donald explains why homeowners should take advantage of this program ï³ August 29, 2016 When Donald Trump speaks, people listen, and what The Donald has to say about mortgage interest rates could help you save a considerable amount of money.</t>
  </si>
  <si>
    <t>Lock in low interest rates before they go up by refinancing with HARP or comparing mortgage rates on websites like The Easy Loan Site.</t>
  </si>
  <si>
    <t>Lock in your low rate now before rates go up.</t>
  </si>
  <si>
    <t>79d27d70-4825-40be-abcb-b3c43c3a3f2d</t>
  </si>
  <si>
    <t>This is how people watched the Olympics around the world</t>
  </si>
  <si>
    <t>As the 2016 Rio Olympics comes to a close, it is a good time to remember the beauty of a truly global offline event: the joy of watching the television with family, friends, random strangers or coming together with your countrymen to cheer on your team. While Olympians competed during the last 17 days, fans around the world gathered in convenience stores, restaurants and lounge rooms and huddled around television screens to watch iconic moments as they were beamed live across the world. Moments like Usain Bolt celebrating after winning his 100-meter sprint, Simone Biles springing to new heights and the refugee team chasing their Olympic dream made fans around the world stop their daily activities and watch. Although 7.5 million tickets were sold to the Games, many people in the Brazilian capital watched on small screens in public spaces. According to the Associated Press, 1.4 million residents reside in favelas without access to proper sanitation, health care and security. For many residents, watching the Olympic Games on the TV is their only access to the event. The parents of Indian gymnast Dipa Karmakar watch her event on a projector screen in Agartala, India. Image: AFP/Getty Images People are seen in a small neighborhood grocery store as the Olympic Games are shown on a tv screen on the outskirts of a community in Rio de Janeiro. Image: Getty Images A woman sits in a Beijing restaurant next to a TV broadcasting the men's gymnastics at the Rio 2016 Olympic Games. Image: AFP/Getty Images Two men chat under televisions showing the Olympic Games in Rio and U.S. football at Barney's Beanery sports bar and restaurant in West Hollywood, California. Image: AFP/Getty Images A man stops to watch the Olympic games being shown on a tv screen of an electronics store on August 15, 2016 in Rio de Janeiro, Brazil. Image: Getty Images A young boy grimaces while getting his haircut as the Olympic games are shown on a tv screen at a hair salon on the outskirts of a Rio community. Image: Getty Images Residents and office employees watching Rio Olympic swimming competitions on a big screen during their lunch break at the Sydney Olympic Park, Australia. Image: AFP/Getty Images An Olympic boxing broadcast vies with American baseball and football on television screens at Barney's Beanery sports bar and restaurant in West Hollywood, California. Image: AFP/Getty Images Fijians watch watch the Sevens rugby final between Fiji and Britain the Rio Olympics, inside ANZ stadium in Suva, Fiji. Image: AFP/Getty Images People watch the Olympic games on a tv screen at a neighborhood shop in Rio de Janeiro, Brazil. Image: Getty Images Locals watch on TV in a bar the opening ceremony of the Rio 2016 Olympic Games near the Maracana stadium in Rio de Janeiro. Image: TASSO MARCELO/AFP/Getty Images An employee watches the Olympic Games on a TV screen inside an ice cream shop in Rio de Janeiro, Brazil. Image: Getty Images A man stops to watch the Olympic Games on a TV screen at a bar</t>
  </si>
  <si>
    <t>on the TV</t>
  </si>
  <si>
    <t>What's the most surprising way people watched the Olympics globally?</t>
  </si>
  <si>
    <t>As the 2016 Rio Olympics comes to a close, it is a good time to remember the beauty of a truly global offline event: the joy of watching the television with family, friends, random strangers or coming together with your countrymen to cheer on your team.</t>
  </si>
  <si>
    <t>People watched the Olympics around the world in public spaces like convenience stores, restaurants, and lounge rooms, as well as in homes and sports bars.</t>
  </si>
  <si>
    <t>People watched the Olympics globally by gathering in public spaces such as convenience stores, restaurants, and lounge rooms, or huddled around television screens with family, friends, and strangers.</t>
  </si>
  <si>
    <t>People watched the Olympics globally in convenience stores, restaurants, lounge rooms, favelas, hair salons, and bars.</t>
  </si>
  <si>
    <t>2c373051-0fbd-4983-82a1-51a996eeb275</t>
  </si>
  <si>
    <t>Why is Australia in the Eurovision when it's 12,000 miles away?</t>
  </si>
  <si>
    <t xml:space="preserve">How has an Aussie act entered 2015's EUROVISION competition? It's the 60th anniversary of the Eurovision Song contest and the organisers have added a surprising wildcard in the form of Australia - a country not traditionally in Europe. Or factually. Or even metaphorically. But the contest has had a cult following Down Under (think how much we liked Neighbours and Prisoner Cell Block H) for many years and has been given a one-off invitation this year. An Australian jury panel will submit the Australian vote and Australia may well be televoting along with other European countries. This seems plausible as Australia has run its own online vote (which has no bearing on the competition) since 2010. And one of the Aussies' more successful musical exports (apart from Nick Cave, Kylie and INXS) is of course Bjorn Again - the wildly successful parody act which pays tribute to Eurovision's most famous winner, Abba. Here's their version of Waterloo (which won Eurovision for the Swedes in 1974). Check out those bell-bottoms. Those judo outfits. That hair! When is it on? The 2015 Song Contest takes place this Saturday with Graham Norton supplying his usual commentary. It is set to air on BBC One and BBC Radio 2 at 8pm. If Australians want to watch the contest live, it will be aired by Australian broadcaster SBS at 5am Sunday morning Australian Eastern Standard Time, and repeated later at 7.30pm Sunday night. Where is it being held? After Austria's Conchita Wurst won last year, the 2015 Eurovison Song Contest will travel to her home country. The show will come live from the Wiener Stadthalle in Vienna. So what's the deal? The bookies have made X Factor Australia judge Guy Sebastian one of the favourites to win in Vienna. The Malaysian-born singer-songwriter was the first winner of Australian Idol in 2003, and signalled his intent by penning a whole slew of potential songs in just three days. The one that made the cut is an jaunty R&amp;B jam called Tonight Again which echoes Mark Ronson's recent global smash Uptown Funk. For those who may have woken up from a deep sleep, This is Uptown Funk: And the bookies odds are..? Sweden is the favourite to take this year's crown with MÃ¥ns ZelmerlÃ¶w's track 'Heroes', being listed at 7/4 to win by William Hill. So what if Guy wins it for Australia? Now here's an interesting one. Traditionally the winning country is the host of next year's contest so if Australia takes the prize will the whole of Europe have to traipse over to Oz in a sea of sequins and glitter? No-one is sure. Organisers have said that Australia can't host the competition, but their broadcaster SBS could co-organise the event with another European country where the contest would take place. And will Australia be invited to defend their title? This hasn't been confirmed either but it's likely that they will be permitted an entry if the move is a hit with the viewers. It's an 'historic' step which will take the contest to a 'new global level' say the organisers. </t>
  </si>
  <si>
    <t>It's the 60th anniversary of the Eurovision Song contest and the organisers have added a surprising wildcard in the form of Australia</t>
  </si>
  <si>
    <t>Is Australia really participating in Eurovision despite being thousands of miles away from Europe?</t>
  </si>
  <si>
    <t>How has an Aussie act entered 2015's EUROVISION competition?</t>
  </si>
  <si>
    <t>Australia was added as a wildcard participant in the 2015 Eurovision Song Contest, and its entry, Guy Sebastian, may win the competition.</t>
  </si>
  <si>
    <t>Australia has been given a one-off invitation to participate in Eurovision 2015, despite being thousands of miles away from Europe, due to its cult following and online voting since 2010.</t>
  </si>
  <si>
    <t>Australia is participating in Eurovision despite being thousands of miles away from Europe because it was given a one-off invitation as part of its cult following and has been running its own online vote since 2010.</t>
  </si>
  <si>
    <t>53d9e4b6-2b63-4c38-a952-2ac0dba99c00</t>
  </si>
  <si>
    <t>Major sandwich chain is accused of "systematic wage theft"</t>
  </si>
  <si>
    <t>Jimmy John's, the "freaky fast" sandwich staple of America's college towns, is being sued by two former employees for what they describe as "systematic wage theft" at the fast food chain. In their lawsuit filed Friday in federal court, Karolis Kubelskas and Emily Brunner claim that they were forced to regularly work off the clock because of unreasonably low payroll budgets provided to individual Jimmy John's stores, leading to minimum wage and overtime violations. Jimmy John's has "intentionally and repeatedly misrepresented the true time worked by their hourly employees" in order to keep costs down and dodge overtime laws, the complaint alleges. The lawsuit is a proposed class action, with Kubelskas and Brunner arguing that such pay practices come from "corporate set policies" and would apply to other workers. Jimmy John's did not immediately respond to a request for comment. According to Kubelskas and Brunner, Jimmy John's workers aren't given enough time to complete all their closing duties at the end of the day, at which point managers clock them out regardless of whether or not they continue to work. The practice is exacerbated, they claim, by a company policy that bases managers' bonuses largely on whether or not they hit their targets on labor costs. The system, they say, "has the practical effect of creating widespread wage theft." Brunner, who's represented by the Chicago firm Foote, Mielke, Chavez &amp; Oâ€™Neil, originally filed suit against the company in July, but she filed an additional, joint complaint with Kubelskas last week. Both suits name JS Fort Group, which they describe as a franchisee, as a defendant alongside Jimmy John's Enterprises. Founded in Illinois in 1983, Jimmy John's has built its foundation on the "irreverent attitude and dirt-cheap prices" championed by its founder, Jimmy John Liautaud, according to the company's website. The sandwich chain now has more than 1,900 locations throughout the U.S., and it was often highlighted as an entrepreneurial success story by failed GOP presidential candidate Mitt Romney on the 2012 campaign trail. Of Jimmy John's employees, the company's site says, "They don't mind doing whatever it takes to get the job done. Their hustle is part of how they live their daily lives, and they enjoy the fruits of a hard-earned entrepreneurial lifestyle." The proposed class action isn't the first time Jimmy John's has been the target of a lawsuit from workers. Last November, 300 delivery drivers sued a major Jimmy John's franchise operator, claiming that the auto expenses they were forced to bear pushed their earnings below the minimum wage. In 2011, a group of 10 Jimmy John's locations became the target of a heated labor organizing campaign by the Industrial Workers of the World, who'd launched a then-rare bid to unionize fast food workers. The union narrowly lost the election, and six workers later claimed they were fired due to their union support. In 2012, an administrative law judge sided with th</t>
  </si>
  <si>
    <t>Jimmy John's</t>
  </si>
  <si>
    <t>Is a major sandwich chain guilty of widespread wage theft?</t>
  </si>
  <si>
    <t>Jimmy John's, the "freaky fast" sandwich staple of America's college towns, is being sued by two former employees for what they describe as "systematic wage theft" at the fast food chain.</t>
  </si>
  <si>
    <t>Two former Jimmy John's employees are suing the company for "systematic wage theft" alleging that they were forced to work off the clock due to unreasonably low payroll budgets and that managers would clock them out regardless of whether they continued working.</t>
  </si>
  <si>
    <t>Two former Jimmy John's employees are suing the company for "systematic wage theft" alleging that they were forced to work off the clock due to unreasonably low payroll budgets and that the company intentionally misrepresented time worked to keep costs down.</t>
  </si>
  <si>
    <t>Wage theft is alleged.</t>
  </si>
  <si>
    <t>abd8773d-0d8c-4d2f-b281-b594a04b49d7</t>
  </si>
  <si>
    <t>Bill Nye: Is reality just a computer simulation? Here's what science tells us...</t>
  </si>
  <si>
    <t>Are we living in a holographic simulation created by a supercomputer beyond our comprehension? That question occurs again and again in science fiction, perhaps most notably in The Matrix, a film in which unreality is so pristine that no one notices the truth. That we are all actually, truly living in such a matrix seems laughable until you consider the advances made by video games in the last few decades. Not long ago, all we had was pong: two rectangles and a circle. Today we have virtual reality consoles which are edging toward an experience indistinguishable from reality, or at least what we think of as reality. Elon Musk, Tesla and SpaceX cofounder, was recently asked this question: Is it possible that the world as we know it is just a simulation made by someone else? His response is perhaps startling, saying that the chances of this reality being a "base" reality are "one in billions." To make matters even more confusing, humans are increasingly turning to virtual reality devices to escape this "reality." Thorsten Wiedemann, for example, spent forty-eight hours wearing his Oculus Rift device, proving it is possible to live within a virtual reality at least for a short time. When we asked Bill Nye the Science Guy if he thinks we are living in a computer-generated simulation, he turned to some basic scientific principles to justify his answer. Science ultimately demands testable, repeatable hypotheses to proceed, but how do you test whether we are living in a computer simulation or not? There just doesn't seem to be a way. There is every possibility that this is a hyper-real version of The Sims, and we wouldnâ€™t know. If we had never seen the outside world, thereâ€™s no reason we would know it exists, that weâ€™re missing it. So if we as a people had only ever existed in this hyper real video game, we wouldnâ€™t know it was all just a game. That is why it is "unknowable," according to Bill Nye. If we were in a video game, human minds would not be able to detect the outside world until "something goes wrong," i.e. a glitch in the matrix. Still, Nye wishes luck to anyone wanting to design such an experiment. It might take some time, but perhaps could be done...</t>
  </si>
  <si>
    <t>it is "unknowable,"</t>
  </si>
  <si>
    <t>Is reality a computer simulation?</t>
  </si>
  <si>
    <t>Are we living in a holographic simulation created by a supercomputer beyond our comprehension?</t>
  </si>
  <si>
    <t>Bill Nye says it's unknowable whether we're living in a computer simulation or not because there's no way to test it.</t>
  </si>
  <si>
    <t>Bill Nye says it's unknowable whether we're living in a computer simulation or not.</t>
  </si>
  <si>
    <t>Bill Nye says it's unknowable.</t>
  </si>
  <si>
    <t>1b2fc11f-1efe-445b-9550-abbea6331c70</t>
  </si>
  <si>
    <t>29 amazing McDonaldâ€™s facts thatâ€™ll totally surprise you</t>
  </si>
  <si>
    <t>You guys, Grimace was originally evil and had FOUR ARMS. 1. McDonaldâ€™s original menu item staple was HOT DOGS not hamburgers! Weird, right? 2. There are more McDonaldâ€™s in the US than (gulp) hospitals. But there are more libraries in the US than McDonaldâ€™s so go grab a book, people. 3. McNuggets are available in four distinct shapes: bell, boot, ball, and bone. Theyâ€™re given their specific ~lewk~ by being pressed out of a cookie cutter, and are shaped similarly in order to make sure that theyâ€™ll all cook the same. 4. The fast-food giant sells around 75 hamburgers PER SECOND. Per second, yaâ€™ll. 5. That super-catchy, mega-annoying "Iâ€™m Lovinâ€™ It" jingle was written by Pharrell and recorded by Justin Timberlake. 6. In case you were wondering, you can get married at McDonaldâ€™s restaurants in Hong Kong. For $1,200 youâ€™ll get invites, balloon wedding rings (whatever those are), a bridal bouquet, and your very own emcee for the day. 7. More people recognize the McDonaldâ€™s logo than the cross, according to a 1995 survey of 7,000 people in six countries. Thatâ€™s...really something. 8. The cult fave McRib sandwich has more than 70 ingredients, but itâ€™s mainly made of tripe, heart, and scalded stomach. 9. The company came up with the McRib after it sold so many McNuggets that it caused an actual poultry shortage in the US. 10. And it invented the Filet-O-Fish after a franchise owner in a super Catholic town in Ohio realized that a lot of people gave up hamburgers for Lent. McDonaldâ€™s founder Ray Kroc initially wanted to replace the hamburger with a Hula Burger â€” a piece of pineapple covered with cheese â€” instead. EW. 5. 11. Maybe one of the weirdest McDonaldâ€™s is the floating McDonaldâ€™s McBARGE in Vancouver. It was built for the 1986 Expo and then lay decommissioned for several decades. The barge was refurbished in 2016 but sadly it probably wonâ€™t be revived as a McDonaldâ€™s. 12. The brand launched its first drive-thru in 1975 somewhat out of necessity. Its Sierra Vista, Arizona, location was near a military base, and soldiers werenâ€™t permitted to leave their cars while wearing fatigues, so the company decided to bring the food to them in their cars instead. 13. Ray Kroc, who turned McDonaldâ€™s into an international chain, was interested in purchasing the original McDonaldâ€™s restaurant after he saw the McDonald brothersâ€™ implementation of what they called the "Speedee System." It was essentially the precursor to assembly lineâ€“prepped fast food as we know it. 14. The biggest fast food chain in the country is actually Subway, not McDonaldâ€™s. Subway has more than 40,000 locations while McDonaldâ€™s has around 35,400. 15. McDonaldâ€™s feeds around 62 million people every day, which is more people than live in Great Britain. 7. 16. The world record for the most Big Macs eaten belongs to Donald Gorske of Fon du Lac, Wisconsin. As of August 24, 2016, heâ€™s had 28,788 Big Macs and typically averages around 14 a week. 17. Thereâ€™s a McDonaldâ€™s cafeÌ in Paris that (gasp!) doe</t>
  </si>
  <si>
    <t>1. McDonaldâ€™s original menu item staple was HOT DOGS not hamburgers! 2. There are more McDonaldâ€™s in the US than (gulp) hospitals. But there are more libraries in the US than McDonaldâ€™s 3. McNuggets are available in four distinct shapes: bell, boot, ball, and bone 4. The fast-food giant sells around 75 hamburgers PER SECOND 6. In case you were wondering, you can get married at McDonaldâ€™s restaurants in Hong Kong</t>
  </si>
  <si>
    <t>What are 29 surprising things about McDonald's?</t>
  </si>
  <si>
    <t>You guys, Grimace was originally evil and had FOUR ARMS.</t>
  </si>
  <si>
    <t>Grimace was originally evil and had four arms.</t>
  </si>
  <si>
    <t>Grimace was originally evil and had FOUR ARMS.</t>
  </si>
  <si>
    <t>Here is the list of 29 surprising things about McDonald's:
Grimace was originally evil; McDonald's original menu item staple was hot dogs not hamburgers; there are more McDonald's in the US than hospitals; McNuggets are available in four distinct shapes; McDonald's sells around 75 hamburgers per second; "I'm Lovin' It" jingle was written by Pharrell and recorded by Justin Timberlake; you can get married at McDonald's restaurants in Hong Kong; more</t>
  </si>
  <si>
    <t>9c4d4ea0-79a6-4681-8e0f-ba10e7a3226a</t>
  </si>
  <si>
    <t>Colbert Was Asked What He Would Say To Trump And Ad-Libbed This BRUTAL Zinger</t>
  </si>
  <si>
    <t>Stephen Colbert has tried extremely hard to remain as neutral as he can be during the presidential election season. After years of mocking the right on The Colbert Report, his late night show has attempted to remain above the fray. But lately, the sheer lunacy of the Donald Trump campaign and the growing concern that this narcissistic, dangerous buffoon might have a shot of actually winning has clearly weighed heavily on the host. Oftentimes before taping his show, Colbert will hang out with his audience and take questions. Sometimes they are personal ones, like this beautiful story about how he met his wife , but occasionally they are political. Tonight, the question of Donald Trump and his relationship with Vladimir Putin came up and Colbert clearly couldnâ€™t help himself. An unidentified woman in the audience asks him what he would ask Donald Trump if the Republican nominee ever dared show up on his program, and Colbert ad libbed a one line takedown for the ages. Well, weâ€™re not broadcasting right now so I guess Iâ€™d say â€˜What does Vladimir Putinâ€™s d*ck taste like?â€™ It brought the house down. It even managed to crack Colbert himself up. According to the Daily Beastâ€™s Matt Wilstein, the joke killed so hard that the showâ€™s writers and network execs are trying to figure out a way to throw it into the live show tonight. As ever with Trumpâ€™s searing comedy, there is an element of truth there. In the past week, the world has learned that Russia not only appears to have been responsible for hacking into the DNCâ€™s private emails and releasing them to discredit Hillary Clinton, but that Donald Trump has uncomfortable ties to Putin. Things have only gotten worse for Trump after he gave a hastily arranged press conference with reporters that included to a message meant directly for Russia, encouraging the country to hack Hillary Clintonâ€™s emails and release them . He even promised they would be "rewarded" for the effort. Russia, if you are listening. I hope you are able to find the 30K emails that are missing. You will be rewarded mightily by the press. The comments have led to outrage on the left, silence on the right, and condemnation from many of Americaâ€™s more preeminent leaders of the intelligence community. Itâ€™s also led to one of Stephen Colbertâ€™s greatest jokes ever.</t>
  </si>
  <si>
    <t>Well, weâ€™re not broadcasting right now so I guess Iâ€™d say â€˜What does Vladimir Putinâ€™s d*ck taste like?â€™</t>
  </si>
  <si>
    <t>What would Stephen Colbert say to Donald Trump?</t>
  </si>
  <si>
    <t>Stephen Colbert has tried extremely hard to remain as neutral as he can be during the presidential election season.</t>
  </si>
  <si>
    <t>What does Vladimir Putin's d*ck taste like?</t>
  </si>
  <si>
    <t>What would Stephen Colbert say to Donald Trump? "What does Vladimir Putin's d*ck taste like?"</t>
  </si>
  <si>
    <t>4fa6d52b-5a8d-4dc4-93d0-138837313a83</t>
  </si>
  <si>
    <t>The moment George Clooney learns about Angelina Jolie and Brad Pitt's Divorce!</t>
  </si>
  <si>
    <t>Many were surprised and shocked to learn of Angelina Jolie and Brad Pitt's divorce â€“ including their famous friend George Clooney. In fact, Clooney, 55, heard news of the split through the media. At Tuesday's Leaders Summit for Refugees at the United Nations General Assembly in New York, the actor was asked by a CNN reporter to comment on Jolie and Pitt's breakup. "What happened?" Clooney said, clearly taken aback. "I didn't know that. I feel very sorry then. That's a sad story and unfortunate for a family. It's an unfortunate story about a family. I feel very sorry to hear that." Adding, "This is the first I've heard of it."</t>
  </si>
  <si>
    <t>I feel very sorry then. That's a sad story and unfortunate for a family. It's an unfortunate story about a family. I feel very sorry to hear that."</t>
  </si>
  <si>
    <t>What did George Clooney think when he found out about Angelina Jolie and Brad Pitt's divorce?</t>
  </si>
  <si>
    <t>Many were surprised and shocked to learn of Angelina Jolie and Brad Pitt's divorce â€“ including their famous friend George Clooney.</t>
  </si>
  <si>
    <t>George Clooney learned about Angelina Jolie and Brad Pitt's divorce through the media and was asked to comment on it at a UN event, saying he felt sorry for the family and had just heard about it.</t>
  </si>
  <si>
    <t>He felt sorry and said he hadn't known about it until then.</t>
  </si>
  <si>
    <t>George Clooney was taken aback and expressed sympathy when he found out about Angelina Jolie and Brad Pitt's divorce through media reports.</t>
  </si>
  <si>
    <t>dd7b88c0-29d1-4762-8df1-4bbae01ad837</t>
  </si>
  <si>
    <t>You probably didnâ€™t notice the Stark kids ALL did this one thing on "Game of Thrones"</t>
  </si>
  <si>
    <t>You probably didnâ€™t notice the Stark kids ALL did this one thing on "Game of Thrones" You probably didnâ€™t notice the Stark kids ALL did this one thing on "Game of Thrones" More starks More WIN category. For the last five seasons on Game of Thrones , weâ€™ve watched the Stark children first suffer, and then scatter themselves all over Westeros. With the start of Season 6, it seemed that maybe things would start looking up for them. For starters, Jon Snow is not dead anymore!! Put that one in the Starkcategory. Arya Stark, As for the remaining clan â€” Sansa Stark Bran Stark , and (until Sunday) Rickon Stark â€” things finally got so bad that it was time for things to get better. While we havenâ€™t seen Bran in a few episodes, we have seen Sansa, Arya, and of course, Jon. You might have missed the fact that these three siblings (/half-siblings) have something major in common â€” and not just blood. Over the last season, theyâ€™ve all completely shed their former identity. At the end of "Oathbreaker," "No One," and most recently, "The Battle of the Bastards," Jon, Arya, and Sansa have all made life-altering choice, and then walked away from it. Jon, gave up his position on the wall, and walked away. jon More Arya, gave up her life as a Faceless Man, and walked away. arya More Sansa, gave up the shambles of her life with Ramsay, and killed him, and then walked away. sasa More The Stark Kids: not taking your shit anymore since whatever year it is in Westeros. three More Might Bran be the next to suddenly abandon everything he knows and start anew? Is it possible that these Stark kids are walking towards...something? Like, IDK maybe, THEIR MOTHER? Trying to get Lady Stoneheart here anyway possible, okay?</t>
  </si>
  <si>
    <t>completely shed their former identity</t>
  </si>
  <si>
    <t>What is the one thing all Stark kids did on Game of Thrones?</t>
  </si>
  <si>
    <t>You probably didnâ€™t notice the Stark kids ALL did this one thing on "Game of Thrones" You probably didnâ€™t notice the Stark kids ALL did this one thing on "Game of Thrones" More starks More WIN category.</t>
  </si>
  <si>
    <t>Jon, Arya, and Sansa have all made life-altering choices and walked away from their former identities.</t>
  </si>
  <si>
    <t>Shed their former identity.</t>
  </si>
  <si>
    <t>All Stark kids walked away from their former identities.</t>
  </si>
  <si>
    <t>6539fd44-bf4a-48a2-b6a1-0a18e198768d</t>
  </si>
  <si>
    <t>These women spent three years counting how many words are spoken by women in the Bible</t>
  </si>
  <si>
    <t xml:space="preserve">There are 93 women who speak in the Bible, 49 of whom are named. These women speak a total of 14,056 words collectively -- roughly 1.1 percent of the total words in the holy book. These are the findings of the Rev. Lindsay Hardin Freeman, an Episcopal priest who three years ago embarked on an unprecedented project: to count all the words spoken by women in the Bible. With the help of three other women in her church community -- as well as highlighters, sticky notes and spreadsheets -- Freeman painstakingly dissected the Bible's New Revised Standard Version. "I wanted to know what women in the Bible really said," Freeman told The Huffington Post. "I was stunned to see that nobody had done this before." The women met in the basement of Trinity Episcopal Church in Excelsior, Minnesota, where Freeman served as rector at the time the project began. They worked to identify each woman who makes a speaking appearance in the Bible, how many words she utters and what her larger role is. Their efforts culminated in a final book, Bible Women: All Their Words and Why They Matter, which was published in September 2014. Some of the biblical women are prominent and well-known, like Jesus' mother, Mary, who utters just 191 words. Mary Magdalene says 61 words, while Sarah, the wife of Abraham, says 141. Many of the female characters in the Bible go through what Freeman called "tremendous trauma," and have largely been silenced over the centuries. "We have for whatever reason overlooked the witness of women in the Bible for all these thousands of years and all the contributions they've made to the faith and to world history," Freeman said. "We are just finally finding out their stories." Freeman is also the author of The Scarlet Cord: Conversations With God's Chosen Women, which analyzed the stories of 12 women in the Bible. Greg Carey, a New Testament professor at Lancaster Theological Seminary, agreed with Freeman, and said her book performed "a valuable service" by elevating these women's stories. "The Bible was written by men largely for men, and women's contributions are scattered pretty thinly through its pages," Carey told HuffPost. "By bringing these women and their stories into one place, Freeman opens an opportunity for us to see them as a whole." Freeman dedicated one chapter to her book to each book of the Bible, and the chapters are further divided into sections for each woman who appears in a given book. In Genesis, for instance, Freeman and her team found that 11 women speak, compared to 50 men. Reading and analyzing the women's narratives brought their stories to life, Freeman said, and helped her start to see them as "neighbors" with important wisdom to offer. "I think they have a lot to share with us about what it means to believe, what it means to have faith," Freeman reflected, noting the effect the work has had on her team. "We have been transformed, our little group of four people," she said. "We have cried over these stories, we have laughed </t>
  </si>
  <si>
    <t>Rev. Lindsay Hardin Freeman 14,056 words</t>
  </si>
  <si>
    <t>Are women's voices really silenced in the Bible?</t>
  </si>
  <si>
    <t>There are 93 women who speak in the Bible, 49 of whom are named.</t>
  </si>
  <si>
    <t>14,056 words spoken by women in the Bible.</t>
  </si>
  <si>
    <t>1.1 percent</t>
  </si>
  <si>
    <t>49 named women speak 14,056 words; 1.1% of total Bible words; Mary speaks 191 words; Mary Magdalene speaks 61 words; Sarah speaks 141 words; Genesis: 11 women speak vs. 50 men.</t>
  </si>
  <si>
    <t>693a07e4-bc1f-4efb-8ba5-5bb48316916e</t>
  </si>
  <si>
    <t>Woman Leaves Savage Surprise For Co-Worker Who Always Steals Her Coffee Creamer</t>
  </si>
  <si>
    <t>Justice is best served with a cold side of breast milk. Confused? Just wait. We need context. Hands up if youâ€™ve ever fallen victim to the phantom office thief. *Raises hand* You know, those stealthy weasels who somehow weave their way between desks, target the fridge and steal things. Normally itâ€™s milk. The more brazen go for food. And the lowest of the low nab things like birthday cakes someoneâ€™s brought in for a friendâ€™s party after work. Seriously though, how are these people NEVER caught. If it wasnâ€™t so frustrating it would be impressive. Anyway. The thief weâ€™re talking about is a coffee creamer snatcher. And unfortunately for him, the owner was the sassiest of all co-workers: the new mom. She got revenge in the best way. Take a look at this piece of badassery: Oh man. Well played. Hereâ€™s what it says if you canâ€™t read it: Good morning! To whomever has been enjoying my coffee creamer all week ... surprise!!! Youâ€™ve been drinking my BREAST MILK. Hope you enjoyed. Cheers! â€”B. P.S. itâ€™s organic. So no worries ðŸ™‚ That gets a big thumbs-up from us. Itâ€™s notes like this that systematically take down office thieves one at a time.</t>
  </si>
  <si>
    <t>BREAST MILK</t>
  </si>
  <si>
    <t>Who always steals her coffee creamer?</t>
  </si>
  <si>
    <t>Justice is best served with a cold side of breast milk.</t>
  </si>
  <si>
    <t>The woman, a new mom, replaced her coffee creamer with breast milk and left a note for the thief saying "You've been drinking my BREAST MILK. Hope you enjoyed. Cheers! â€”B. P.S. it's organic."</t>
  </si>
  <si>
    <t>The co-worker who always steals her coffee creamer is the new mom, B.</t>
  </si>
  <si>
    <t>The co-worker who always steals her coffee creamer is the new mom.</t>
  </si>
  <si>
    <t>cbf80b48-e588-4e4d-8780-a35ee17928c8</t>
  </si>
  <si>
    <t>Videos show the most delightful protest ever</t>
  </si>
  <si>
    <t>Australians know how to protest. Hundreds of people gathered Saturday local time at Parliament House in Canberra to make their way down a hill in a mass protest roll. The government plans to build a security fence to block access to the hill and other capital grounds. Protesters opposed to the fence rolled down the grassy slope just as many visitors to Parliament House often do. Even dogs got in on the democratic action. The event was organized by Lester Yao, an architect, on Facebook and delightful videos of the roll-a-thon were shared widely on social media. "It was only going to be about 20 friends and families, and now we had more than 600 or 700 people," Yao told the Sydney Morning Herald. "Unfortunately, kids might not be able to do this again and they're just enjoying themselves." The fence became a matter of debate after demonstrators breached security at Parliament House earlier this year. Lawmakers had even tossed around the idea of digging a moat around the slope, but that was sanely rejected.</t>
  </si>
  <si>
    <t>Protesters opposed to the fence rolled down the grassy slope</t>
  </si>
  <si>
    <t>What makes a protest "delightful"?</t>
  </si>
  <si>
    <t>Australians know how to protest.</t>
  </si>
  <si>
    <t>Hundreds of people protested by rolling down a hill in Canberra to oppose a planned security fence.</t>
  </si>
  <si>
    <t>The protest was "delightful" because hundreds of people gathered to roll down a hill in a mass protest, with even dogs participating, as a way to express opposition to a planned security fence.</t>
  </si>
  <si>
    <t>The protest was "delightful" because hundreds of people gathered to roll down a hill in a mass protest, with even dogs participating, as a form of peaceful demonstration against a planned security fence.</t>
  </si>
  <si>
    <t>494d859c-9002-4a60-87e9-d6a536b18df8</t>
  </si>
  <si>
    <t>Is Betteridge's Law of Headlines correct?</t>
  </si>
  <si>
    <t>is betteridge's law of headlines correct? Mats Linander 2015-03-19 - New York Betteridgeâ€™s law of headlines famously asserts that any headline that end in a question mark can be answered by the word "no". This "law" is of course no law â€“ creating a counter-example is trivial â€“ but should rather be seen as a tongue-in-cheek remark on how poor journalism sometimes hides behind dubious headlines. In this post weâ€™ll try to answer to what extent Betteridgeâ€™s law applies to current articles on the internet. Using the scripts in this repository , we have crawled 13 separate news sites for a total of 26000 headlines (2000 per site) and tried to answer the 766 of them that end in question mark. Headline polarity A polar question is a question for which the expected answer is either "yes" or "no". We find plenty of these among our 766 headlines, but also plenty of non-polar questions. Roughly 46% of the 766 headlines ending in question mark are non-polar. They are not yes-no questions, so the answer canâ€™t be "no". As such, they contradict Betteridgeâ€™s law. Yes and no but also maybe Even though Betteridgeâ€™s law clearly doesnâ€™t hold for all headlines, could it be that the remaining 54% all have the answer "no", thereby making the law mostly correct? We did another sweep through the polar headlines to find out. There are also a number of headlines that we failed to answer. For instance, the BBC asks if India is the next university superpower but does not define what "university superpower" means. It doesnâ€™t seem impossible that India could become that, whatever it is, but we canâ€™t really say if itâ€™s more likely to happen than not. Hence, the answer to this, and to several other questions, will have to be "maybe". Among the "maybes" thereâ€™s a whole plethora of reasons why a clear "yes" or "no" wasnâ€™t provided. In some cases, like above, we doubt anyone can really say. In other cases the answer is probably out there somewhere, but we failed to find it. And there are of course also various sports related questions that we couldnâ€™t muster up the energy to research properly. Interested readers can check out the raw data set for a closer look. With 46% non-polar and 20% answered "yes", at least two thirds of our headline sample violates Betteridgeâ€™s law. We conclude that it cannot be "mostly correct" either. Conclusion Weâ€™re going to go out on a limb here and guesstimate that the remaining "maybe" answers can, given enough time and effort, be turned into "yes" or "no" answers, and that these will be distributed similarly to the 20:17 ratio of the fully answered headlines. That would put the total ratio of "no" at 25%. In other words, it appears as if roughly a quarter of all headlines which end in a question mark can be answered by the word no. You can go ahead and call that Linanderâ€™s law of headlines, if you will.</t>
  </si>
  <si>
    <t>In other words, it appears as if roughly a quarter of all headlines which end in a question mark can be answered by the word no.</t>
  </si>
  <si>
    <t>Does a headline about a law actually exist?</t>
  </si>
  <si>
    <t>is betteridge's law of headlines correct?</t>
  </si>
  <si>
    <t>Roughly a quarter of all headlines ending in a question mark can be answered by the word "no".</t>
  </si>
  <si>
    <t>A headline about a law actually exists.</t>
  </si>
  <si>
    <t>d2f4cd79-06e5-43da-bf3f-7a380faba3e5</t>
  </si>
  <si>
    <t>How this trader lost $50 million</t>
  </si>
  <si>
    <t xml:space="preserve">Nav Sarao made big money trading futures from his bedroomâ€”then lost it all. It took Navinder Singh Sarao a long time to accept that he might have been scammed out of $50 million. Stuck in Londonâ€™s Wandsworth prison, wracked with anxiety and unable to sleep, the realization dawned on the man dubbed the "Flash Crash Trader" as slowly as spring turned to summer outside the barred window of his jail cell.  The trauma of the past few weeks had been difficult to process. On April 20, 2015, the slight, doe-eyed 36-year-old had dozed off peacefully in the same suburban bedroom heâ€™d slept in since he was a boy. The next day he was arrested and taken to a police station, where he was charged with 22 counts of fraud and market manipulation carrying a maximum sentence of 380 years. According to the U.S. government, the British day trader had made tens of millions of dollars using an illegal practice called spoofing, including, fatefully, on the morning of May 6, 2010, when the Dow Jones Industrial Average fell almost 1,000 points in minutes before bouncing back. The extent of Saraoâ€™s culpability for the flash crash is fiercely contested, but the incident exposed the shaky foundations on which the hyper-fast, computer-dominated financial markets now rest. Saraoâ€™s bail was set at 5.05 million pounds ($6.3 million). It was a hefty sum, but according to the accounts of his company, Nav Sarao Futures Limited, heâ€™d earned 30 million pounds in the previous five years. Newspaper reports, in which Sarao was dubbed "The Hound of Hounslow," speculated that heâ€™d be back with his family in the shabby West London borough by the weekend. Instead, the nightmare got worse.  Whereâ€™s the money, Nav, his lawyers wanted to know. Sarao couldnâ€™t make bail, they gradually learned, because the bulk of his wealth was tied up in investments and offshore trusts, each more complicated than the last. Days in Wandsworth prison, a Victorian-era fortress where Sarao was housed with sexual predators and violent offenders, turned into weeks. After four months of dead ends, his legal team struck a deal with the authorities: If the U.S. Justice Department and the Commodity Futures Trading Commission agreed not to oppose a reduction in bail to 50,000 pounds, the firm would act as a bounty hunter, taking on responsibility for tracking down the missing millions on the condition that its fees be paid if it did.  They were going down a rabbit hole. A review of Saraoâ€™s investments from 2005 to the present day, based on dozens of interviews and thousands of pages of documents, reveals another twist in an already remarkable story. Navinder Sarao, the trading savant accused of sabotaging the worldâ€™s financial markets from his bedroom, may himself have been the naiÌˆve victim of what his lawyers portray as a series of cons that stripped him of almost every cent he earned.  Sarao declined to comment for this article. His lawyer, Roger Burlingame of Kobre &amp; Kim in London, told a U.S. judge in November that </t>
  </si>
  <si>
    <t>Navinder Singh Sarao he was charged with 22 counts of fraud and market manipulation carrying a maximum sentence of 380 years</t>
  </si>
  <si>
    <t>What happened to the trader who lost $50 million?</t>
  </si>
  <si>
    <t>Nav Sarao made big money trading futures from his bedroomâ€”then lost it all.</t>
  </si>
  <si>
    <t>Lost $50 million.</t>
  </si>
  <si>
    <t>He lost $50 million due to being scammed out of his wealth.</t>
  </si>
  <si>
    <t>Prison, fraud charges, anxiety, unable to sleep; lost $50 million due to investments and offshore trusts being tied up; may have been scammed out of earnings; declined to comment; lawyer says he was the victim of cons.</t>
  </si>
  <si>
    <t>1a896117-4bb5-4c05-a564-1fa728797a6d</t>
  </si>
  <si>
    <t>Chris Hemsworth lost 30 pounds for this role</t>
  </si>
  <si>
    <t>"Thor" hunk Chris Hemsworth might play a bro in "Rush," Ron Howard's excellent new and mostly true movie about the 1976 Formula 1 season, but that doesn't mean he didn't have to shed some pounds before jumping in a race car. Hemsworth plays James Hunt, a British F1 driver whose rivalry with Austrian Niki Lauda (played by Daniel Bruhl) made for one of sports' most epic -- and dangerous -- teÌ‚te-aÌ€-teÌ‚tes. In a Thursday appearance on "Today," Hemsworth told Savannah Guthrie he lost 30 pounds for the role. Apparently fitting into an F1 car is quite difficult for someone with superhero physique. "The first thing Ron said to me was, 'I don't know if Thor's going to fit into a race car," Hemsworth said. "I went from 215 pounds from a Thor weight down to about 195 to be able to fit in. But the character that I played is about the same height and physique and also had a hard time getting in." The hard work has been paying off, with "Rush" sitting at a 90 percent fresh rating on Rotten Tomatoes a week ahead of its Sept. 27 release. For more, head over to Today. A gallery of other stars who slimmed down for roles is available below.</t>
  </si>
  <si>
    <t>James Hunt, a British F1 driver</t>
  </si>
  <si>
    <t>What was Chris Hemsworth's motivation for losing 30 pounds?</t>
  </si>
  <si>
    <t>"Thor" hunk Chris Hemsworth might play a bro in "Rush," Ron Howard's excellent new and mostly true movie about the 1976 Formula 1 season, but that doesn't mean he didn't have to shed some pounds before jumping in a race car.</t>
  </si>
  <si>
    <t>Chris Hemsworth lost 30 pounds to fit into an F1 car and dropped from 215 pounds to 195 pounds for the role.</t>
  </si>
  <si>
    <t>Fitting into an F1 car.</t>
  </si>
  <si>
    <t>8f1818c8-6d01-411b-bcb8-6ba4e0b78897</t>
  </si>
  <si>
    <t>The One Mistake You're Probably Making When You Load the Dishwasher</t>
  </si>
  <si>
    <t>You've spent hours preparing a delicious meal, and now your dishwasher can do the dirty--er, clean--work. But the machine can't quite do its job if you're not loading it right. Here's the number one mistake you might be making. What you're doing wrong: Placing your spoons and forks with the handles facing up, and wedged way up against each other. Why that approach sucks: In most dishwashers, the water shoots up from the middle. When your spoons are spooning face-down, the water and soap can't really reach all that crusty lasagna and filmy yogurt. How to do it right: Place utensils with handles facing down. This way, you fully expose the most germ-riddled regions. The one exception: Knives. Place those guys sharp-side down, so you don't end up stabbing yourself when you go to unload.</t>
  </si>
  <si>
    <t>Placing your spoons and forks with the handles facing up</t>
  </si>
  <si>
    <t>Are you loading your dishwasher incorrectly?</t>
  </si>
  <si>
    <t>You've spent hours preparing a delicious meal, and now your dishwasher can do the dirty--er, clean--work.</t>
  </si>
  <si>
    <t>Place spoons and forks with handles facing down in the dishwasher.</t>
  </si>
  <si>
    <t>Place utensils with handles facing down.</t>
  </si>
  <si>
    <t>You're loading your dishwasher incorrectly if you're placing spoons and forks with handles facing up and wedged against each other.</t>
  </si>
  <si>
    <t>64bb1677-9ccf-4b8e-8d4e-e6ad7f11dab3</t>
  </si>
  <si>
    <t>How to survive the longest flight in the world</t>
  </si>
  <si>
    <t>Earlier this month, Qatar Airways took the prize for longest airline route when it debuted its 17-hour, 30-minute flight between Auckland and Doha. Not to be outdone, Qantas has announced plans to begin flying a 9,000-mile nonstop between Perth and London in 2018, and Singapore is eyeing a relaunch of its nonstop Newark-Singapore route, which will take just under 19 hours. (Yes, you read that correctly.) Whether youâ€™re on one of these crazy-long-hauls or simply dreading your next trip halfway around the world, weâ€™re here to help. From booking to boarding and deplaning, here are coping strategies from frequent travelers who rack up hundreds of thousands of miles each year.  How to Choose the Right Flight Plane type matters: "The Boeing 777 is a beautiful plane," said Brian Kelly, founder of the popular travel blog The Points Guy, who logs about a quarter-million miles each year, "but the Airbus A380 is significantly quieter in the cabin, and the ride is so smooth you barely feel it." Routes with frequent service are often flown on multiple types of aircraft, so check before booking. So does newness: Latest-generation aircraft have made significant improvements with cabin humidity, noise levels, pressurization, and lighting. For instance, Kelly noted, "The air on the Airbus A350 is recycled every three minutes so itâ€™s not that stale, disgusting plane air weâ€™re all familiar with." The models to look for right now: the A350 and Boeing 787. Double-check seating configurations: Avoid waking up your slumbering neighbor (or getting woken up yourself) by booking all-aisle-seat premium cabins. Configurations can vary within a fleetâ€”for instance, Qatar Airwaysâ€™ 777s don't have all-aisle business-class seats, but its 787s, A350s, and A380s doâ€”so check the cabin maps before you decide, either direct with the airline or with services like SeatGuru. Red-eyes are not always best: Pick nighttime flights only if you think youâ€™ll sleep well. "I'll always pick a nighttime flight when I have a lie-flat bed," said Ben Schlappig, who runs the loyalty program blog One Mile at a Time. "Otherwise, I'll shoot for a daytime flight. It's less miserable to be uncomfortable when I'm not painfully tired as well." The Seat Selection Strategy White noise tolerance: The seats nearest the engines are going to be the loudest, so sit far away from them for a quiet flight. Bulkhead before exit row: Why? Exit-row seats can have less padding, said Kelly, which (to some) can be a bigger inconvenience than sitting near galleys or lavatories. Reconsider the back row: Seeing seat 84A on your boarding pass isnâ€™t as bad as it seems. According to Schlappig, youâ€™re most likely to get an empty seat next to you by "picking a seat towards the very back of the cabin, in a row with at least three seats." Do your homework: Consult sites like SeatGuru and Routehappy to steer clear of dud seats. "I am obsessive about using seat maps to ensure I get the latest interiors, try the newest seats, and am sit</t>
  </si>
  <si>
    <t>Plane type matters Double-check seating configurations Pick nighttime flights only if you think youâ€™ll sleep well The seats nearest the engines are going to be the loudest, so sit far away from Reconsider the back row</t>
  </si>
  <si>
    <t>Is it possible to endure 20 hours of non-stop travel?</t>
  </si>
  <si>
    <t>Earlier this month, Qatar Airways took the prize for longest airline route when it debuted its 17-hour, 30-minute flight between Auckland and Doha.</t>
  </si>
  <si>
    <t>Book all-aisle-seat premium cabins or seats far away from engines for a quiet flight.</t>
  </si>
  <si>
    <t>Yes it is possible to endure 20 hours of non-stop travel.</t>
  </si>
  <si>
    <t>Plane type matters; Airbus A350 is quieter and smoother than Boeing 777; latest-generation aircraft have improved cabin humidity, noise levels, pressurization, and lighting; consider all-aisle-seat premium cabins; nighttime flights are not always best; white noise tolerance; bulkhead before exit row; reconsider the back row.</t>
  </si>
  <si>
    <t>cf1696b0-6a8d-4ce7-9b07-820d99ac52c1</t>
  </si>
  <si>
    <t>You Wonâ€™t Believe What Facebook Is Giving Away for Free Now</t>
  </si>
  <si>
    <t>Michael Short/Bloomberg/Getty Images You know you shouldnâ€™t click on that article. Thereâ€™s no way the headline is going to live up to the promise. But the draw of finding out what happens nextâ€”crossing that curiosity gapâ€”is just too much to resist. So you take the bait. And, sure enough, youâ€™re disappointed. Facebook wants to stop this from happening, and itâ€™s turning to artificial intelligence to help. Earlier this month the company Facebook wants to stop this from happening, and itâ€™s turning to artificial intelligence to help. Earlier this month the company announced that it was tweaking its algorithms to cut down on "clickbait"â€”the ubiquitous plague of Internet content that over-promises and under-delivers. But itâ€™s a big Internet out there, and plenty of other companies and sites that could benefit from tools that can separate quality news stories from fluff. Now Facebook is open sourcing software to help filter out all that Internet noise. Facebookâ€™s AI-driven text classification system, Facebookâ€™s AI-driven text classification system, bag-of-tricks " approach that helps machines efficiently glean information from the order in which words appear. Another FastText tactic breaks down words into " subwords "â€”such as prefixes, suffixes and root wordsâ€”to help computers more easily learn their meanings. Beyond clickbait, Facebook suggests software developers could use FastText to help filter out spam. It could power search engines and autocomplete fields. Recommendation engines like the ones used by the likes of Amazon or Netflix could also benefit from a little artificial smarts that can get a better read on what youâ€™re writing. That may seem like an odd trend, given that each of these companies hopes to best the other with better tech, including AI. But artificial intelligence is still a budding field. The researchers creating these technologies within companies like Facebook and Google benefit from having their counterparts on the outside review their work and suggest changes. In a sense, open sourcing code offers the same potential benefit that publishing research in peer-reviewed journals does for scientists. In other words, Facebook is betting that giving away its AI tech will make for better software, because it too can benefit from the new ways others use it. And besides, more developers and researchers learning to use the software means more coders better prepared to work for Facebook in the future.</t>
  </si>
  <si>
    <t>AI tech</t>
  </si>
  <si>
    <t>What is Facebook giving away for free now?</t>
  </si>
  <si>
    <t>Michael Short/Bloomberg/Getty Images You know you shouldnâ€™t click on that article.</t>
  </si>
  <si>
    <t>Facebook is open sourcing a software called FastText that uses artificial intelligence to filter out clickbait and spam.</t>
  </si>
  <si>
    <t>Facebook's AI-driven text classification system.</t>
  </si>
  <si>
    <t>20ea1d86-2297-4077-ad5c-9e783ac60541</t>
  </si>
  <si>
    <t>You won't BELIEVE what happened to the actress who was originally Ross' ex-wife on Friends</t>
  </si>
  <si>
    <t xml:space="preserve">NBC "I'm pregnant": The infamous moment we discovered Carol was pregnant with Ben Barone portrayed Carol in The One With The Sonogram At The End, when she famously turned up at Ross' (David Schwimmer) museum and announced she was pregnant with his child, having recently left him for a woman. We then saw her have her first sonogram with Ross and her lover Susan at her side, giving viewers a glimpse at what would turn out to be Ross' son Ben. But that was all we saw of her. When next we saw Carol, in The One Where Underdog Gets Away, she was not only bigger from being several months pregnant, but she was being played by a totally different actress (Jane Sibbett). Barone left the show, presumably completely unaware how massive it would become, because the part apparently wasn't big enough. GETTY Ross, Carol and Susan battled over how to handle their unique situation in the second ever episode NBC Anita Barone only appeared once as Carol Willick GETTY Jane Sibbett took the role from Anita Barone when she left, and saw through the pregnancy storyline Although Carol featured as a significant part of the story throughout Friends' 10 years on air, she was only a recurring character who popped up every so often. That being said, she was part of some major storylines - such as when Ross and Rachel were battling against one another after their break-up, and when Ben very nearly became a child star! However, Barone was looking to be a more permanent fixture on another project and so decided to leave Friends behind her and audition for other shows. After Friends, she played a couple of one-off roles on little known American TV shows before landing a role on The Jeff Foxworthy Show - a sitcom starring comedian Jeff Foxworthy. As was her plan, she landed a major role, playing the lead character's wife Karen. But the show was ill-fated, and was cancelled after just one season on American network ABC. This wasn't the end of the road for the series, as NBC picked it up and granted it a second run. But it was a case of history repeating for Barone, who was once again replaced with a different actress (Ann Cusack) as the series continued. GETTY Carol went through to appear consistently throughout Friends GETTY The role of Carol was then filled by Jane Sibbett GETTY Anita Barone's career did not take her to the same recognition that Friends would have The seemingly unlucky Barone went on to take further one-off roles in lesser known shows, and a few parts in hit TV series too. She appeared in the likes of Chicago Hope, Caroline in the City and Party of Five, but never as a lead role. In 2000 she was cast in another sitcom, called Daddio, once again as the wife of the lead character (comedian Michael Chiklis). But, in more bad luck, this show was also cancelled. The first season consisted of five episodes, was renewed for a second season of 13 episodes but only four were aired before NBC axed it due to awful ratings. Five years later, the same pattern repeated itself </t>
  </si>
  <si>
    <t>Barone was looking to be a more permanent fixture on another project and so decided to leave Friends behind her and audition for other shows. This time it was The War at Home, which had a better success rate than her previous series. The show ran for two full seasons, totalling of 44 episodes and was recognised for its handling of the coming out story arc of character Kenny. It won a Humanitas Prize nomination and a GLAAD Media Award nomination for "Outstanding Comedy Series".</t>
  </si>
  <si>
    <t>What did happen to the actress who was originally Ross' ex-wife on Friends?</t>
  </si>
  <si>
    <t>NBC "I'm pregnant": The infamous moment we discovered Carol was pregnant with Ben Barone portrayed Carol in The One With The Sonogram At The End, when she famously turned up at Ross' (David Schwimmer) museum and announced she was pregnant with his child, having recently left him for a woman.</t>
  </si>
  <si>
    <t>Anita Barone left Friends after her initial appearance and went on to appear in various TV shows, including The Jeff Foxworthy Show, Chicago Hope, Caroline in the City, Party of Five, Daddio, and others, but never as a lead role.</t>
  </si>
  <si>
    <t>Anita Barone left Friends after her initial appearance and went on to take one-off roles in lesser known shows and a few parts in hit TV series, never landing a lead role again.</t>
  </si>
  <si>
    <t>Anita Barone left Friends after appearing in one episode; she was replaced by Jane Sibbett; she appeared in several TV shows and movies, including The Jeff Foxworthy Show, Chicago Hope, Caroline in the City, Party of Five, Daddio, but never as a lead role.</t>
  </si>
  <si>
    <t>7ae48ac4-9fd6-4f85-829f-069625b549de</t>
  </si>
  <si>
    <t>After Reading This, You Will NEVER Put Toilet Paper On The Toilet Seat â€“ EVER AGAIN (Do this...</t>
  </si>
  <si>
    <t>Public toilets can be really dirty. I mean, who hasnâ€™t opened a bathroom stall door and instantly realized how rank the smell is? Not to mention all the people who previously sat on that toilet seat to meet their needs... The solution seems obvious: cover the seat with a few pieces of toilet paper so you at least create a barrier between your body and all that nasty bacteria. Hopefully, this layer of paper will save you, right? Well, itâ€™s probably time to reconsider. According infection specialists, covering the toilet seat with a layer of paper is not only uselessâ€”it may actually increase your risk of coming into contact with bacteria. The truth is you should never put toilet paper on a toilet seat. Although many people believe that public toilets are teeming with bacteria and intestinal diseases, modern toilets are designed to prevent just that. Gastrointestinal or sexually transmitted infections were once thought to spread through toilet seat-skin contact, but science has refuted this. In fact, the skin on our butts is an effective protection against bacteria, according to scientists. "Toilet seats are not a vehicle for the transmission of any infectious agentsâ€”you wonâ€™t catch anything," William Schaffner, professor and infectious disease specialist at Vanderbilt University Medical Center, told the Huffington Post. Itâ€™s also a good idea to rethink placing toilet paper on the toilet seat. Unlike toilet seats, paper is an ideal carrier for all kinds of bacteria. So you when you lay down some paper, pick it up again when youâ€™re done, and then probably touch your face, youâ€™re likely exposing yourself to more bacteria. The same applies to flushing the toilet. The handle is used by people who have just completed their "business," making it a breeding ground for bacteria. Additionally, people forget to close the lid when they flush the toilet, which can spread bacteria around the bathroom. Studies have also shown that electric hand dryers spread bacteria much more than paper towels. Hand dryers spread germs up to six feet (1.8 m). So what can you do to minimize the risk of becoming ill for using a public bathroom? Wash your hands properly. According to researchers, this can reduce the risk of stomach diseases by about 50 percent.</t>
  </si>
  <si>
    <t>Unlike toilet seats, paper is an ideal carrier for all kinds of bacteria. So you when you lay down some paper, pick it up again when youâ€™re done, and then probably touch your face, youâ€™re likely exposing yourself to more bacteria.</t>
  </si>
  <si>
    <t>Is toilet paper placement a lie?</t>
  </si>
  <si>
    <t>Public toilets can be really dirty.</t>
  </si>
  <si>
    <t>You should never put toilet paper on a toilet seat.</t>
  </si>
  <si>
    <t>Toilet paper placement is a lie.</t>
  </si>
  <si>
    <t>Toilet paper placement is not effective in preventing bacterial transmission and may actually increase the risk of coming into contact with bacteria.</t>
  </si>
  <si>
    <t>53ad01df-c037-48df-96c5-374cc913ff72</t>
  </si>
  <si>
    <t>This looks like an ordinary shed, but you'll never guess what's inside.</t>
  </si>
  <si>
    <t>We at Bright Side place a high value on creativity. So weâ€™re especially delighted when we learn about people who can create something beautiful out of something completely ordinary. Ashley Yeates, who came up with the following idea, is definitely one of these people. Itâ€™s people like him who add a little light to our day. It all began with an entirely unremarkable plan for a shed... Ashley soon began to start making the real thing He erected the walls Put the roof in place And added some light fittings Some tiling and a porch gave the little shed a cute appearance And finally it was ready! But itâ€™s not all that it seems from the outside... ...thatâ€™s right, itâ€™s actually a mini movie theatre! Complete with real cinema lighting and traditional velvet seats And of course, plenty of candy and popcorn Fancy playing a game after the film? Thereâ€™s a whole shelf of options to choose from The only problem, of course, is that when your friends hear about it, theyâ€™ll probably want to move in with you!</t>
  </si>
  <si>
    <t>mini movie theatre</t>
  </si>
  <si>
    <t>What's inside this ordinary-looking shed?</t>
  </si>
  <si>
    <t>We at Bright Side place a high value on creativity.</t>
  </si>
  <si>
    <t>Mini movie theatre with real cinema lighting, traditional velvet seats, and candy/popcorn.</t>
  </si>
  <si>
    <t>A mini movie theatre.</t>
  </si>
  <si>
    <t>Mini movie theatre.</t>
  </si>
  <si>
    <t>123ac3cd-d432-4597-91f1-bc97ed700382</t>
  </si>
  <si>
    <t>Dad Is Outraged When School Cafeteria Stamps Information On His Third Grader's Arm</t>
  </si>
  <si>
    <t>At first glance, Jon Bivens thought his son had been rewarded for good behavior with a smiley face stamp on his arm. Then, he noticed the writing underneath and realized that his third grader had been stamped with the words, "I Need Lunch Money." Shocked at first, he didnâ€™t register the implications of the stamp. As it turns out, the elementary school that Bivensâ€™ son attends, Gardendale Elementary in Gardendale, AL, operates its cafeteria with refillable charge cards. Students who buy lunch at school swipe the card to pay for lunch. Parents keep the cards refilled by topping them up with money from time to time and are notified if the balance runs low. Bivens understood the card system, but was shocked by the method of delivery. His little boy brings a packed lunch to school almost every day and rarely needs lunch money, unless he wants to buy a special treat from the cafeteria. As a result, he almost never has to use his school lunch card and his parents decided not to top it up so close to the end of the school year. Still, Jon Bivens told The Huntsville Times that he was stunned by the way that the school had chosen to convey the message to him as a parent. He says that, in the past, the school had called or sent emails or letters to remind parents of the balance. The stamp, which he calls a "brand," was typically a communication of last resort for the school. Bivens says he received no direct contact, and adds, "When you start stamping a message on a childâ€™s body instead of calling...itâ€™s not okay." He also calls the stamping, "a form of bullying." From his perspective as a parent, it was completely uncalled-for behavior from the school.</t>
  </si>
  <si>
    <t>stamped with the words, "I Need Lunch Money."</t>
  </si>
  <si>
    <t>Is a school cafeteria stamping information on a third grader's arm?</t>
  </si>
  <si>
    <t>At first glance, Jon Bivens thought his son had been rewarded for good behavior with a smiley face stamp on his arm.</t>
  </si>
  <si>
    <t>The school stamped "I Need Lunch Money" on Jon Bivens' third grader's arm to remind him that his lunch card balance was low.</t>
  </si>
  <si>
    <t>024079e8-1a2e-44bd-b67c-83b81611be43</t>
  </si>
  <si>
    <t>The real culprit behind infidelity</t>
  </si>
  <si>
    <t>I'd like to give a shout out for monogamy. It's really been maligned of late, called "unnatural" or worse -- hegemonic and bossy. It gets blamed for infidelity and divorce. Oh the Terrible Societal Pressure of Monogamy! the naysayers tut tut. It's so very difficult, they sigh, as if monogamy was some high-maintence diva demanding the right sort of mineral water. It's just impossible to meet the ridiculous expectations of monogamy! Poor monogamy. Some find it freakish. "We did not evolve to be monogamous," the critics cry, pointing to hedonistic bonobos and walruses, the Hugh Heffners of the animal kingdom. Don't you want to be one of the fun animals? Who's left with monogamy? Wolves and swans, that's who -- pretty creatures known for their savagery and aggression. Monogamy, I'm sorry you've gotten a bad name. For what it's worth, I think you're cool. Hurrah for the faithful! Three cheers for the same ol' same ol'! I know it's easy to dismiss me, a happily married, squidgy, middle-aged woman. Oh god, you would like monogamy. You probably have dial up. What other dorktacular, old school things do you enjoy? LP records and butter churning? Maybe you think my husband is pussy-whipped because he's faithful. If you do, please tell him that to his face -- he's a pick-up truck driving, "law and order liberal," Texas trial lawyer who owns a gun. I had one of the other kinds of husbands once, the unfaithful kind, and I much prefer this one, thank you. Clearly, I lack the sophistication and edginess to be polyamorous. If you're polyamorous, I wish you all the best. Please enjoy your swingers parties in your shag-carpeted, sunken living rooms. Negotiate your open marriages, use protection, and rock on with your bad selves. I just have one request -- quit beating up on monogamy. Monogamy is not the problem. Let me introduce the real villain, the culprit behind infidelity and divorce -- entitlement. Yes, entitlement, otherwise known as narcissism, selfishness, or "I need a few months living alone in Spain to find myself." Entitlement has unfairly framed monogamy for infidelity for quite some time and I'd like to set the record straight. 1. Cheating is about the thrill of being dishonest. To "cheat" you need an agreement to renege on, namely monogamy. There's no frisson of danger in openness, no illicit sexual high to chase. A recent study "The Cheater's High: The Unexpected Affective Benefits of Unethical Behavior" by researchers at the University of Washington, the London Business School, Harvard and the University of Pennsylvania show that cheaters feel happier after cheating. Why? They feel superior, more clever than the people they just chumped. Screwing around feels awesome, so long as you're short on empathy. You know who's empathy challenged? Narcissists. There is a power dynamic inherent in infidelity. The cheater wants all the perks of a committed partner, and the excitement of messing around on the side. The secrecy is about gaining advantage. You co</t>
  </si>
  <si>
    <t>entitlement</t>
  </si>
  <si>
    <t>Is it what you think?</t>
  </si>
  <si>
    <t>I'd like to give a shout out for monogamy.</t>
  </si>
  <si>
    <t>Entitlement.</t>
  </si>
  <si>
    <t>Entitlement</t>
  </si>
  <si>
    <t>6e10d02b-baec-4f1e-b3df-46ff3fade3d1</t>
  </si>
  <si>
    <t>WATCH: College football team shows grieving sports anchor so much love</t>
  </si>
  <si>
    <t>On Sept. 17, Dom Tiberi, longtime sports director and anchor at CBS affiliate WBNS-TV, unexpectedly lost his 21-year-old daughter, Maria, in a car accident. "Itâ€™s never going to be the same; a little piece of me died," Tiberi said Friday, as he made an emotional return to the WBNS sports desk in Columbus, Ohio. Expressing his gratitude to colleagues and supporters for their encouragement, he added: "Weâ€™re going to try to make a positive out of this... Thanks for sticking with me." The very next day, after the Ohio State University football team beat the University of Wisconsin-Madison at Ohio Stadium, his home team showed Tiberi that they're indeed sticking with him: They lined up after the game to envelop the grieving anchor in bear hug after bear hug. "Whoa," Tiberi says to the camera, his voice catching, as the last few members of the Buckeyes walk off to the locker room. "That was amazing." Tiberi's daughter had been a student at OSU. A few days after her death, more than 100,000 Buckeye fans stood in silence in her honor before a game at Ohio Stadium, WBNS reports . Watch the Buckeyes welcoming Tiberi back to the Ohio Stadium in the video above. It's heartbreakingly bittersweet, so you might want some tissues.</t>
  </si>
  <si>
    <t>Ohio State University</t>
  </si>
  <si>
    <t>What did the college football team do to show their support to the grieving sports anchor?</t>
  </si>
  <si>
    <t>On Sept.</t>
  </si>
  <si>
    <t>The Ohio State University football team lined up after a game to give Dom Tiberi bear hugs.</t>
  </si>
  <si>
    <t>The college football team lined up after the game to envelop Dom Tiberi in bear hugs.</t>
  </si>
  <si>
    <t>The college football team showed their support by lining up after the game to envelop Dom Tiberi in bear hugs.</t>
  </si>
  <si>
    <t>94b0c535-09ea-4e52-9293-775a8e907df7</t>
  </si>
  <si>
    <t>Thereâ€™s one simple reason badminton is unequivocally the best Olympic sport to watch</t>
  </si>
  <si>
    <t>2637 329 0 I have a take. And itâ€™s not hot. Actually, itâ€™s not even a take, itâ€™s a fact. And that fact is that badminton is the best sport at the Olympic games. My colleagues Luke Kerr-Dineen and Nate Scott have tried to brainwash you into thinking that I have a take. And itâ€™s not hot. Actually, itâ€™s not even a take, itâ€™s a fact. And that fact is that badminton is the best sport at the Olympic games. My colleagues Luke Kerr-Dineen and Nate Scott have tried to brainwash you into thinking that equestrian and rugby sevens are the best, but they are very wrong and I am very right. Trust me, because I know about badminton. When I wasnâ€™t watching the U.S. womenâ€™s soccer team lose to the Ikea-demons (aka Sweden) I have spent today transfixed by the badminton livestream. The speed with which these players move is truly staggering, and the fast-pace kept my attention which, in the age of multiple screens at multiple times, is no easy feat. I canâ€™t even make it through a full episode of Friends anymore without checking my phone. I am a true millennial disgrace. But I digress. What matters more than my embarrassing attention span is that have extensive experience playing badminton in my grandmotherâ€™s backyard with my cousins using the broken rackets that spent most of the year acting as homes for families of spiders in my grandparentsâ€™ garage. So between the amount Iâ€™ve watched today and the amount I played as a child, I am basically a badminton expert. Which puts me in the unique position of being able to tell you all exactly why badminton is the G.O.A.T., the Simone Biles, the Michael Phelps of Olympic sports. Which is that, as you watch it, you might think to yourself, "Hey, maybe I could actually do that." This never happens when you watch the Olympics during primetime. If you, as someone who is not on an elite swim team, are delusional enough to think you could hop in a pool and give Katie Ledecky a swim for her money, then youâ€™re out of your gourd. If you arenâ€™t a gymnast, thinking you could even walk on a balance beam, let alone flip over on one, would be like a blogger saying to a pilot, "No, no, trust me, I can fly this thing." Badminton, however, is a sport where you can trick yourself into thinking that maybe, if you really put your mind to it, you could be a contender. You canâ€™t, of course. These athletes have trained for years, have dedicated their lives to this, have fast-twitch muscles that are faster than those of a cat chasing a laser beam that youâ€™ve aimed at the floor to drive it crazy. Thereâ€™s no way you could do what theyâ€™re doing because they are elite and you are not. But, given the backyard memories (that Mary Carillo But, given the backyard memories (that Mary Carillo so brilliantly espoused on her incredible 2004 broadcast from Athens) that are so often attached to the game, thereâ€™s that voice in the back of your head whispering, "it could still be you." Even as you watch these professionals make impossible shots that in no world c</t>
  </si>
  <si>
    <t>you might think to yourself, "Hey, maybe I could actually do that."</t>
  </si>
  <si>
    <t>Is badminton really the best Olympic sport to watch?</t>
  </si>
  <si>
    <t>2637 329 0 I have a take.</t>
  </si>
  <si>
    <t>The sport is fast-paced and allows viewers to imagine they could participate.</t>
  </si>
  <si>
    <t>The author thinks badminton is the best Olympic sport to watch because it's fast-paced and makes viewers think they could participate too.</t>
  </si>
  <si>
    <t>The author thinks badminton is the best Olympic sport to watch because it's fast-paced and makes viewers feel like they could potentially do what the athletes are doing.</t>
  </si>
  <si>
    <t>02e62e35-f324-40cd-8511-1fdcb7ab1f38</t>
  </si>
  <si>
    <t>How @SimonCowell made this homeless man's day</t>
  </si>
  <si>
    <t>Fatherhood is already looking good on a visibly softer Simon Cowell. The soon-to-be dad, whoâ€™s known for having one of the sharpest tongues in Hollywood, extended a kind hand on Sunday to a homeless man who approached Cowell while he was stopped at a red light in Los Angeles. The "X Factor" judge, whoâ€™s having his first baby with girlfriend Lauren Silverman, unhesitatingly reached into his pocket and handed over a $100 bill to the struggling guy. But this isn't the first time we've seen a usually brass Cowell show us his gentler side. For the past nine years, Cowell has been supporting Shooting Star CHASE, a UK hospice charity that offers its services free of charge, he told HELLO! back in March. "Even if I didn't have what I have materially, I haven't got a sick child," Cowell told the magazine. "I feel so much for the parents and what they go through."</t>
  </si>
  <si>
    <t>handed over a $100 bill</t>
  </si>
  <si>
    <t>What did Simon Cowell do to make a homeless man's day?</t>
  </si>
  <si>
    <t>Fatherhood is already looking good on a visibly softer Simon Cowell.</t>
  </si>
  <si>
    <t>Simon Cowell handed a homeless man $100.</t>
  </si>
  <si>
    <t>Simon Cowell handed over a $100 bill to a homeless man.</t>
  </si>
  <si>
    <t>Handed over a $100 bill.</t>
  </si>
  <si>
    <t>796a48cb-e0f0-4b86-ad05-ef1e42da7b20</t>
  </si>
  <si>
    <t>Are Kanye West And Paul McCartney BFFs?</t>
  </si>
  <si>
    <t>The musical duo were delighted to be reunited at the Stella McCartney fashion show in Paris on Monday Kanye West and Paul McCartney may not be the likeliest of pals. But the Four Five Seconds hitmakers are inseparable these days. The musical duo were delighted to be reunited at the Stella McCartney fashion show in Paris on Monday. Dressed in a dark blue suit and tailored coat, Sir Paul looked dapper and stylish as he posed with pal Yeezy in the French capital. Kanye looked equally trendy in a blue velour jumper, matching jeans and brown boots. Which made the duo look incredibly co-ordinated. Paul's wife Nancy joined the duo for the event, and Kanye actually SMILED when he saw her. So they must really like each other. The pair sat side-by-side on the f'row, with Cara Delevingne and her sister Poppy beside them. Meanwhile Kanye's missus Kim was no where to be seen. The newly-blonde star suffered a very unfortunate make-up mishap over the weekend - so we're guessing she's keeping a low profile for a few hours.</t>
  </si>
  <si>
    <t>BFFs Kanye West and Paul McCartney hang out at Stella show in Paris</t>
  </si>
  <si>
    <t>Is Kanye West and Paul McCartney's friendship a reality?</t>
  </si>
  <si>
    <t>The musical duo were delighted to be reunited at the Stella McCartney fashion show in Paris on Monday Kanye West and Paul McCartney may not be the likeliest of pals.</t>
  </si>
  <si>
    <t>Kanye West and Paul McCartney are friends, having been reunited at Stella McCartney's fashion show in Paris, where they sat together on the front row with Cara Delevingne and her sister Poppy.</t>
  </si>
  <si>
    <t>Kanye West and Paul McCartney are friends, having been reunited at the Stella McCartney fashion show in Paris on Monday.</t>
  </si>
  <si>
    <t>c19c26d9-ba3a-4e6a-baba-2b9be4dafbe7</t>
  </si>
  <si>
    <t>Kevin Feige Explains Why Marvel Loves Doppelganger Villains</t>
  </si>
  <si>
    <t>In November, Marvel Studiosâ€™ fourteenth theatrical release Doctor Strange will open the doors to the quantum realm and expose audiences to a brand new side of the cinematic universe. Fans of the MCU have already been introduced to the power of technology in Iron Man, the limits of the human body in Captain America: The First Avenger, otherworldly magic with Thor, and Ant-Man showed everyone how small the world can really get. In the past decade, Marvel has become the standard-bearer for contemporary blockbuster filmmaking. There are a lot of reasons for the studioâ€™s success ranging, from exemplary casting, solid narrative structure, and wealth of source material to draw creative inspiration from. However, despite all their success, there is plenty of room for their storytelling to grow. One of the most prevalent criticisms of Marvel Studiosâ€™ theatrical releases is that the films lack memorable villains that will stand the test of time, with critics pointing out that their roster of baddies all seem to mimic the given protagonistâ€™s own skill set. While Marvelâ€™s methodology may be transparent, their approach to introducing villains is by design. During our visit to the set of Doctor Strange, Marvel President Kevin Feige stated the benefits of telling superhero origin stories with villains who mirror the lead: "Clearly we will get to that [non-doppelganger match ups]... You want to have characters that inhabit the same world when introducing a new world, a new mythology for lack of a better term. You want to explore that as much as you can." Marvelâ€™s approach of starting out with villains that resemble the hero isnâ€™t unique to the MCU â€“ in fact, itâ€™s a core part of the modern superhero origin movie. In Christopher Nolanâ€™s Batman Begins, the main character had to face off against a dark reflection of himself in Raâ€™s Al Ghul, and that kind of reflection can be a valuable part of the heroâ€™s journey narrative: highlighting the protagonistâ€™s heroism by showing how they could just as easily used their powers to become a villain. Similarly, in Warner Bros.â€™ first DC Extended Universe movie, Man of Steel, the antagonist was General Zod â€“ a Kryptonian with identical abilities to Superman, who uses those abilities for the purposes of destruction. In building the MCU, Marvel made the practice of using villains as dark reflections of heroism a core part of each origin story. The Iron Monger (Jeff Bridges) may be the most forgettable Marvel villain yet, but his presence put a spotlight on Tony Starkâ€™s â€“ and Robert Downey Jr.â€™s â€“ unique brand of ingenuity and charm, which resulted in an iconic hero for the ages. Doctor Strange will introduce sorcery and mysticism into the MCU, staying relatively faithful to its comic book origins while also introducing the filmâ€™s primary antagonist, Kaecilius , played by Mads Mikkelsen (Rogue One: A Star Wars Story): a former Master of the Mystic Arts who was trained in the ways of sorcery long before the events of the movie. The</t>
  </si>
  <si>
    <t>There is great narrative power in having a visual representation of a protagonistâ€™s potential dark side. The doppelganger is often an exploration of what the hero would be like without an agreeable moral code. Once that line is established, exceeding the lead characterâ€™s known limitations is what creates unforgettable heroes.</t>
  </si>
  <si>
    <t>Why do Marvel's doppelganger villains fascinate Kevin Feige?</t>
  </si>
  <si>
    <t>In November, Marvel Studiosâ€™ fourteenth theatrical release Doctor Strange will open the doors to the quantum realm and expose audiences to a brand new side of the cinematic universe.</t>
  </si>
  <si>
    <t>Kevin Feige explains that Marvel loves doppelganger villains because it allows for character exploration and highlights the hero's heroism by showing how they could just as easily use their powers to become a villain.</t>
  </si>
  <si>
    <t>Kevin Feige loves Marvel's doppelganger villains because they allow for character exploration and highlight the hero's heroism by showing how they could just as easily use their powers to become a villain.</t>
  </si>
  <si>
    <t>Kevin Feige loves Marvel's doppelganger villains because they highlight the heroism of the protagonist by showing how they could just as easily use their powers to become a villain.</t>
  </si>
  <si>
    <t>19db34ff-d0f1-4c8d-b2ed-bea67b302939</t>
  </si>
  <si>
    <t>Her 6-Day-Old Nephew Is Acting Strange. Then She Looks Into His Eyes And Sees It...</t>
  </si>
  <si>
    <t>As much as I love sleeping today, when I was a kid, I did everything in my power to stay up late â€” didnâ€™t you? Thereâ€™s just something with kids and not wanting to sleep that had us reading books by flashlight under the blankets, sneaking in late-night phone calls to friends, or watching TV when our parents thought we were asleep â€” only to quickly hang up when we heard Mom or Dadâ€™s footsteps! Faking sleep really was an art as a kid! While this might be true, Iâ€™ve never seen a kid quite this young try to fake his parents out! Unlike most babies who will sleep regardless of the conditions, this 6-day-old baby closes his eyes and just pretends to be asleep in his auntâ€™s arms. Her little nephew was acting strange. He had slept enough and should have been awake by now. But when she looked into his eyes, they slightly open, and the truth comes out! When auntie asks, "Are you awake?," he opens his eyes and giggles at her! Not even a week old, and this kid is already a practical joker! Someday, he should make friends with this fellow baby comedian â€” just look at the way she gives kisses to her dad! Something tells us that this adorable little baby is going to give his mom some trouble when heâ€™s a bit older. If heâ€™s already pulling pranks and giggling at 6 days old, who knows what heâ€™ll pull on his parents when heâ€™s a teenager! Have you ever seen a baby so young play a practical joke on their mom before?</t>
  </si>
  <si>
    <t>Pretending To Sleep</t>
  </si>
  <si>
    <t>What does she see in her 6-day-old nephew's eyes?</t>
  </si>
  <si>
    <t>As much as I love sleeping today, when I was a kid, I did everything in my power to stay up late â€” didnâ€™t you?</t>
  </si>
  <si>
    <t>The 6-day-old baby pretends to be asleep in his aunt's arms but opens his eyes and giggles when asked if he is awake.</t>
  </si>
  <si>
    <t>She sees him slightly opening his eyes and giggling at her.</t>
  </si>
  <si>
    <t>bd22247c-ccb6-4743-9fa0-eed4fea180be</t>
  </si>
  <si>
    <t>How long will the #SOTU speech take to deliver?</t>
  </si>
  <si>
    <t>State of the Union liveblog: The conversation POLITICOâ€™s rolling coverage of President Barack Obamaâ€™s 2015 State of the Union address. Welcome to The Conversation, POLITICOâ€™s rolling coverage of the buzz ahead of President Barack Obamaâ€™s 2015 State of the Union address. Iâ€™ll be your host and guide for the day. Please send me tips and suggestions at jtopaz@politico.com, and donâ€™t hesitate to flag anything I might have missed. For POLITICOâ€™s full coverage of the 2015 State of the Union, go here. And follow us on Twitter and Facebook throughout the day and into the evening for news and analysis of the big speech and the Republican response. â€” Jonathan Topaz Story Continued Below *** 10:26 p.m. SIGNING OFF â€” We are signing off here at The Conversation. For more coverage of the Republican and tea party responses â€” as well as plenty more news from our congressional, political and White House teams â€” please stay with POLITICO. Thank you very much for sticking with us throughout the day. 10:23 p.m. SPEECH STATS â€” Obamaâ€™s speech came in at just under an hour â€” 59 minutes and 56 seconds, according to unofficial White House record-keeper Mark Knoller. He also received 87 applause breaks, according to Knoller. 10:22 p.m. AL QAEDA FAILS TO GET A MENTION â€” in a State of the Union for the first time since 2001, POLITICO has confirmed. 10:22 p.m. OBAMA MAKES HISTORY â€” The president is the first in U.S. history to use the words "transgender" or "bisexual" in a State of the Union address, POLITICO has confirmed. 10:21 p.m. YOUR THOUGHTS, MITT? True to form, the President in his State of the Union speech is more interested in politics than in leadership #sotu https://t.co/DTKQVy03Ck â€” Mitt Romney (@MittRomney) January 21, 2015 10:10 p.m. POTUS IS DONE. Almost exactly an hour-long speech, though we will try to get an exact count. 10:10 p.m. ECHOES OF 2008 â€” The president borrows a rhetorical tool he used in his 2008 nominating acceptance speech â€” finding middle ground on contentious issues. 2008: "We may not agree on abortion, but surely we can agree on reducing the number of unwanted pregnancies in this country." 2014: "We still may not agree on a womanâ€™s right to choose, but surely we can agree itâ€™s a good thing that teen pregnancies and abortions are nearing all-time lows." 10:09 p.m. WHAT HE SAID, WHAT HE MEANT, PT. 8 â€” What he said: "I want them to grow up in a country that shows the world what we still know to be true: that we are still more than a collection of red states and blue states, that we are the United States of America." What he meant: "Iâ€™m almost done here." Obama spent most of the speech trying to prove heâ€™s not a lame duck â€” and, in fact, sounded energized and eager for battle against Republicans in his final two years. But the reappearance of the "red states and blue states" line from his 2004 Democratic convention speech â€” the line that may have aged the least well from the speech that launched his national political career â€” showed that heâ€™s n</t>
  </si>
  <si>
    <t>at least an hour</t>
  </si>
  <si>
    <t>Will the #SOTU speech go over time tonight?</t>
  </si>
  <si>
    <t>State of the Union liveblog: The conversation POLITICOâ€™s rolling coverage of President Barack Obamaâ€™s 2015 State of the Union address.</t>
  </si>
  <si>
    <t>59 minutes and 56 seconds</t>
  </si>
  <si>
    <t>222c82a9-faf6-4cda-b357-cb863f6df79c</t>
  </si>
  <si>
    <t>Science Says This Is The Best Movie To Watch On A Date</t>
  </si>
  <si>
    <t>The best movie to watch with someone youâ€™d like to see naked isnâ€™t a romcom or a comedyâ€”itâ€™s a horror flick. There are a few science-backed reasons for this, but perhaps the most interesting is the theory of "misattribution of emotions," which basically says that we stick whatever emotion weâ€™re feeling to our impressions of the people and events around us. (This also explains why jamming at a great concert might trick you into thinking youâ€™re in love with the average-looking lead singer.) Itâ€™s easy to associate an adrenaline rush with the same excitement you feel when youâ€™re crushing hard on someone. In Sway: The Irresistible Pull of Irrational Behavior by Ron and Ori Brafman, researchers had men cross two different types of bridges to get a woman's number. Of the 16 dudes who crossed a secure wooden bridge, only two ended up calling the woman. However, half of the 18 men who crossed a shaky suspension bridge followed through with a call. ...horror films can actually make you more attractive to the opposite sex. Affectionately called "the love bridge" in the psychological community, the study shows itâ€™s easy to associate an adrenaline rush with the same excitement you feel when youâ€™re crushing hard on someone. So basically, anything that gets us amped makes us more physiologically aroused (is this why Iâ€™m always so horny on roller coasters?) study from the late 80s explains it differently. Scientists Dolf Zillmann and Norbert Mundorf found that horror films can actually make you more attractive to the opposite sex. Researchers paired male undergrads with female partners and showed them a 14-minute clip from Friday the 13th Part III. The men reported enjoying the film almost twice as much if the female showed distress during the film, while the women said they liked the film more if their male companion acted calm and collected. Men were initially considered unattractive were later judged more appealing if they displayed courage.</t>
  </si>
  <si>
    <t>a horror flick</t>
  </si>
  <si>
    <t>What is the best movie to watch on a date?</t>
  </si>
  <si>
    <t>The best movie to watch with someone youâ€™d like to see naked isnâ€™t a romcom or a comedyâ€”itâ€™s a horror flick.</t>
  </si>
  <si>
    <t>Men who watch a 14-minute clip from Friday the 13th Part III with a female partner report enjoying the film almost twice as much if the female shows distress during the film, while women like the film more if their male companion acts calm and collected.</t>
  </si>
  <si>
    <t>Friday the 13th Part III</t>
  </si>
  <si>
    <t>7bdcf034-ae27-45c6-b5ab-18d13e49a2cc</t>
  </si>
  <si>
    <t>Bad news for Chipotle fans</t>
  </si>
  <si>
    <t>Oct 17 - Chipotle Mexican Grill Inc on Thursday said better-than-expected sales at established restaurants boosted quarterly profits and signaled it may raise prices in the middle of 2014 to offset higher food costs, sending shares up 7.7 percent. The fast-growing burrito chain has been reluctant to increase menu prices despite higher costs for ingredients such as California avocados and salsa. Executives said they first want to secure ample supplies of natural meats and switch to cooking oil and tortillas that do not contain genetically modified organisms (GMOs). Chipotle's sales at restaurants open at least 13 months, a closely watched gauge of industry performance, were up 6.2 percent for the latest quarter, more than the average analyst estimate of 4.7 percent compiled by Consensus Metrix. Executives from the Denver-based chain said visits to its restaurants increased when its animated film and arcade-style game about sustainable food production went viral on Facebook, Twitter and YouTube. Chipotle was the first major U.S. restaurant chain to disclose which of its ingredients contain GMOs - which are becoming increasingly controversial as more diners seek information about what's in the food they eat. Third-quarter net income at Chipotle increased 15 percent from the year earlier to $83.4 million, or $2.66 per share. That fell short of analysts' average estimate of $2.78 per share, according to Thomson Reuters I/B/E/S, as higher food, labor and rent costs squeezed margins. Chipotle narrowed its full-year forecast for same-restaurant sales to mid-single-digit percentage growth. The Denver-based chain previously said it expected low- to mid-single-digit percentage same-restaurant sales growth for 2013. For 2014, it forecast low single-digit percentage growth, excluding menu price increases. Analysts say Chipotle needs mid-single-digit percentage growth of same-restaurant sales to protect profits. Shares of Chipotle gained $33.72 to $472.79 in after-market trading.</t>
  </si>
  <si>
    <t>it may raise prices</t>
  </si>
  <si>
    <t>Is Chipotle's food safety record about to take a hit?</t>
  </si>
  <si>
    <t>Oct 17 - Chipotle Mexican Grill Inc on Thursday said better-than-expected sales at established restaurants boosted quarterly profits and signaled it may raise prices in the middle of 2014 to offset higher food costs, sending shares up 7.7 percent.</t>
  </si>
  <si>
    <t>Chipotle may raise prices in 2014 to offset higher food costs.</t>
  </si>
  <si>
    <t>No, Chipotle's food safety record is not about to take a hit.</t>
  </si>
  <si>
    <t>No hit.</t>
  </si>
  <si>
    <t>c7d84a93-acda-4b82-a902-8f75c692aa31</t>
  </si>
  <si>
    <t>Did #TheBachelor Ben Higgins get an offer to compete on #DWTS?</t>
  </si>
  <si>
    <t>"The Bachelor" wrapped up its 20th season with Ben Higgins proposing to Lauren Bushnell on Monday nightâ€™s finale, and now that the newest reality TV power couple is allowed to speak freely, the engaged couple had one of their first public experiences: a press call with reporters. Higgins and Bushnell spoke to Variety and other outlets early Tuesday, the morning after their big episode aired. "My feelings for Lauren were very strong right away. I was still going to be open to the process. Lauren definitely caught my eye from night one," Higgins said at the top of the call, talking about the dramatic storyline that saw him telling the two finalists, Bushnell and new "Bachelorette" JoJo Fletcher, he loved them both â€” something that had never been done on the show. Very cheerful on the call, the pair answered reporters questions about last nightâ€™s fake-out wedding on "After the Final Rose," the possibility of having an actual TV wedding, their thoughts on "The Bacheloretteâ€™s" diversity saga, plus, will Higgins compete on "Dancing With the Stars?" "Dancing With the Stars": Higgins says he will not compete on ABCâ€™s reality dance competition because he wants to focus on his engagement â€” but he did allude to an offer. "My focus is not on whatâ€™s next. Itâ€™s on Lauren and I. Any decision that was made post show was based on what was best for us, and I believe that whatâ€™s best for us is to really concentrate on whatâ€™s best for us and to really spend as much time together as possible," Higgins said. Asked by Variety if he received an actual offer, "The Bachelor" tried to explain, saying, "Right now, a lot of those requests come down through the ABC pipeline so, I donâ€™t want to call it offers, but just people asking if Iâ€™m interested comes down from a group that is separate that me. Was I asked? Iâ€™m sure it was talked about." However, the couple will be watching "DWTS." They agreed, "Itâ€™s a great cast!" Thoughts on the new "Bachelorette," Higginsâ€™ runner-up, JoJo: "I hadnâ€™t talked to JoJo until last night," Higgins said, confirming that he hadnâ€™t spoken to his runner-up, after he proposed to Bushnell. "It was really nice to see her. Sheâ€™s very supportive and sheâ€™s obviously in a headspace where sheâ€™s able to move on and Iâ€™m able to move on. It sounds like sheâ€™s doing really well and weâ€™ll all see how well sheâ€™s doing here in May." Bushnell said that she and Fletcher have spoken a few times on the phone since production wrapped. "She was always really supportive ... We just wanted to let each other know that we both have a great level of respect for each other and that didnâ€™t change no matter what the outcome was." Reaction to "The Bachelorette" diversity debate: Fletcher is half-Persian, but still, many critics and fans have been quick to slam the ABC franchise, which lacks in diversity. When asked by reporters what they thought about that, the couple stayed mum. "First off, JoJo as the bat, I think she deserves it," Higgins said. "How they decide on â€˜The Bach</t>
  </si>
  <si>
    <t>Higgins says he will not compete on ABCâ€™s reality dance competition because he wants to focus on his engagement â€” but he did allude to an offer.</t>
  </si>
  <si>
    <t>Is Ben Higgins going to dance on DWTS?</t>
  </si>
  <si>
    <t>"The Bachelor" wrapped up its 20th season with Ben Higgins proposing to Lauren Bushnell on Monday nightâ€™s finale, and now that the newest reality TV power couple is allowed to speak freely, the engaged couple had one of their first public experiences: a press call with reporters.</t>
  </si>
  <si>
    <t>Ben Higgins did not receive an offer to compete on DWTS, but he was asked if he's interested and will focus on his engagement instead.</t>
  </si>
  <si>
    <t>Ben Higgins is not going to dance on DWTS.</t>
  </si>
  <si>
    <t>c9600a3b-1e02-497a-badb-d65c47170285</t>
  </si>
  <si>
    <t>Why This 7-Year-Old Girl Just Got in Trouble For Writing Her Name in Cursive</t>
  </si>
  <si>
    <t>When a teacher reprimands a student, you can safely assume the kid in question did something wrong. Maybe she pushed a classmate in line, or perhaps he called out an answer without raising his hand. Or maybe she wrote her name in cursive. After turning in a homework assignment focusing on vowels, a 7-year-old girl named Alyssa received some harsh words from her teacher. In red pen at the top of the lesson sheet, her teacher wrote: Stop writing your name in cursive. You have had several warnings. Turns out, Alyssa's mom â€” based in Kansas â€” had taken the time to teach her daughter to write in cursive and likely never imagined she'd get in trouble for it. After the photo was shared by a friend on Facebook, commenters were outraged, like one who said, "Best of luck to any teacher who writes this on my children's papers!" We're not sure what this particular teacher's philosophy is on cursive handwriting, but it's a skill still taught in most elementary schools, despite rumblings that there's less need for it with the ubiquitous nature of keyboards and digital communication. And there's good reason all children should learn cursive penmanship:</t>
  </si>
  <si>
    <t>We're not sure what this particular teacher's philosophy is on cursive handwriting</t>
  </si>
  <si>
    <t>Is this a normal consequence for writing one's name in cursive?</t>
  </si>
  <si>
    <t>When a teacher reprimands a student, you can safely assume the kid in question did something wrong.</t>
  </si>
  <si>
    <t>Alyssa received trouble from her teacher for writing her name in cursive after having several warnings.</t>
  </si>
  <si>
    <t>No, writing one's name in cursive is not typically a normal consequence for which a student gets in trouble.</t>
  </si>
  <si>
    <t>41393e3d-dd12-42cc-93d1-1c7f6971860a</t>
  </si>
  <si>
    <t>The Playboy Mansion Has Finally Sold For A Hefty Amount</t>
  </si>
  <si>
    <t>June 7th 2016 2 Shares The world-famous Playboy mansion has finally been sold for more than $100 million, according to reports. Hugh Hefner had put the legendary 5.3 acre estate on the market for $200 million but it is thought no one was willing to match that offer. According to TMZ, next door neighbour Daren Metropoulos has bought the mansion and has allowed 90-year-old Hef to remain in the property with his wife Crystal Harris, 30, until he dies. The Holmby Hills estate was designed by Arthur R. Kelly in 1927 and has 22 rooms including a wine cellar, screening rooms, a games room, a tennis court, a basketball court, a waterfall and a swimming pool. It also has a separate wing that houses the Playboy Magazine offices. Metropoulos, son of billionaire C. Dean Metropoulos, apparently bought the home next to the Playboy mansion for $18 million in 2009. Interestingly, this isn't actually the original Playboy mansion. The first of Hef's party mansions was actually a 70-room home in Chicago built in 1899 but bought by the media mogul in 1959. Credit: PA There was a period in the 1970s when Hef would divide his time between Chicago and Los Angeles but moved in to the current mansion full-time in 1974. Since the sale of the first Playboy mansion, the building became a dormitory for the School of the Art Institute and then in 1993, was gutted and turned into high-price luxury condos now selling at $6.7 million each. We can only imagine what will become of the Playboy mansion once Hef no longer wanders those halls. Words by George Pavlou Featured image credit: PA</t>
  </si>
  <si>
    <t>$100 million</t>
  </si>
  <si>
    <t>What was the price of the Playboy Mansion?</t>
  </si>
  <si>
    <t>June 7th 2016 2 Shares The world-famous Playboy mansion has finally been sold for more than $100 million, according to reports.</t>
  </si>
  <si>
    <t>Daren Metropoulos bought the Playboy Mansion for over $100 million, allowing Hugh Hefner to remain in the property until his death.</t>
  </si>
  <si>
    <t>Over $100 million</t>
  </si>
  <si>
    <t>1094eb36-daf1-4f44-9934-df157f201a79</t>
  </si>
  <si>
    <t>This theory about who Rey's family is means crazy things for the next "Star Wars" movie</t>
  </si>
  <si>
    <t>Lucas Film For all the lightsabers, X-Wings and Wookies, Star Wars has always been, at its heart, the ongoing story of the galaxyâ€™s most dysfunctional family. Now, if one recently revealed fan theory turns out to be true, you can expect the familial drama to get even messier in Episode VIII. According to Reddit user Beeslo, thereâ€™s a chance that scavenger turned (possible) Jedi, Rey, and the best pilot in the resistance, Poe Dameron, could be siblings. While finding false connections between characters is pretty common place in Star Wars fandom (remember when we were all convinced Emperor Snoke was actually Jar Jar Binks?), Beeslo actually has some not-totally-crazy evidence to back up their claim. In the Star Wars universe comic Shattered Empire â€” a story that bridges the gap between Return of the Jedi and The Force Awakens â€” weâ€™re introduced to Force Trees. These are trees that, as you can probably guess, are imbued with the living force. At the end of the four-part series, Luke Skywalker bestows a Force Tree on to a trusted friend, a pilot named Shara Bey. Shara plants the tree outside of her house, which she shares with her young son, Poe Dameron. That certainly helps explain what makes Poe such an insanely talented pilot â€” he was absorbing the Force every time he went to play in his familyâ€™s backyard! Lucas Film From here Beeslo begins to theorize that maybe Poe wasnâ€™t an only child, maybe his parents gave him a little sister. And if just hanging out around a Force Tree can give you Force powers, imagine how powerful a kid conceived near one would be. Honestly, this makes us feel a little bad for Poe. Itâ€™s never easy when your younger sibling turns out to be better than you at everything. Imagine how heâ€™ll feel when he discovers his little sister, Rey, is an advanced level Force user while heâ€™s never even wielded a lightsaber before. Obviously the theory isnâ€™t one hundred percent sound. For one thing, Rey and Poe donâ€™t share any screen time in The Force Awakens. Itâ€™s hard to imagine that the filmmakers wouldnâ€™t even hint at such a gigantic relationship. Then again, there were no real hints in A New Hope that Luke Skywalker and Darth Vader shared any kind of lineage. Maybe weâ€™re just being kept in the dark for an Empire-sized reveal. No matter what, if this all turns out to be true, itâ€™s bound to make the relationships in Episode VIII just as complicated as weâ€™ve come to expect from the Star Wars saga.</t>
  </si>
  <si>
    <t>Rey, and the best pilot in the resistance, Poe Dameron, could be siblings</t>
  </si>
  <si>
    <t>Who is Rey's family?</t>
  </si>
  <si>
    <t>Lucas Film For all the lightsabers, X-Wings and Wookies, Star Wars has always been, at its heart, the ongoing story of the galaxyâ€™s most dysfunctional family.</t>
  </si>
  <si>
    <t>Poe Dameron's parents planted a Force Tree outside their house, which they shared with their young son Poe and possibly another child.</t>
  </si>
  <si>
    <t>Shara Bey is Poe Dameron's mother, and she has a young son named Poe.</t>
  </si>
  <si>
    <t>Shara Bey is Poe Dameron's mother and Rey's parent.</t>
  </si>
  <si>
    <t>4a8ac936-6214-4ce2-8f37-fa9499d9fd29</t>
  </si>
  <si>
    <t>Utterly crucial fact about Obamacare unknown to most people</t>
  </si>
  <si>
    <t>Shortly before the debut of the biggest element of President Barack Obama's health care reform law, nearly two-thirds of Americans -- and almost three-quarters of the uninsured -- still don't know what's coming, according to a poll released Saturday. Obamacare's health insurance exchanges, the online marketplaces in every state for the uninsured and people who don't get health benefits at work, are scheduled to open for business on Tuesday. The Obama administration, many states and partners in the private sector have been promoting the exchanges for months to little measurable effect, the survey conducted by the Henry J. Kaiser Family Foundation shows. The health care reform law is projected to reduce the number of uninsured Americans by 14 million next year, and millions more over the coming decade. But those numbers won't budge unless millions of consumers use the exchanges to shop for coverage and to learn whether they qualify for financial assistance or Medicaid benefits. These latest poll findings, which are consistent with surveys taken since the Affordable Care Act passed in 2010, show how much work is left to be done by the White House and others who want the largest expansion of health care in decades to succeed. The Kaiser Family Foundation polled Americans from Sept. 12 to Sept. 18. Just 15 percent of those polled, and only 12 percent of the working-age uninsured, knew the exchanges were launching in October for the start of a six-month sign-up period. Sixty-five percent of respondents were aware that Obamacare created the exchanges, however. The survey found that more than three years after the law's enactment, 51 percent of Americans felt as though they didn't understand it well enough to determine how it will affect them and their families. More than two-thirds of the uninsured -- those who stand to gain the most -- said the same. More than half of respondents said the news media focuses mainly on the politics of health care reform, rather than on how it affects people. A majority also said there was no news source they could trust to provide information about the law. Asked what questions they would most like answered, Americans most commonly wanted to know how much health insurance would cost under Obamacare, how the spending is financed, and where they can find a simple summary of the law. The survey demonstrates just how poorly informed, and often misinformed, Americans are about what's in the Affordable Care Act. The best-known aspect of the law is the controversial individual mandate that nearly every legal U.S. resident obtain health coverage or face a tax penalty: 79 percent said they were aware of the provision. Majorities also knew about other key features such as the ability of states to expand Medicaid to more poor people and the ban on health insurance companies' rejecting people with pre-existing conditions. But significant numbers of Americans also continue to believe various fictions about Obamacare. More than 40 per</t>
  </si>
  <si>
    <t>the exchanges were launching in October for the start of a six-month sign-up period</t>
  </si>
  <si>
    <t>What's the utterly crucial fact about Obamacare that's unknown to most people?</t>
  </si>
  <si>
    <t>Shortly before the debut of the biggest element of President Barack Obama's health care reform law, nearly two-thirds of Americans -- and almost three-quarters of the uninsured -- still don't know what's coming, according to a poll released Saturday.</t>
  </si>
  <si>
    <t>Sixty-five percent of respondents were aware that Obamacare created the exchanges, but only 15 percent knew they were launching in October for a six-month sign-up period.</t>
  </si>
  <si>
    <t>be42d95b-2e49-4342-bdca-8d83f474ad45</t>
  </si>
  <si>
    <t>"Nick and Norah's Infinite Playlist" star arrested TWICE in 12 hrs</t>
  </si>
  <si>
    <t>Rafi Gavron, best known for his role as Dev in "Nick and Norah's Infinite Playlist," was arrested twice in 12 hours in Los Angeles on Dec. 15, once for a DUI and again for domestic abuse. According to TMZ, "Gavron was accused of striking a girl in the face and stomach, then taking off in the girl's car." The 24-year-old was eventually charged with four felonies: domestic violence, false imprisonment by violence, dissuading a witness from reporting a crime, false imprisonment by violence and unlawful taking of a car. His DUI charge is pending judgement by the City Attorney.</t>
  </si>
  <si>
    <t>Rafi Gavron</t>
  </si>
  <si>
    <t>Was Michael Cera arrested twice in a 12-hour period?</t>
  </si>
  <si>
    <t>Rafi Gavron, best known for his role as Dev in "Nick and Norah's Infinite Playlist," was arrested twice in 12 hours in Los Angeles on Dec.</t>
  </si>
  <si>
    <t>Arrested twice in 12 hours for DUI and domestic abuse, charged with four felonies.</t>
  </si>
  <si>
    <t>8ddbc9aa-1c68-414e-bf87-f4a6b76e3310</t>
  </si>
  <si>
    <t>The tiny fishing town that'll take your breath away</t>
  </si>
  <si>
    <t>Have you ever felt the urge to escape it all, run off to Norway and hole up in a converted red fisherman's cottage? No, you have not? Perhaps that's because you haven't seen Reine, the Norwegian fishing village with an estimated population of just about 300. The village is nestled in the Lofoten Archipelago, a picturesque string of islands within the Arctic Circle. Visitors come Reine to slow down, eat up and soak in some stunning northern lights displays. In Reine, you'll likely stay in rorbuer, old fishermen's cottages that have been converted to accommodations for visitors. Activities include fishing, of course -- either with yourself or with others on a local boat -- as well as kayaking, whale watching, biking and bird spotting. You can camp under the stars on nearby beaches, catch a ferry to a neighboring village or conquer some of Norway's best hikes. One, which takes hikers up the mountain called Reinebringen, leads adventurers to breathtaking views of the island chain from above. You'll also catch aurora borealis from about September through April on chilly, clear nights. In Reine, everything is utterly quiet, quaint and more than beautiful. This is the way nature intended it to be... and we intend to be in Norway STAT.</t>
  </si>
  <si>
    <t>Reine</t>
  </si>
  <si>
    <t>What's hidden in this tiny fishing town?</t>
  </si>
  <si>
    <t>Have you ever felt the urge to escape it all, run off to Norway and hole up in a converted red fisherman's cottage?</t>
  </si>
  <si>
    <t>The village has an estimated population of 300 and visitors can stay in converted fishermen's cottages called rorbuer.</t>
  </si>
  <si>
    <t>Whale watching.</t>
  </si>
  <si>
    <t>Secluded fishing village accommodations.</t>
  </si>
  <si>
    <t>6292678d-453a-4ebe-93d8-1f973643c87b</t>
  </si>
  <si>
    <t>The four words that led @hodakotb to her job on "Today"</t>
  </si>
  <si>
    <t>After undergoing a mastectomy and intensive reconstruction surgery in 2007, breast cancer survivor Hoda Kotb took on a new mantra. "I remember waking up one day and thinking about four words," she says in the above video from the Oprah.com series "Who Am I." "And the four words were 'You can't scare me.'" At the time, Kotb was working as a Dateline NBC correspondent and hosting a weekly TV series called "Your Total Health." With a new lease on life, Kotb decided to do something she'd never had the guts to do before. "I'm going to go ask for that job," she says. "I always waited in the front row, like, 'They'll notice me, I'm a hard worker.'" "That" job was to cohost the new fourth hour of the "Today" show. "And I remember walking into [previous CEO of NBC Universal] Jeff Zucker's office and I remember saying to him, 'You can't scare me, I want this job!'" Kotb says her fear of asking for a promotion was small and petty compared to cancer. "I had this moment where I felt so strong and empowered," she says. She also gives some insight into how she sustains her seemingly limitless positive attitude. "Don't let anyone steal your joy," Kotb advises. We all come across joy stealers in life -- people who seem to complain about anything and everything. "I try to live in a little bit of my own joy and not let people steal it or take it â€“- without even meaning to," she says. "They're just living their life, too."</t>
  </si>
  <si>
    <t>'You can't scare me.'</t>
  </si>
  <si>
    <t>What are the four words?</t>
  </si>
  <si>
    <t>After undergoing a mastectomy and intensive reconstruction surgery in 2007, breast cancer survivor Hoda Kotb took on a new mantra.</t>
  </si>
  <si>
    <t>You can't scare me.</t>
  </si>
  <si>
    <t>6fbf0f62-ffe4-4c75-8cae-7d04cf5d39af</t>
  </si>
  <si>
    <t>The Most Valuable Piece of Furniture You Can Find in a Thrift Store Is...</t>
  </si>
  <si>
    <t>Anyone who's a regular thrifter or antique shopper knows that thrift stores are usually packed floor-to-ceiling with treasures that are just waiting to find a new home. But how do you know what's worth purchasing and what isn't? In addition to hunting for gems that speak to your own personal taste (those really arethe best), you can also seek out the most valuable item. Serena Appiah, the blogger behind Thrift Diving, discovered exactly what that is via MaxSold's free eBook, Essential Guide to Downsizing or Setting an Estate. The author is a company specializes in estate auctions and in their book, they revealed the most precious item one can thrift: "The highest value items are American furniture pieces. In fact, handmade furniture or pieces manufactured in very small numbers, can be worth a fortune. If you find Stickley furniture from the 1900s made from heavy oak, it can be very valuable. Look for maker labels in drawers and on the back of furniture." Classic Stickley Furniture pieces TODAY, 5/7, 9-3! 51 Woodsong in Pine Hills, #plymouthma. #estatesalefinds #stickleyfurniture #stickley #estatesalefinds #happyhunting A post shared by Maggie Hunt, Boston MA (@huntestatesales) on May 7, 2016 at 4:10am PDT Another really neat piece at the Worcester art museum exhibit. An original arts and crafts rocker by Gustav Stickley #worcesterartmuseum #woodworking #stickleyfurniture A post shared by Woodworking &amp; Furniture Design (@skanadesign) on Jul 26, 2015 at 2:09pm PDT If you happen to come across a piece of American-made furniture, particularly an oak piece made from this company, scoop it up while you can! And if you consider yourself a frequent thrifter, then make sure to check out the other expert tips featured on Serena's blog. (h/t Thrift Diving via MaxSold)</t>
  </si>
  <si>
    <t>Stickley furniture from the 1900s made from heavy oak</t>
  </si>
  <si>
    <t>What is the most valuable piece of furniture you can find in a thrift store?</t>
  </si>
  <si>
    <t>Anyone who's a regular thrifter or antique shopper knows that thrift stores are usually packed floor-to-ceiling with treasures that are just waiting to find a new home.</t>
  </si>
  <si>
    <t>American furniture pieces, especially handmade or those manufactured in small numbers, can be worth a fortune.</t>
  </si>
  <si>
    <t>American furniture pieces, especially handmade or those manufactured in small numbers, such as Stickley furniture from the 1900s made from heavy oak, can be worth a fortune.</t>
  </si>
  <si>
    <t>7ba20cd2-9735-43ab-9451-92d6b3a88aab</t>
  </si>
  <si>
    <t>What happens when a giant hot dog on wheels slams into a pole?</t>
  </si>
  <si>
    <t>ENOLA, Pa. -- An iconic Oscar Mayer Wienermobile has crashed into a utility pole in central Pennsylvania. Jesse Knutson of CBS affiliate WHP-TV tweeted a photo of the vehicle after the crash: Oh no! The Oscar Mayer #WienerMobile was in an accident in Enola! No one hurt, but the wiener is in bad shape. pic.twitter.com/cYJXNARvi9 â€” Jesse Knutson (@JesseKnutsonCBS) February 15, 2015 Officials say the giant hot dog on wheels slid off a road and slammed into a pole on Sunday in Enola, near Harrisburg. No injuries were reported. The front of the 27-foot Wienermobile was damaged. One of the vehicle's front windshield was completely shattered. The crash snarled local traffic. Oscar Mayer has several Wienermobiles it uses to promote and advertise products across the country.</t>
  </si>
  <si>
    <t>No injuries were reported. The front of the 27-foot Wienermobile was damaged. One of the vehicle's front windshield was completely shattered</t>
  </si>
  <si>
    <t>Does it get stuck?</t>
  </si>
  <si>
    <t>ENOLA, Pa.</t>
  </si>
  <si>
    <t>The Oscar Mayer Wienermobile slid off a road and crashed into a utility pole, damaging its front end and shattering one of its windshields.</t>
  </si>
  <si>
    <t>It gets stuck.</t>
  </si>
  <si>
    <t>3511b295-fb72-484e-ab5d-836f52ff1393</t>
  </si>
  <si>
    <t>â€˜BoJack Horsemanâ€™ Season 4 Release Date, News Update: Netflix Series Targets Telling The Story Differently?</t>
  </si>
  <si>
    <t>Netflix original "BoJack Horseman" Season 4 continues from a strongly received S3, which owes much from efforts by creator Raphael Bob-Waksberg and his team to find different ways to tell their series stories. Certainly fans of the Netflix series enthusiastically heap praises on "BoJack Horseman" precisely for the storytelling on the journey of "Horsin' Around" star Bojack (Will Arnett). Observer cites Raphael Bob-Waksberg in highlighting that with each season of "BoJack Horseman" the Netflix series expands the boundaries of its creativity. Fans of the Netflix series are, by now, familiar with how "BoJack Horseman" unafraidly shifts perspectives, modes and styles of storytelling. what do you do once you've burnt every bridge and lost every friendship. where do you go? asking for a friend. â€” BoJack Horseman (@BoJackHorseman) September 23, 2016 "Fish Out Of Water" from "BoJack Horseman" Season 3, for example, is one of the strongest favorites among fans of the Netflix series. For the most part, "Fish Out Of Water" effectively and wordlessly told the story of the disintegrated relationships between BoJack Horseman and his friends and loved ones. the key to happiness is not bothering famous celebrities in public. please remind everyone. â€” BoJack Horseman (@BoJackHorseman) September 21, 2016 Interestingly, despite the fantastic approach of using an anthropomorphic character as lead in "BoJack Horseman," realism and empathy are among the most lauded aspects of the Netflix series. Observer cites actress Mara Wilson, for example, on the former child actress' praise for the accuracy by which "BoJack Horseman" portrayed the life of celebrities in Hollywood. Parent Herald cites an interview on The Frame at SCPR with Raphael Bob-Waksberg on how "BoJack Horseman" Season 3 grappled with how people tend to chase after fleeting happiness. Conversely, "BoJack Horseman" Season 3 explored how despite the fact that certain things in life are fleeting, one should rightly retain an attitude of hope. To be sure, Raphael Bob-Waksberg and his team create something more than meets the eye with "BoJack Horseman." While the easiest assessment of "BoJack Horseman" is a cynical satire of a show, the Netflix series is, in fact, a cleverly presented trove of wisdom on excellence. "BoJack Horseman" Season 4 is anticipated to be released by Netflix in the summer of 2017. What issues do you hope to see tackled in "BoJack Horseman" Season 4?</t>
  </si>
  <si>
    <t>summer of 2017</t>
  </si>
  <si>
    <t>Will BoJack Horseman tell its story differently in season 4?</t>
  </si>
  <si>
    <t>Netflix original "BoJack Horseman" Season 4 continues from a strongly received S3, which owes much from efforts by creator Raphael Bob-Waksberg and his team to find different ways to tell their series stories.</t>
  </si>
  <si>
    <t>Season 4 is anticipated to be released by Netflix in the summer of 2017.</t>
  </si>
  <si>
    <t>Will tell its story differently in season 4.</t>
  </si>
  <si>
    <t>90928dfb-352d-4184-848b-3f5c51ea57f5</t>
  </si>
  <si>
    <t>There's something VERY rude hidden on Google Maps Street View - can YOU spot it?</t>
  </si>
  <si>
    <t>GOOGLE won't be over the MOON when they finally uncover this rude snap hidden on their popular Maps' Street View feature. Can you spot what Google couldn't? If you decide to take a virtual stroll down  St James Street in Middlesbrough â€“ you might spot something a little bit cheeky. Google's camera-filled Street View car managed to capture a few shots of a man pullie a moonie. The Californian search firm automatically blurs people's faces and number plates in Google Maps Street View. But it appears a bare bottom can avoid the censors. It's unclear when the photograph of the full moon was taken but it's more than likely Google will remove it now that it has been spotted. Google's Street View vehicle has been mapping the UK since 2007 with most of the country now available on the search engine. The mapping service was recently blamed for a destruction company knocking down the wrong house. According to KERA News, the home was torn down by mistake after the dozy demolition crew reportedly got the wrong address from Google Maps.</t>
  </si>
  <si>
    <t>man pullie a moonie</t>
  </si>
  <si>
    <t>What is very rude hidden on Google Maps Street View?</t>
  </si>
  <si>
    <t>GOOGLE won't be over the MOON when they finally uncover this rude snap hidden on their popular Maps' Street View feature.</t>
  </si>
  <si>
    <t>A man pulling a moonie (mooning) is visible on Street View in Middlesbrough.</t>
  </si>
  <si>
    <t>A man pulling a moonie (mooning) is hidden on Google Maps Street View.</t>
  </si>
  <si>
    <t>A man pulling a moonie.</t>
  </si>
  <si>
    <t>13541665-f8c7-4322-9eaa-8d177ac33ef8</t>
  </si>
  <si>
    <t>Here are all the men Obama called on during his year-end press conference</t>
  </si>
  <si>
    <t>When President Barack Obama took questions from reporters during his almost hourlong year-end press conference on Friday, he called on a staggering number of male reporters... Zero. After a brief review of the past year, the president answered questions surrounding the recent Sony Pictures hacks, the Keystone XL pipeline, tax policy and more. Watch a mashup of the president calling on only female reporters at his year-end press conference above. Reporters and pundits took to Twitter to express disbelief as Obama called on one female reporter after another. Briefings full of Women &gt; Binders Full of Women â€” Brenna Williams (@brennawilliams) December 19, 2014 First 150+ years of press conferences featured all male casts, not sure what big deal is. â€” Alex Seitz-Wald (@aseitzwald) December 19, 2014 All women reporters called on by Pres. Obama..coincidence? Nope. It's because they're damned good reporters! â€” Stephanie Cutter (@stefcutter) December 19, 2014 And one last question, to one more female reporter. Eight for eight in Obama's briefing. â€” jennifer bendery (@jbendery) December 19, 2014 "Are you gonna smoke a Cuban cigar? Are you gonna smoke a cigar, Mr. President?" - Great question from a man. â€” Johanna Barr (@JohannaBarr) December 19, 2014 Obama took questions from a total eight women: Carrie Budoff Brown of Politico, Cheryl Bolen of Bloomberg BNA, Julie Pace of the Associated Press, Lesley Clark of McClatchy, Roberta Rampton of Reuters, Colleen Nelson of the Wall Street Journal, Juliet Eilperin of the Washington Post and April Ryan of American Urban Radio. Press Secretary Josh Earnest addressed the cast of all-female questioners in a statement following the press conference: "The fact is, there are many women from a variety of news organizations who day-in and day-out do the hard work of covering the President of the United States. As the questioner list started to come together, we realized that we had a unique opportunity to highlight that fact at the President's closely watched, end of the year news conference," he said, according to Time Magazine's Zeke Miller.</t>
  </si>
  <si>
    <t>Zero</t>
  </si>
  <si>
    <t>What did President Obama discuss with these men at his year-end press conference?</t>
  </si>
  <si>
    <t>When President Barack Obama took questions from reporters during his almost hourlong year-end press conference on Friday, he called on a staggering number of male reporters...</t>
  </si>
  <si>
    <t>Eight women reporters were called on by Obama during his year-end press conference.</t>
  </si>
  <si>
    <t>President Obama discussed various topics with these women, including the Sony Pictures hacks, Keystone XL pipeline, tax policy, and more.</t>
  </si>
  <si>
    <t>Eight women reporters.</t>
  </si>
  <si>
    <t>dfe0123c-a5e3-4e8c-b357-eca747f5c96a</t>
  </si>
  <si>
    <t>Welcome back to TV "Murphy Brown"</t>
  </si>
  <si>
    <t>"Murphy Brown" just turned the ripe old age of 25. The long-running comedy starring Candice Bergen premiered 25 years ago today on November 14, 1988. Now, 25 years later, "Murphy Brown" is returning to TV in a new syndication deal on Encore Classic. The new channel replaces Encore Love as part of a new strategy to focus on viewer subsets that use the pay channel. Encore Classic is aimed at the Baby Boomer demographic with reruns of "Murphy Brown," "Night Court" and "Magnum, P.I." along with films such as "Tootsie," Kramer vs. Kramer" and "Good Will Hunting." Bergen told Zap2It she's excited the show is coming back to TV airwaves. "I have no idea why it's taken so long. I was always told it was because the music rights were so expensive, because every episode opened with a Motown song. I'm thrilled it's going back on -- and without commercials, which is lovely. I barely watched the show in its last five years, so I haven't seen it in a long time." "Murphy Brown" starred Bergen, Faith Ford, Grant Shaud, Joe Regalbuto, Charles Kimbrough and Lily Tomlin. The show ran on CBS from 1988-1998. There was talk of reviving "Murphy Brown" for new episodes if Sarah Palin ran for president, but Palin never ran and "Brown" remained dead. Bergen, who reunited with her cast at the TV Land Awards in 2012, said "Murphy Brown" may have lasted a little too long. "Five years is a long time, but 10 ... the show shouldn't have gone that long, That was probably not smart, but it's very hard to pull the plug on something you've been with from the beginning," Bergen told Zap2It. "You get to know people well. Even though it's great fun to do a half-hour comedy, it's very intense." The Encore channel changes take place on December 2.</t>
  </si>
  <si>
    <t>Now, 25 years later, "Murphy Brown" is returning to TV in a new syndication deal on Encore Classic</t>
  </si>
  <si>
    <t>Is Murphy Brown coming back?</t>
  </si>
  <si>
    <t>"Murphy Brown" just turned the ripe old age of 25.</t>
  </si>
  <si>
    <t>The show is returning to TV airwaves as part of a new syndication deal on Encore Classic, with reruns starting on December 2.</t>
  </si>
  <si>
    <t>Murphy Brown is returning to TV in a new syndication deal on Encore Classic.</t>
  </si>
  <si>
    <t>ef29f070-1041-4749-8190-27660156a49d</t>
  </si>
  <si>
    <t>@KevinSpacey reveals how long he wants "House of Cards" to go on for</t>
  </si>
  <si>
    <t>Better keep your "Re-Elect Frank Underwood" signs handy, "House of Cards" could be around for a while. After the announcement that "House of Cards" would be returning for a third season (even though Season 2 doesn't debut until Feb. 14), series stars Kevin Spacey and Robin Wright spoke about the future of the series at a press junket when the renewal was announced. "As long as Beau and me and David Fincher and Netflix feel that we have story to explore and terrain to move into, I think that we can move on as long as we feel," Spacey told TheWrap. When asked how many seasons he would like "House of Cards" to last, Spacey jokingly responded, "Thirty-seven." When Wright, who plays Spacey's wife on the series, was asked how long she could see the series lasting she said, "Weâ€™re only on the second season so far. When you think about all the other shows that have gone on five, six, eight seasons, weâ€™re amateurs in a sense. Weâ€™re Bambis in the woods." "House of Cards" Season 2 premieres on Netflix Feb. 14.</t>
  </si>
  <si>
    <t>"Thirty-seven."</t>
  </si>
  <si>
    <t>How long does Kevin Spacey want "House of Cards" to continue?</t>
  </si>
  <si>
    <t>Better keep your "Re-Elect Frank Underwood" signs handy, "House of Cards" could be around for a while.</t>
  </si>
  <si>
    <t>Thirty-seven seasons.</t>
  </si>
  <si>
    <t>As long as they feel there's story to explore and terrain to move into, or potentially up to 37 seasons.</t>
  </si>
  <si>
    <t>As long as they feel they have story to explore and terrain to move into.</t>
  </si>
  <si>
    <t>8397c436-8d61-4920-a2db-be4c9dac3e27</t>
  </si>
  <si>
    <t>Is it your job to warn an ex's new flame?</t>
  </si>
  <si>
    <t xml:space="preserve">Many years ago, I found myself standing in my boyfriendâ€™s home, listening patiently as he argued with his ex on the phone. It was one of those petty discussions about absolutely nothing, a mere excuse for connection between two individuals struggling to let go of each other. At the time, I was the New Girlfriend, and his ex had recently learned about me. Needless to say, she wasnâ€™t happy about the news of him moving on. She was screaming loud enough that I could hear her across the room. "Does that woman have any idea what a horrible person you are?" she asked. At that point, he opted to involve me in the conversation. "Tara?" He he turned to me. "Do you know how horrible I am?" I smiled and gave him a sarcastic, "yeah." At that point, his ex decided to speak to me. Once we were connected, her angry tone dissipated as she embraced a more big-sister kind of role. "When I met him, I never thought he would ever hurt me," she confessed. At the time, I thought she was crazy and tried to contain my laughter. "Well then," I told her. "I guess you mustâ€™ve done something to deserve it." To this day, I have no idea what her intentions were. Did she honestly want to warn me about the dangers of getting involved with the man who had caused her so much pain? Or was she just trying to scare me away in hopes that they might reconcile? It doesnâ€™t matter. The point of my story is this: Donâ€™t bother trying to warn a new woman about your ex. You might have the best of intentions. Perhaps you really do want to save her the trouble and heartache that youâ€™ve come to know so well. However, chances are your advice will fall on deaf ears. Hereâ€™s why: She doesnâ€™t want to hear it. Their relationship is new and exciting. When theyâ€™re together, she feels exhilarated and happier than sheâ€™s ever been in her life. Your ex is currently fulfilling the role of Man Of Her Dreams, and she canâ€™t imagine him as anything else. Your well-intentioned warning of his dark side would come as an unwelcome buzz kill. If she were to hear you at all, sheâ€™d likely reject your advice because it conflicts with everything her heart tells her. She wonâ€™t give you any credit. In their love story, sheâ€™s Cinderella and heâ€™s Prince Charming. Who are you? Youâ€™re the bitter ex and unfortunately, your experience doesnâ€™t count for much in her mind. He probably told her that you were a terrible partner and he suffered miserably for most of the time you were together. Itâ€™s realistic to assume that she thinks youâ€™re jealous of her age, beauty and happiness. Why on Earth should she listen to you? She needs to make (and learn from) her own mistakes. Remember when you thought your parents were old fuddy-duddies who knew nothing? They probably warned you about a lot of things, yet you had to find out for yourself. Didnâ€™t you? She does too. You might be wrong. What if the New Woman is truly better suited to build a life with your ex? The possibility exists that sheâ€™s a more compatible partner than you were. As time </t>
  </si>
  <si>
    <t>Donâ€™t bother trying to warn a new woman about your ex</t>
  </si>
  <si>
    <t>Should you warn someone about their significant other?</t>
  </si>
  <si>
    <t>Many years ago, I found myself standing in my boyfriendâ€™s home, listening patiently as he argued with his ex on the phone.</t>
  </si>
  <si>
    <t>The ex's new flame doesn't want to hear warnings about her partner's dark side and instead sees him as Prince Charming, rejecting any advice from the bitter ex.</t>
  </si>
  <si>
    <t>Don't bother trying to warn a new woman about your ex.</t>
  </si>
  <si>
    <t>Don't bother trying to warn a new woman about her significant other.</t>
  </si>
  <si>
    <t>63171f33-dd98-4107-952a-e1807c4910a9</t>
  </si>
  <si>
    <t>New research shows extroverts and introverts have this one HUGE thing in common</t>
  </si>
  <si>
    <t>Summit Entertainment When it comes to introverts and extroverts, many see these two personality groups as being polar opposites. Introverts are those who need to recharge after spending time with others and thatâ€™s something extroverts just donâ€™t understand, right? Well, according to a new study , that may not be the case. According to The Atlantic , researchers had 48 Finnish university students report their behavior and feelings five times a day. They did this for 12 days via a phone survey and at the end, the participants took a test measuring where they fit on the scale of the Big Five personality traits: neuroticism, openness, agreeableness, conscientiousness, and extraversion. What they found has given new meaning to the introvert/extrovert divide. Universal Pictures / giphy.com The results: Whether they were introverts or extroverts, participants consistently felt the need to recharge after socializing. In other words, when someone took part in extroverted behavior, they ended up feeling happier in the moment, but were ultimately tired three hours later. The same thing happened when the students did things like study or work. Yes, extroverts may be more eager to socialize than introverts, but that doesnâ€™t change the fact that being around others makes them tired. The study explains "For those who do feel depleted after social interaction ... it may be pleasant to learn that such a reaction is quite normal (and does not imply that one is an introvert or that one is lazy)." Finishing the Hat / giphy.com Though this is one study, others do point out that extroverted behavior can make many different types of people happy. Plus, whether someone is an introvert or extrovert, they can exhibit different behavior depending on the day, mood, or situation. Ultimately, while it is fun to learn more about our personalities, itâ€™s also important to remember that nothing is set in stone. Each one of us is constantly evolving and, because of this, we shouldnâ€™t feel as though weâ€™re boxed in by labels such as introvert or extrovert.</t>
  </si>
  <si>
    <t>the need to recharge after socializing</t>
  </si>
  <si>
    <t>What is it that extroverts and introverts have in common?</t>
  </si>
  <si>
    <t>Summit Entertainment When it comes to introverts and extroverts, many see these two personality groups as being polar opposites.</t>
  </si>
  <si>
    <t>Participants consistently felt the need to recharge after socializing, regardless of whether they were introverts or extroverts.</t>
  </si>
  <si>
    <t>c6fc0919-50c8-4b96-8ec8-6d50572b13a3</t>
  </si>
  <si>
    <t>This car cleaning tip will change your life forever</t>
  </si>
  <si>
    <t>If you're like us, your car can become a hot spot for gum wrappers, water bottles and late-night fast food you'd rather not think about. And these things have a way of piling up until you seriously can't take it anymore and decide to spend that five bucks for a car wash. But there is a simple solution to keep your car clean: a garbage can, duh. We're not talking your stainless kitchen one. No, you can improvise as Reddit user Nickemjay pointed out, by using one of those Flex &amp; Seal containers. Just keep one in your car at all times and when it's time to discard, you'll have a place to do it other than the floor. Now, we know this isn't the most genius idea ever, but redditor PonderingWaterBridge, swears by it. "Saw this on Pinterest a year ago and did this. Best thing ever! I drive a lot and to have one central and sealed location for napkins, etc works so well," they wrote.</t>
  </si>
  <si>
    <t>a garbage can</t>
  </si>
  <si>
    <t>Is there a simple car cleaning technique that can have a profound impact on daily life?</t>
  </si>
  <si>
    <t>If you're like us, your car can become a hot spot for gum wrappers, water bottles and late-night fast food you'd rather not think about.</t>
  </si>
  <si>
    <t>Use a Flex &amp; Seal container as a garbage can in your car to keep it clean.</t>
  </si>
  <si>
    <t>Keep a Flex &amp; Seal container in your car as a designated place to dispose of trash and keep your vehicle clean.</t>
  </si>
  <si>
    <t>Keep a Flex &amp; Seal container in your car as a centralized garbage can.</t>
  </si>
  <si>
    <t>8b510f08-a1b9-406f-82b0-048d0340909d</t>
  </si>
  <si>
    <t>Xbox Dev Teases Something for Today [UPDATE]</t>
  </si>
  <si>
    <t>[UPDATE] It looks like the announcement Ybarra was referring to was Call of Duty: Black Ops coming to the Xbox One's backwards compatibility program. The original story is below. It looks like Microsoft may have some kind of an announcement to make today. Xbox engineering lead Mike Ybarra posted a cryptic message on Twitter last night, signalling something for later today. Here is the tweet in question: It would appear that something Xbox-related will be revealed/detailed today. He posted the tweet at 10:21 PM, so 13.5 hours from then would be around 11-12 today. We'll keep our eyes on this and report back with new information when it becomes available. Ybarra is a partner director for the Xbox and Windows platforms. He heads up the development on updates for Xbox One and Windows 10 PC, though that doesn't necessarily mean that's what this tease pertains to. There are also rumors swirling around about Microsoft potentially announcing new hardware. Recently, Xbox boss Phil Spencer even said Microsoft would talk about things "beyond" Xbox One and Windows 10 relatively soon. Microsoft's E3 briefing in June is expected to bring even more news, on top of whatever ends up being shown today. What are you hoping to see? Let us know in the comments below.</t>
  </si>
  <si>
    <t>referring to was Call of Duty: Black Ops coming to the Xbox One's backwards compatibility program</t>
  </si>
  <si>
    <t>Is Xbox revealing something new today?</t>
  </si>
  <si>
    <t>[UPDATE] It looks like the announcement Ybarra was referring to was Call of Duty: Black Ops coming to the Xbox One's backwards compatibility program.</t>
  </si>
  <si>
    <t>Call of Duty: Black Ops coming to Xbox One's backwards compatibility program.</t>
  </si>
  <si>
    <t>Xbox is revealing Call of Duty: Black Ops for its backwards compatibility program.</t>
  </si>
  <si>
    <t>231e5937-8d5d-4d17-b138-9bda5d2c2cbd</t>
  </si>
  <si>
    <t>The easy way men can use their voices to end violence against women</t>
  </si>
  <si>
    <t>Tweeting could play a key role in putting an end to violence against women, according to the executive head of UN women. While addressing the crowd on Sunday at the Mashable Social Good Summit, Phumzile Mlambo-Ngcuka, the head of UN Women, urged advocates to use the power of social media to expand the conversation around protecting and empowering women. "I would like all those men and boys...to stand up against violence against women [by] "tweeting about it, hosting conversations, fighting against those sites that abuse women," Phumzile Mlambo-Ngcuka, the former deputy president of South Africa, said. According to Mlambo-Ngcuka, technology provides "open-access education," which will give women more of an opportunity to become informed about how to protect themselves and find necessary resources. According to a 2003 UNIFEM report, one in three women will be raped, beaten, coerced into sex or otherwise abused. Established three years ago, UN Women has made stopping violence against women and girls a top priority. Mlambo-Ngcuka has impressed the importance of technology and men taking on a more active role in finally putting an end to such devastating figures. "You need men â€“- you just cannot crack these issues without winning over men," Mlambo-Ngcuka said in a recent interview with the Associated Press. "We need to win the priests, the rabbis, the traditional chiefs."</t>
  </si>
  <si>
    <t>Tweeting</t>
  </si>
  <si>
    <t>Can using your voice really be a game-changer in ending violence against women?</t>
  </si>
  <si>
    <t>Tweeting could play a key role in putting an end to violence against women, according to the executive head of UN women.</t>
  </si>
  <si>
    <t>Men can use their voices to end violence against women by tweeting about it and hosting conversations.</t>
  </si>
  <si>
    <t>4c6c4f28-4f48-4e0b-b039-21535f05d396</t>
  </si>
  <si>
    <t>Young, affluent drivers are buying these cars Â»</t>
  </si>
  <si>
    <t>Sales of battery-based vehicles have lagged well behind industry expectations, but there's a silver lining for manufacturers: Buyers of these vehicles are younger and more affluent than drivers who purchase comparable gas-powered models. But for many drivers, going green wasn't the only reason to choose electric. According to research by auto data firm TrueCar.com, many electric vehicle buyers were attracted by the deals being offered by such manufacturers as Ford, General Motors, Toyota and Honda as they try to build momentum in the category. The Ford Focus offers a bit of insight into the divide between traditional and electric car owners. A typical buyer of the model's conventional, gasoline-powered vehicle is 46 years old and has a household income of $77,000. The Focus Electric, however, is typically purchased by a 43-year-old with a household income of $199,000. That pattern repeats itself across the industry, according to TrueCar. Buyers of the electric Fiat 500e average 45 years of age and have a household income of $145,000. Thatâ€™s twice the money of a conventional Fiat 500 buyersâ€”and two years younger, on average. For the U.S. auto industry on the whole, the typical buyer is 52 years old with an $86,000 household income, Krafcik said. Based on the manufacturer suggested retail price, battery-based vehicles typically cost more than comparable gas models. But that gap is closing as manufacturers drive down the cost of the green technologyâ€”and often swallow much of the premium in order to boost demand. Not all battery-car buyers are looking for a bargain, however. Tesla has never run incentives on its Model S sedan, which can cost upwards of $100,000.</t>
  </si>
  <si>
    <t>electric</t>
  </si>
  <si>
    <t>What's behind the sudden surge in popularity among wealthy young drivers?</t>
  </si>
  <si>
    <t>Sales of battery-based vehicles have lagged well behind industry expectations, but there's a silver lining for manufacturers: Buyers of these vehicles are younger and more affluent than drivers who purchase comparable gas-powered models.</t>
  </si>
  <si>
    <t>Younger and more affluent drivers are buying electric vehicles over comparable gas-powered models.</t>
  </si>
  <si>
    <t>Younger and more affluent drivers are buying electric cars due to attractive deals offered by manufacturers trying to build momentum in the category.</t>
  </si>
  <si>
    <t>Younger and more affluent drivers.</t>
  </si>
  <si>
    <t>f12bc32a-2b74-4826-b4e1-7f7138fc7d72</t>
  </si>
  <si>
    <t>Bill Murray's Reason for Joining the Ghostbusters Remake Will Melt Your Heart</t>
  </si>
  <si>
    <t>For anyone who doubts the promise of an all-female Ghostbusters reboot, listen carefully to Bill Murray. As one of the actors of the 1984 original, the comedian had been reluctant to join new additions to the franchise. However, he revealed the one reason why he joined the cast of this upcoming remake despite turning down a handful of previous pitches. "It was only because I knew these girls were funny," he told late-night host Jimmy Kimmelas he sat among the four new leads, Kristen Wiig, Melissa McCarthy,Kate McKinnon, andLeslie Jones. The remark pinched a heartfelt nerve in the audience considering the backlash the women have faced regarding the idea of an all-female cast for the beloved horror comedy. Despite the unrelenting criticism on social media, the actor insists these ladies carry the film home.</t>
  </si>
  <si>
    <t>"It was only because I knew these girls were funny,"</t>
  </si>
  <si>
    <t>What motivated Bill Murray to rejoin the Ghostbusters franchise?</t>
  </si>
  <si>
    <t>For anyone who doubts the promise of an all-female Ghostbusters reboot, listen carefully to Bill Murray.</t>
  </si>
  <si>
    <t>Bill Murray joined the Ghostbusters remake because he knew the new female leads were funny.</t>
  </si>
  <si>
    <t>Bill Murray joined the Ghostbusters remake because he knew the new leads were funny.</t>
  </si>
  <si>
    <t>96410a65-fb94-4a54-9872-9b5b7387955e</t>
  </si>
  <si>
    <t>Binge drinking makes symptoms of this disorder worse</t>
  </si>
  <si>
    <t>Students with post-traumatic stress disorder are more likely drink large amounts of alcohol than those without the condition, a new study from the University at Buffalo concludes. Students who have PTSD and abuse alcohol in turn make their condition worse, according to the study, which tracked 486 students over three years of examining their drinking habits. "We show that alcohol use and associated problems are linked over time to an exacerbation in PTSD symptoms, and that PTSD symptoms show a similar effect on alcohol consumption," associate psychology professor Jennifer P. Read said in a news release. "Each affects the other. As such, both PTSD and heavy drinking are risk factors for one another, each with implications for the other over the course of college." Read was the lead researcher in the study. It was funded by the National Institute on Drug Abuse and was published in the Journal of Abnormal Psychology. Read noted heavy drinking is "related to risk for sexual assault, interpersonal violence and serious injury, any of which may trigger PTSD." Previous research by Read and her colleagues in 2012 showed the first year of college is when students are most at risk to abuse alcohol. "Interventions that offer support and resources to students entering college with PTSD may help to ameliorate problem substance use, and may ultimately facilitate a stronger transition into college and beyond," the researchers wrote, according to Medical Daily. Read's work in 2011 showed around 9 percent of students have PTSD. According to the Centers for Disease Control, 90 percent of alcohol consumed by people under 21 is in the form of binge drinking, defined as men consuming five or more drinks in two hours or women having four or more in the same time period.</t>
  </si>
  <si>
    <t>PTSD</t>
  </si>
  <si>
    <t>Does binge drinking exacerbate anxiety?</t>
  </si>
  <si>
    <t>Students with post-traumatic stress disorder are more likely drink large amounts of alcohol than those without the condition, a new study from the University at Buffalo concludes.</t>
  </si>
  <si>
    <t>Students with PTSD who engage in heavy drinking make their condition worse.</t>
  </si>
  <si>
    <t>Binge drinking worsens anxiety symptoms.</t>
  </si>
  <si>
    <t>877a3aa2-24ac-48fe-b58b-273b676dbbe3</t>
  </si>
  <si>
    <t>How a 15-minute quiz can give you a scientifically accurate assessment of your personality</t>
  </si>
  <si>
    <t>Human personality is fantastically complex, which is why personality tests that try to shoehorn a person into binary, defined categories â€” e.g. thinking or feeling, but not both â€” are often considered problematic. But there are indeed differences between people that can be tested. One of the most common, preferred ways psychologists use to measure personality is what's called the "Big Five": extroversion, agreeableness, conscientiousness, neuroticism, and openness to experience. Want to skip to the quiz? Here's the link. People fit into a spectrum on these five dimensions. Everyone is more or less extroverted or more or less open to experience. (For a more thorough breakdown of what the big five personality dimensions mean, you can check out this page by the director of the Personality and Social Dynamics Lab at the University of Oregon.) There are complex elements of personality that fit within these categories. Captured within "conscientiousness," for example, are traits like "dutifulness," a person's sense of obligation, and characteristics like "self-discipline," referring to willpower or the ability to persist on a task. While these are related and both fall under the umbrella of conscientiousness, a person might have a very strong sense of obligation but a less developed sense of self-discipline. The most thorough personality tests make distinctions between these characteristics. There are multiple versions of these tests, but one thorough and well-regarded one is called the International Personality Item Pool. A full version of this test contains hundreds of questions and can take 30-40 minutes to complete. But retired Penn State psychology professor John Johnson has a page that offers not just the full test, but also a new, shorter version that takes only 10-20 minutes to finish. More than 20,000 people have taken the short version of the test, giving it enough of a sample size to give scientifically valid results (more than half a million have taken the full version). The questions are pretty simple. There's a five-point scale that goes from "very inaccurate" to "very accurate" and you note how true statements like "Worry about things" or "Love large parties" are for you. When you're done, you get a complex report about your personality, with a score not only for each of the five dimensions, but also a subscore for six subcategories and an explanation for what they mean. As an example, I scored highly in "Openness to Experience," particularly in the "Adventurousness" subcategory. As an explanation, they told me: High scorers on adventurousness are eager to try new activities, travel to foreign lands, and experience different things. They find familiarity and routine boring, and will take a new route home just because it is different. Low scorers tend to feel uncomfortable with change and prefer familiar routines. Your level of adventurousness is high. As someone who lived abroad for several years, traveling for at least one without a cle</t>
  </si>
  <si>
    <t>One of the most common, preferred ways psychologists use to measure personality is what's called the "Big Five": extroversion, agreeableness, conscientiousness, neuroticism, and openness to experience</t>
  </si>
  <si>
    <t>Is there a quick and simple way to accurately determine my personality?</t>
  </si>
  <si>
    <t>Human personality is fantastically complex, which is why personality tests that try to shoehorn a person into binary, defined categories â€” e.g.</t>
  </si>
  <si>
    <t>You fit into a spectrum on the Big Five personality dimensions: extroversion, agreeableness, conscientiousness, neuroticism, and openness to experience.</t>
  </si>
  <si>
    <t>There is a quick and simple way to accurately determine your personality through the International Personality Item Pool's 10-20 minute quiz.</t>
  </si>
  <si>
    <t>b20b854e-7084-4df7-87bd-82bc5983c6ba</t>
  </si>
  <si>
    <t>US scientist accidentally proves terrifying 200-year-old theory about electric eels</t>
  </si>
  <si>
    <t>A US scientist has accidentally proved a 200-year-old theory about jumping electric eels by famous 19th century explorer Alexander von Humboldt. The celebrated naturalist recounted witnessing a riverside battle between a group of horses and electric eels while on a trip in the Amazon in 1800. There have been no recorded sightings of electric eels attacking anything on the shore since, so it had been assumed that von Humboldt had exaggerated which he had seen. But biologist Professor Kenneth Catania, from Vanderbilt University in Tennessee, found that the eels will jump out of the water to attack larger predators which when they become partially submerged in the water. While using a net with a metal rim handle to move them, he noticed that after a while the eels stopped trying to dodge the net and began to rise out of the water to press their chins to the handle and "generated a series of high-voltage pulses". After noticing the phenomenon, he designed an experiment when he placed them in a tank with prosthetic human arms and alligator heads - covered with a conductive metal strip and LED lights to show the electricity generated - partially submerged in the water. He filmed them jumping up and using their chins on the side of the head and the arm to amplify the electric shock. Prof Catania said the jolt of electricity created by eels is much weaker in the water, but if they extend themselves out of the water they distribute the shock directly at the animal that they perceive is threatening them. He explained: "This allows the eels to deliver shocks with a maximum amount of power to partially submerged land animals that invade their territory. "It also allows them to electrify a much larger portion of the invaderâ€™s body". The scientist said he had dismissed von Humboldtâ€™s findings initially saying: "The first time I read von Humboldt's tale, I thought it was completely bizarre.Why would the eels attack the horses instead of swimming away?" In the study, published online in Proceedings of the National Academy of Sciences, Prof Catania explained that the leaping behaviour is likely to have evolved in several stages. Getting closer to the target would have increased the effectiveness of the shocks. Later generations of eels would have improved the accuracy of their leaping to the extent they were able to make direct contact with their victims. He concluded: "Each stage provides a successive advantage, suggesting how it may have evolved". Prof Catania thinks it is "reasonable to suggest that von Humboldt observed a similar eel behavior on March 19th of 1800".</t>
  </si>
  <si>
    <t>eels will jump out of the water to attack larger predators</t>
  </si>
  <si>
    <t>Does a 200-year-old theory about electric eels hold true?</t>
  </si>
  <si>
    <t>A US scientist has accidentally proved a 200-year-old theory about jumping electric eels by famous 19th century explorer Alexander von Humboldt.</t>
  </si>
  <si>
    <t>Electric eels will jump out of the water to attack larger predators when partially submerged.</t>
  </si>
  <si>
    <t>The 200-year-old theory about electric eels holds true.</t>
  </si>
  <si>
    <t>c6709ff2-a54a-41d0-95ed-f7c252a5a962</t>
  </si>
  <si>
    <t>Want to be a good colleague and employee? Work on these 4 soft skills</t>
  </si>
  <si>
    <t>Would you rather have a co-worker or manager who's a leader in your field, a true expert with great amounts of knowledge and experience but isn't much of a people person, and doesn't get along with the team very well? Or would you rather work side by side with an inexperienced colleague or leader who's collaborative, curious, friendly, and pleasant? For most people, the answer is a no-brainer: Give me someone I can work with! The knowledge and skills will come. The good news is, if you think you fall into the first category (lots of smarts and experience, but a lack of people skills), you can turn that around. We meet these people all the time. And, it's often difficult for them to ask for help regarding their softer skills. Nevertheless, we've found four soft skills you need to make people feel at ease and help them trust you at work and, by the way, you'll be making more friends, boosting your productivity, and innovating in no time. Listening Listen first, talk later. One of the most sincere forms of respect is actually listening to what another has to say. You learn when you listen. If you've heard these or any other of the myriad of quotes about listening, you may grasp the importance of this skill. But, if you're the type of person who finds themselves anxiously planning what you'll say while others speak, you definitely should understand how important it is to just stop and listen. When a co-worker is communicating with you, give them your full attention. Put your phone down. Make eye contact. Respond only after you've heard everything they want to say. When you start making listening a priority, you may just see a lot of previous problems disappear because listening carefully develops your empathy and understanding in any situation. Nonverbal Communication We've written before about the importance of being a good communicator. As a leader, your communication style sets the tone for the team. It's important to be clear, concise, and respectful when you speak or write emails, but your nonverbal cues are another crucial part of good communication. Facial expressions, posture, gestures, and eye contact all count and they say a lot. Make sure to be positive, polite, and respectful in your face-to-face interactions at work. Because when your body language conflicts with your words, people will believe your nonverbal cues, says Darlene Price, author of Well Said! Presentations and Conversations That Get Results. So keep the eye rolling and crossed arms to a minimum, lest you come across as disinterested and rude. Dealing With Change You know the only constant is change so why is it so hard to manage when something suddenly shifts at work? Whether it's a team member leaving or arriving, a change in direction, or even a new office space, change can be tricky to navigate. Our top tips? Keep your head. Ask questions so you understand the situation. Enlist help from friends and colleagues when you feel overwhelmed. And be patient, because adjusting t</t>
  </si>
  <si>
    <t>Listening Nonverbal Communication Dealing With Change Saying Thank You</t>
  </si>
  <si>
    <t>What are the 4 soft skills that make you a good colleague and employee?</t>
  </si>
  <si>
    <t>Would you rather have a co-worker or manager who's a leader in your field, a true expert with great amounts of knowledge and experience but isn't much of a people person, and doesn't get along with the team very well?</t>
  </si>
  <si>
    <t>Develop empathy and understanding through listening, prioritize nonverbal communication by being positive and polite, manage change by keeping a level head and asking questions, and boost productivity by collaborating with others.</t>
  </si>
  <si>
    <t>Collaboration</t>
  </si>
  <si>
    <t>Empathy; Listening; Nonverbal Communication; Dealing With Change</t>
  </si>
  <si>
    <t>80f940ba-a008-4b0b-b408-a7b1d56200b2</t>
  </si>
  <si>
    <t>President Obama's doctor says he's in "excellent" health</t>
  </si>
  <si>
    <t>WASHINGTON (AP) â€” President Barack Obama is in excellent health and will stay that way for the rest of his time in office, the White House said Thursday. The pronouncement came in a two-page memo from Obama's doctor following the president's physical exam last month. It's the first report on Obama's health that the White House has released in nearly three years. The information was made public after repeated inquiries by The Associated Press into the lack of transparency about the president's physical well-being. The White House's previous update on Obama's health came in October 2011. Obama continues to make healthy lifestyle choices, according to the report, by eating a healthy diet, exercising daily and remaining tobacco-free. Obama is a former smoker who is often seen chewing nicotine gum. He suffers from mild tenderness in the muscle beneath his right foot, which he treats by taking an occasional ibuprofen tablet. "The president's overall health is excellent," Obama's doctor, Ronny L. Jackson, said in the memo to press secretary Jay Carney. "All clinical data indicates that the president is currently healthy and that he will remain so for the duration of his presidency."</t>
  </si>
  <si>
    <t>"The president's overall health is excellent," Obama's doctor, Ronny L. Jackson</t>
  </si>
  <si>
    <t>Is President Obama hiding a secret medical condition?</t>
  </si>
  <si>
    <t>WASHINGTON (AP) â€” President Barack Obama is in excellent health and will stay that way for the rest of his time in office, the White House said Thursday.</t>
  </si>
  <si>
    <t>The president's overall health is excellent, with all clinical data indicating he will remain healthy for the rest of his time in office.</t>
  </si>
  <si>
    <t>No secret medical condition.</t>
  </si>
  <si>
    <t>President Obama does not have a secret medical condition.</t>
  </si>
  <si>
    <t>5fddbe20-d821-4a6c-b5bc-050fe801d67e</t>
  </si>
  <si>
    <t>Smokers who survive to 70 still lose HOW many years of life?</t>
  </si>
  <si>
    <t>A new study involving men ages 66-97 shows that smokers who make it to age 70 still lose an average of four years of life, researchers in Britain say. Researchers Dr. Jonathan Emberson and Dr. Robert Clarke said they examined information on 7,000 older men -- mean age 77 -- from 1997-2012. They found that 5,000 of the 7,000 men died, but that deaths in current smokers were about 50 percent higher than in those who never smoked due primarily to vascular disease, cancer and respiratory diseases. Hazard ratios for overall mortality and various causes of death in relation to smoking habits were determined after considering other factors such as age, employment and health concerns. "Despite recent declines in the numbers of people smoking and tar yields of cigarettes, smoking remains the leading preventable cause of death in Europe," Emberson said in a press release. He added: "Previous studies had demonstrated that prolonged cigarette smoking from early adult life was associated with about 10 years loss of life expectancy, with about one quarter of smokers killed by their habit before the age of 70. Stopping at ages 60, 50, 40 or 30 years gained back about three, six, nine or the full 10 years. However, the hazards of continuing to smoke and the benefits of stopping in older people had not been widely studied." Emberson said the study shows that active smoking continues to increase the risk of death in old age. Average life expectancy from age 70 was about 18 years in men who had never regularly smoked, 16 years for men who gave up smoking before age 70 but only about 14 years in men still smoking at age 70. "This study shows that even if you were to ignore all the deaths caused by smoking before the age of 70, older smokers still do considerably worse than older non-smokers, losing a considerable amount of subsequent lifespan," Emberson said. "We have shown that even if a smoker is fortunate enough to survive to age 70 they still lose, on average, about four years of subsequent lifespan compared with men who do not smoke," Clarke said in a press release. "Quitting is beneficial at any age and it really is never too late to stop." Meanwhile, a study earlier this year found that people who quit smoking before age 40 could live just as long as people who've never smoked before.</t>
  </si>
  <si>
    <t>four years</t>
  </si>
  <si>
    <t>How many years of life do smokers who survive to 70 typically lose?</t>
  </si>
  <si>
    <t>A new study involving men ages 66-97 shows that smokers who make it to age 70 still lose an average of four years of life, researchers in Britain say.</t>
  </si>
  <si>
    <t>Four years</t>
  </si>
  <si>
    <t>73130eda-57d8-4bb7-b67a-d9184d43ae15</t>
  </si>
  <si>
    <t>This small Indiana county sends more people to prison than San Francisco and Durham, N.C., combined. Why?</t>
  </si>
  <si>
    <t>LAWRENCEBURG, Ind. â€” Donnie Gaddis picked the wrong county to sell 15 oxycodone pills to an undercover officer. If Mr. Gaddis had been caught 20 miles to the east, in Cincinnati, he would have received a maximum of six months in prison, court records show. In San Francisco or Brooklyn, he would probably have received drug treatment or probation, lawyers say. But Mr. Gaddis lived in Dearborn County, Ind., which sends more people to prison per capita than nearly any other county in the United States. After agreeing to a plea deal, he was sentenced to 12 years in prison. "Years? Holy Toledo â€” Iâ€™ve settled murders for a lot less than that," said Philip Stephens, a public defender in Cincinnati. A Growing Divide People in rural areas are much more likely to go to prison than people in urban areas, a major shift from a decade ago. 25 Small counties Less than 100,000 people Midsized counties 20 100K to 300K New inmates per 10,000 residents Populous counties More than 300k 15 â€™13 â€™06 Source: New York Times analysis of the National Corrections Reporting Program Dearborn County represents the new boom in American prisons: mostly white, rural and politically conservative. A bipartisan campaign to reduce mass incarceration has led to enormous declines in new inmates from big cities, cutting Americaâ€™s prison population for the first time since the 1970s. From 2006 to 2014, annual prison admissions dropped 36 percent in Indianapolis; 37 percent in Brooklyn; 69 percent in Los Angeles County; and 93 percent in San Francisco. But large parts of rural and suburban America â€” overwhelmed by the heroin epidemic and concerned about the safety of diverting people from prison â€” have gone the opposite direction. Prison admissions in counties with fewer than 100,000 people have risen even as crime has fallen, according to a New York Times analysis, which offers a newly detailed look at the geography of American incarceration. Just a decade ago, people in rural, suburban and urban areas were all about equally likely to go to prison. But now people in small counties are about 50 percent more likely to go to prison than people in populous counties. The stark disparities in how counties punish crime show the limits of recent state and federal changes to reduce the number of inmates. Far from Washington and state capitals, county prosecutors and judges continue to wield great power over who goes to prison and for how long. And many of them have no interest in reducing the prison population. "I am proud of the fact that we send more people to jail than other counties," Aaron Negangard, the elected prosecutor in Dearborn County, said last year. "Thatâ€™s how we keep it safe here." He added in an interview: "My constituents are the people who decide whether I keep doing my job. The governor canâ€™t make me. The legislature canâ€™t make me." Where Americans Are Sent to Prison Most Counties throughout rural and suburban America have resisted efforts to reduce incarceration, especially in</t>
  </si>
  <si>
    <t>Dearborn County growing disagreement about how harshly crime should be punished</t>
  </si>
  <si>
    <t>What drives the incarceration rate in this small Indiana county to surpass that of two major cities combined?</t>
  </si>
  <si>
    <t>LAWRENCEBURG, Ind.</t>
  </si>
  <si>
    <t>Dearborn County sends more people to prison per capita than nearly any other county in the United States.</t>
  </si>
  <si>
    <t>Rural areas are more likely to send people to prison than urban areas, with small counties like Dearborn County, Indiana, sending more people to prison per capita than nearly any other county in the United States.</t>
  </si>
  <si>
    <t>small counties with fewer than 100,000 people; rural areas are more likely to send people to prison per capita than urban areas; incarceration rates in small Indiana county Dearborn County surpass those of San Francisco and Durham, N.C., combined.</t>
  </si>
  <si>
    <t>d095dd58-21f0-416f-a9ef-2d655c32c04b</t>
  </si>
  <si>
    <t>This dictionary has found a brutal way to catch cheating students</t>
  </si>
  <si>
    <t>Teachers of the world, unite!  An online Romanian dictionary has found a brilliant though slightly cruel way to deal with cheaters at exams.  SEE ALSO: Oxford wants you to know it's not like the other dictionaries, it's a cool dictionary During a mock test for the National Evaluation last year, the DEX online dictionary noticed a spike in searches for certain words, arising fears that Grade 8 students were using it to cheat.  So this year, during the same preparation exam, they did something radical: they took the three most-searched words and altered the definitions for each one.  The word "pretutindeni" means "everywhere" but anyone looking up for the word between 9 and 11am last Monday would have found it defined as "eternal or forever," according to the DEX online administrators.  Similarly, "to spot" was changed to mean "to rush."  Before the mock test took place, only nine searches for these words were registered. But between 9 a.m. to 11 a.m., hundreds of requests took place. It turns out that both words featured in the exam, in a question that asked students to define their meaning.  However, the third word that was changed, "treachery," didn't feature on the exam.  The popularity of that word is due to the fact that it was used by a renowned Romanian author, Andrei Plesu, in his blog.</t>
  </si>
  <si>
    <t>DEX online dictionary</t>
  </si>
  <si>
    <t>Is this dictionary a new tool for detecting academic dishonesty?</t>
  </si>
  <si>
    <t>Teachers of the world, unite!</t>
  </si>
  <si>
    <t>The DEX online dictionary altered the definitions for three words during a mock test: "pretutindeni" meant "eternal or forever", "to spot" meant "to rush", and no change was made to the definition of "treachery".</t>
  </si>
  <si>
    <t>The DEX online dictionary altered definitions for three words during an exam preparation period to catch cheating students.</t>
  </si>
  <si>
    <t>The dictionary altered definitions for certain words during an exam to catch cheating students.</t>
  </si>
  <si>
    <t>da58a05b-1408-45ad-a90f-09f5535c5f40</t>
  </si>
  <si>
    <t>Why has LoL's latest champion struggled to make an impact?</t>
  </si>
  <si>
    <t>Taliyahâ€™s arrival in Summoner's Rift has been anything but groundbreaking. Her presence seems to get lost under the rubble she creates. Her overall design is great and compliments her backstory, while her kit feels both fair and rewarding, but despite this the Stoneweaver still struggles to find a place within the wider community. It's tough being different Taliyah is a control mage who functions similarly in playstyle to champions like Viktor and Anivia. Control mages are renowned for creating zones that aggressively influence the positioning of their opponents while outputting high damage and utility. Because of this, control mages offer unique playstyles that make for some of the most interesting champion designs within League of Legends. Although control mages may not be the most technical characters in terms of mechanics, they do require a great deal of strategy to make use of their abilities and create game-winning plays. They usually rely on positioning and landing slow but powerful skillshots which cost a great deal of mana and are often easy to dodge if used carelessly. These factors require the player to set up, predict and manipulate their opponents into areas where their skillshots can be landed successfully. Taliyah is a pretty unique control mage in the sense that she lacks a lot of the damage and burst that we are used to seeing from champions like Viktor. As compensation she has slightly more utility, giving her opportunities to create plays for her team if her skills are used properly. Despite this, Taliyahâ€™s is stuck in the weaker end of the champion pool. A rocky start Taliyahâ€™s main source of damage still continues to restrict her performance in game despite Riotâ€™s hotfix to Threaded Volley in 6.10 and subsequent buff in patch 6.11. Threaded Volley unleashes five Stone Shards in quick succession in a target area for over 1.5 seconds dealing AoE splash damage. The targets hit by a Stone Shard take 50% damage from subsequent shards and create a circle of Worked Ground. One of the main issues people have with Taliyah is the area of Worked Ground she creates when using Threaded Volley, and itâ€™s clear to see why the community is so frustrated by this feature. If Taliyah is standing on Worked Ground she is only allowed to fire one shard as opposed to five, refunding half of Threaded Volleyâ€™s mana cost and granting a small movement speed buff. This trade-off seems largely negligible and unfair considering the huge constraints it puts on her damage output. Threaded Volley as a skill makes sense: what doesn't is the Worked Ground feature. Why should Taliyah be punished so heavily with a large AOE circle for her main damage skill? Worked Ground can cause huge issues for Taliyah when skirmishing, kiting, or harassing as she can end up blocking herself out of teamfights and duels. She is essentially a control mage who can zone herself out of the action if the player is not too careful. Threaded Volley could be improved if Worked Ground ga</t>
  </si>
  <si>
    <t>Taliyah is a pretty unique control mage in the sense that she lacks a lot of the damage and burst that we are used to seeing from champions like Viktor. As compensation she has slightly more utility, giving her opportunities to create plays for her team if her skills are used properly.</t>
  </si>
  <si>
    <t>Is LoL's latest champion a flop?</t>
  </si>
  <si>
    <t>Taliyahâ€™s arrival in Summoner's Rift has been anything but groundbreaking.</t>
  </si>
  <si>
    <t>Taliyah's main source of damage, Threaded Volley, still restricts her performance in game due to its limitations when used on Worked Ground.</t>
  </si>
  <si>
    <t>Taliyah is not a flop.</t>
  </si>
  <si>
    <t>Taliyah is not a flop; her kit feels fair and rewarding, but she struggles to find a place within the wider community due to design issues with her main damage skill, Threaded Volley.</t>
  </si>
  <si>
    <t>44965dea-e343-498f-bcb6-15b37df2eb2c</t>
  </si>
  <si>
    <t>John Krasinski lost a bet and now has to do this for his wife Emily Blunt once a week</t>
  </si>
  <si>
    <t>John Krasinski should know better than to bet against his wife! While discussing his new-found culinary skills during an appearance on Jimmy Kimmel Live!, The Hollars star revealed that he is spending a lot of time in the kitchen thanks to a friendly wager with Emily Blunt. CLICK FOR FULL GALLERY "We made a stupid bet and I lost," the actor said. "The bet was Emily said something about Leonardo DiCaprio being 41. And I said, 'How dare you! And I said that cherub of a man, I think that was my quote that cherub of a talent can't be more than 28.' CELEBRITY MEN WHO LET THEIR WIVES STEAL THE SPOTLIGHT The 36-year-old continued, "I said he's not over 40, was my thing. She said, 'If I'm right, you have to cook for me every Sunday. And if you're right, you get play Call of Duty once a week.' So I thought, 'Here we go! This is the good stuff.â€™" Photos: WireImage/Getty Images Sadly for John, he lost the bet seeing as the Revenant star is over 40-years-old (Leo is in fact 41). Now the actor, who "just started cooking," will be making up for lost time in the kitchen. He told the late night host, "It only took me 36 years to learn how to cook for myself." EMILY BLUNT PLUS MORE STARS DEBUT THEIR POST-BABY BODIES John and Emily, who are parents to daughter Hazel, welcomed their second child, Violet back in June. While on the show, the director admitted that his firstborn is "absolutely" enjoying having her sister around. The proud dad noted, "I truly every single night say I canâ€™t believe these two amazing girls are mine." WATCH THE INTERVIEW BELOW View photos</t>
  </si>
  <si>
    <t>cook for me every Sunday</t>
  </si>
  <si>
    <t>What does John Krasinski have to do for his wife Emily Blunt once a week?</t>
  </si>
  <si>
    <t>John Krasinski should know better than to bet against his wife!</t>
  </si>
  <si>
    <t>John Krasinski cooks for Emily Blunt once a week as a result of losing a bet to her about Leonardo DiCaprio's age.</t>
  </si>
  <si>
    <t>Cook for Emily Blunt once a week.</t>
  </si>
  <si>
    <t>f7ec8a21-c1dd-4815-9fcc-a1c375e20e04</t>
  </si>
  <si>
    <t>He Was About To Put His Shoes On When His Dad Had A Bad Feeling... And It Saved His Life.</t>
  </si>
  <si>
    <t>If thereâ€™s one rule to surviving in a world full of dangerous creepy crawlers, itâ€™s to always check your shoes before you put them on. This Australian dad saw his child preparing to put his shoes back on after leaving them out for the weekend, and decided check them first. And itâ€™s a good thing he did! Apparently, this is an Sydney funnel-web spider (Atrax robustus), one of the deadliest found in Australia, if not the world. So the next time you want to put your shoes on, you should probably look inside first!</t>
  </si>
  <si>
    <t>Sydney funnel-web spider</t>
  </si>
  <si>
    <t>What did his dad's bad feeling warn him about?</t>
  </si>
  <si>
    <t>If thereâ€™s one rule to surviving in a world full of dangerous creepy crawlers, itâ€™s to always check your shoes before you put them on.</t>
  </si>
  <si>
    <t>The dad checked his child's shoes and found a deadly Sydney funnel-web spider inside.</t>
  </si>
  <si>
    <t>A Sydney funnel-web spider.</t>
  </si>
  <si>
    <t>A deadly spider.</t>
  </si>
  <si>
    <t>da3780c1-55e2-4ef1-8985-35b7cc7cf63a</t>
  </si>
  <si>
    <t>The price of Amazon Prime is going way up</t>
  </si>
  <si>
    <t>On Thursday, Amazon announced that the annual price of Amazon Prime, a service which gives members free two-day shipping on millions of eligible items, will increase from $79 to $99. The discounted fee of students will be going from $39 to $49. It's the first time Amazon has increased the annual fee on its popular membership program in its nine-year existence. In addition to free shipping on some items, Prime customers get access to Amazon's library of more than 40,000 streaming movies and television shows and to Amazon's Kindle Owner's Lending Library of books to read. Though Amazon has refused to divulge the exact number of people it's enrolled in Prime, in December it said it was in the "tens of millions," meaning that $20 price bump will give Amazon hundreds of millions of dollars in new revenue. "Even as fuel and transportation costs have increased, the price of Prime has remained the same," Amazon told The Huffington Post by email. "If you consider things like inflation and fuel costs, a Prime membership valued at $79 in 2005 would be worth more than $100 today." Amazon sent a similar statement to some Prime customers to justify the increase. Current Amazon Prime members will pay the increased fee when they renew, starting on April 17. Any new customer who signs up starting March 20 will also pay $99. The good news, at least for those without Prime yet, is that the $79 price will be available for the next week for new customers. It shouldn't come as a big surprise that Amazon's prices are going up. Tom Szkutak, Amazon's chief financial officer, announced on a call with investors and analysts in January that the company was "considering" a price increase for Prime members.</t>
  </si>
  <si>
    <t>Is Amazon Prime's price increase coming?</t>
  </si>
  <si>
    <t>On Thursday, Amazon announced that the annual price of Amazon Prime, a service which gives members free two-day shipping on millions of eligible items, will increase from $79 to $99.</t>
  </si>
  <si>
    <t>The annual price of Amazon Prime will increase from $79 to $99, with students' discounted fee going from $39 to $49.</t>
  </si>
  <si>
    <t>Price increase confirmed.</t>
  </si>
  <si>
    <t>f2ba097c-ad77-4ef5-837a-239ca6a43845</t>
  </si>
  <si>
    <t>And Americans' favorite kind of exercise is...</t>
  </si>
  <si>
    <t>By Dorene Internicola NEW YORK, Sept 23 - Exercise trends come and go as step aerobics yield to interval training, weight machines are tossed for medicine balls and Pilates falls in and out of fashion. But when it comes to exercise habits, Americans say they prefer to stick to what's simple, solo and short. Nearly 75 percent of 1,200 adults, aged 24 to 44, questioned in an online survey about exercise habits said they worked out at least once a week and 77 percent prefer to do it alone. Running was the most popular type of exercise followed by lifting weights and biking/hiking/outdoor activities, according to the survey by the watch company Timex. "If it's true, it's good news for the fitness industry," said Dr. Walter Thompson, who studies exercise trends for the American College of Sports Medicine (ACSM). Thompson said the survey probably provides a "useful snapshot" into the behaviors of the responding age group. "Outside that group," he said, "it's a little dangerous." Sixty one percent of people questioned in the poll during the last two weeks of August said they don't exercise in a gym, and the average American is no early bird. Only 27 percent said they found time to get in a workout during the work day. Thompson cautions that people tend to exaggerate, at least a little bit. Some 29 percent of those surveyed said they spend between 30 minutes and one hour on their physical activities and 18 percent claim between one and two hours. "Ask people 'How much do you weigh? How tall are you? And I'm pretty sure most people will tell you they're taller," he said in an interview. "We know that among the general population about 20 percent exercise regularly, not say they do but do, and about, 80 percent don't exercise." ACSM recommends adults should get at least 150 minutes of moderate-intensity cardio-respiratory exercise per week. As for the 26 percent of those polled who don't exercise, Gregory Chertok, a sport and exercise psychology consultant for Telos Sport Psychology Coaching in New York, said the reason may be simply that they don't think they can. "It's called the concept of self-efficacy," he said of the term coined by psychologist Albert Bandura in the 1970s. "When people doubt their ability to accomplish a task, when they don't feel competent, motivation plummets," he said. Conversely, he added, adherence to an exercise routine skyrockets when people consider it non-negotiable. Chertok said even the anonymous closeness of a gym environment can have a positive effect on the lone exerciser in it. Studies have shown that peoples' happiness depends on the happiness of people in physical proximity to them. "The act of working out near or next to other health-minded gym goers can influence your own desire to be health-minded," he explained. So how malleable are exercise habits and how can they be changed? "Many experts are jostling with that very question. While it's tempting to say people aren't exercising, people are becoming more educated</t>
  </si>
  <si>
    <t>Running</t>
  </si>
  <si>
    <t>What's America's most popular form of physical activity?</t>
  </si>
  <si>
    <t>By Dorene Internicola NEW YORK, Sept 23 - Exercise trends come and go as step aerobics yield to interval training, weight machines are tossed for medicine balls and Pilates falls in and out of fashion.</t>
  </si>
  <si>
    <t>Running was the most popular type of exercise among Americans, followed by lifting weights and biking/hiking/outdoor activities.</t>
  </si>
  <si>
    <t>1491213a-4c34-491d-bc34-cec406a1cfe1</t>
  </si>
  <si>
    <t>You won't believe the country where Michigan will host its 27th satellite camp</t>
  </si>
  <si>
    <t>Just when you thought you have heard it all when it comes to satellite camps, Jim Harbaugh continues to break new ground. It was announced by ProKick Australia on Tuesday that members of Michigan's coaching staff will be in Monbulk, a Melbourne town, on June 3. Breaking News, Prokick has Michigan coming to town. Gridiron Players in Aus are in for a real treat. Massive 4 AUS pic.twitter.com/1Tejk34aWM -- Nathan Chapman (@ProkickAus) May 11, 2016 According to Michigan's camp schedule, the Wolverines have three other camps in Florida on that day. The Wolverines, per MLive.com, signed Australian punter Blake O'Neill in 2015. There has been no word on whether Harbaugh will be among the coaches who attend the camp.</t>
  </si>
  <si>
    <t>Australia</t>
  </si>
  <si>
    <t>What is the country hosting Michigan's 27th satellite camp?</t>
  </si>
  <si>
    <t>Just when you thought you have heard it all when it comes to satellite camps, Jim Harbaugh continues to break new ground.</t>
  </si>
  <si>
    <t>Michigan will host a satellite camp in Monbulk, Melbourne, Australia on June 3.</t>
  </si>
  <si>
    <t>033f7946-ab8a-4386-81a8-3175634e349f</t>
  </si>
  <si>
    <t>2 Thugs Do the Unthinkable to White Pizza Delivery Boy... Al Sharpton Silent</t>
  </si>
  <si>
    <t>While the mainstream media remains on the While the mainstream media remains on the racial divide bandwagon and running with the misguided idea that blacks are being killed by whites at an alarming rate in America, true stories like the murder of Alexander William Burkart go unnoticed. It was just another routine day in Mount Clemens, Mich., for Burkart, 22, who worked as a pizza delivery driver. When he made a stop to deliver a couple of pizzas to Jayvon Cates and Deandra Arnold, getting stabbed to death was probably the last thing on his mind. Cates and Arnold, who were described as local "gangbangers," reportedly stabbed Burkart several times before he was able to escape in his car. However, police soon discovered Burkarts vehicle crashed on the side of the road with Burkart lying dead inside, apparently from his Cates and Arnold, who were described as local "gangbangers," reportedly stabbed Burkart several times before he was able to escape in his car. However, police soon discovered Burkarts vehicle crashed on the side of the road with Burkart lying dead inside, apparently from his stab wounds Cates and Arnold have had several run-ins with the local police who claimed that the crime was motivated by robbery. Since July 2014, Burkart is the seventh documented case of a white pizza delivery driver to be killed by black assailants (H/T Since July 2014, Burkart is the seventh documented case of a white pizza delivery driver to be killed by black assailants (H/T Young Conservatives ). Where do the Where do the race-baiting Al Sharpton and his cronies stand on this violence and injustice? Social advocates like him are too busy in Baltimore promoting unrest and expanding the racial divide based on a false and dangerous narrative of white-on-black violence that the data simply does not support. In fact, violence perpetrated by blacks on white victims is on the rise in America, largely thanks to people like Sharpton who, under the guise of social justice, promote hate and incite vengeful violence on the grounds that black people are owed something due to past injustices. This is a tragedy on so many levels. The Sharptons of the world and the media will continue to get it backward and ignore the true nature of The Sharptons of the world and the media will continue to get it backward and ignore the true nature of racial crimes in America. Thatâ€™s why itâ€™s so important for Americans to hear stories like Burkartâ€™s and demand something be done about this injustice.</t>
  </si>
  <si>
    <t>stabbed to death</t>
  </si>
  <si>
    <t>What did two men do to a white pizza delivery boy that left Al Sharpton silent?</t>
  </si>
  <si>
    <t>While the mainstream media remains on the While the mainstream media remains on the racial divide bandwagon and running with the misguided idea that blacks are being killed by whites at an alarming rate in America, true stories like the murder of Alexander William Burkart go unnoticed.</t>
  </si>
  <si>
    <t>Alexander William Burkart, a 22-year-old white pizza delivery driver, was stabbed to death by Jayvon Cates and Deandra Arnold, described as local "gangbangers", after delivering pizzas to them.</t>
  </si>
  <si>
    <t>Two men, Jayvon Cates and Deandra Arnold, stabbed a white pizza delivery boy, Alexander William Burkart, several times before he was able to escape in his car, but later died from his injuries.</t>
  </si>
  <si>
    <t>Two men, Jayvon Cates and Deandra Arnold, stabbed a white pizza delivery boy, Alexander William Burkart, several times before he died from his injuries.</t>
  </si>
  <si>
    <t>a4a13644-8ba3-467d-9238-1c95962d385c</t>
  </si>
  <si>
    <t>Pfizer attempts HUGE takeover</t>
  </si>
  <si>
    <t xml:space="preserve">* Pfizer sought further talks April 26 after Jan rebuff * AstraZeneca declined to engage on earlier two occasions * Latest in bumper wave of healthcare M&amp;A deal-making * Astra says offer "very significantly" undervalues group * Astra shares jump 12 pct, Pfizer up nearly 4 pct (Recasts first paragraph, adds fund manager, analyst comment) LONDON/NEW YORK, April 28 - U.S. drugmaker Pfizer Inc approached Britain's AstraZeneca Plc two days ago to reignite a potential $100 billion takeover and was rebuffed, raising investor expectations it will have to increase its offer to close the deal. Pfizer said on Monday it proposed a takeover to AstraZeneca in January worth 58.8 billion pounds ($98.9 billion), or nearly 47 pounds per share. It had contacted its British rival again on Saturday, seeking to discuss further a takeover. The chase was welcomed by investors in both companies, as deal-making grips the healthcare industry. AstraZeneca shares were up 11.7 percent at $76.69 in New York on news of the latest offer, which would be the biggest foreign acquisition of a British company and one of the largest pharmaceutical deals. Pfizer shares were up 3.8 percent at $31.92 on the New York Stock Exchange on Monday afternoon. AstraZeneca said Pfizer's suggested offer undervalued the company "very significantly," adding that Pfizer wanted to pay 70 percent in shares and only 30 percent in cash. AstraZeneca urged its shareholders to take no action and said it remained confident of its independent strategy. "I feel pretty confident of a higher bid coming," said Neil Veitch, global and UK investment director at SVM Asset Management, which owns AstraZeneca shares. "I think it's more likely than not that we'll see an agreed deal somewhere in that 52 to 53 pound range." Buying AstraZeneca would boost Pfizer's pipeline of cancer drugs and create significant cost and tax savings. Under British takeover rules, Pfizer has until May 26 to announce a firm intention to make an offer or back away. The renewed approach comes amid a wave of mergers and acquisitions in the sector, pushing the value of deals to $153 billion so far this year, as the industry restructures amid healthcare spending cuts and competition from cheap generics. "Society wants products faster, they want more products and they want value," Pfizer Chief Executive Ian Read told reporters. "Industry is responding to society's request for increased efficiencies and productivity." Read said AstraZeneca had declined to engage in talks and the U.S. group was now considering how to proceed, but he remained convinced that combining the two companies made strategic sense and would benefit AstraZeneca investors. NEW DRUG PIPELINES Pfizer's original proposal, made to the board of AstraZeneca on Jan. 5, would have valued AstraZeneca shares at 46.61 pounds each - a premium of around 30 percent at the time. AstraZeneca said the proposal comprised 13.98 pounds in cash and 1.758 Pfizer shares for each AstraZeneca share. "My </t>
  </si>
  <si>
    <t>Britain's AstraZeneca Plc</t>
  </si>
  <si>
    <t>Is Pfizer planning a massive acquisition?</t>
  </si>
  <si>
    <t>* Pfizer sought further talks April 26 after Jan rebuff * AstraZeneca declined to engage on earlier two occasions * Latest in bumper wave of healthcare M&amp;A deal-making * Astra says offer "very significantly" undervalues group * Astra shares jump 12 pct, Pfizer up nearly 4 pct (Recasts first paragraph, adds fund manager, analyst comment) LONDON/NEW YORK, April 28 - U.S.</t>
  </si>
  <si>
    <t>Pfizer's offer was rebuffed by AstraZeneca.</t>
  </si>
  <si>
    <t>Pfizer is not planning a massive acquisition, but rather seeking to increase its offer to close the deal after being rebuffed by AstraZeneca.</t>
  </si>
  <si>
    <t>Pfizer will have to increase its offer.</t>
  </si>
  <si>
    <t>b0a029e1-51a8-4bed-9544-3838489294bc</t>
  </si>
  <si>
    <t>Should get high with your pets?</t>
  </si>
  <si>
    <t>We can never be sure what Bruce Blunt, a 40-year-old marijuana aficionado in Chicago, was thinking when he blew a puff of weed smoke into his pet chameleon's mouth. What we do know is that he wasn't charged for animal cruelty. Blunt (yes, that's his real name) became a viral sensation when the video of him blowing marijuana smoke into his pet chameleon's mouth racked up over 500,000 views in a matter of days. Blunt claims the smoke helps calm his chameleon, whose name is Binna and who can sometimes be aggressive. After catching wind of the video, PETA filed a complaint with Chicago authorities, who arrested Blunt several days later. However, Judge Robert Kuzas ruled that Blunt's behavior, while "really, really uncalled for and immature," was not criminal, as the animal showed no signs of harm. Blunt was acquitted. In Colorado and Washington, it's now completely legal for (human) adults to use marijuana. But veterinarians in these states are specifically prohibited by law from prescribing cannabis to animals, as one woman learned after driving to Colorado from Utah because she mistakenly believed she could obtain a medical marijuana prescription for her dog. There is no state in which it's legal for veterinarians to prescribe medical pot for dogs, although the Nevada legislature is debating a bill that would allow it. If you live in California, you can legally purchase Treatibles, dog treats that contain cannabidiol, a non-psychoactive compound in marijuana. The treats contain no THC, which is the compound that gets you high. The makers of Treatibles claim their treats can help aging dogs with aches and pains, just like medical marijuana can for humans. There isn't much legal precedent for stoned pets and their owners. Most weed ingested by pets is done so unbeknownst to the ownerâ€”usually a case of the pet getting into their owner's stash of edibles. In May, Robin Thicke and his girlfriend April Love Geary told TMZ their dog was hospitalized for ingesting marijuana, but no one alerted the authorities or complained about animal cruelty. Last August, a Michigan woman posted a video of her dog, who had accidentally ingested her marijuana, acting "stoned," while the woman looked on and laughed. Viewers were outraged and posted thousands of comments accusing the woman of animal abuse. According to local news station WXYZ, Animal Control began an investigation into the case, but it appears no legal action was ever taken. It's much harder to find cases of owners intentionally getting their pets high (and owning up to it). I wondered if that might be because it's not exactly clear whether it's legalâ€”or ethical, for that matter. I asked Suzanna Harman, an animal rights attorney, where she stood. Harman told me that if we're talking about criminal law, there's no law that specifically states that it's illegal for pet-owners to give their pets weed. "There are different animal cruelty statutes in each state," Harman told me, "so a judge would have to look at</t>
  </si>
  <si>
    <t>there isn't really a safe dose for marijuana in dogs or cats</t>
  </si>
  <si>
    <t>Is it safe to use drugs around animals?</t>
  </si>
  <si>
    <t>We can never be sure what Bruce Blunt, a 40-year-old marijuana aficionado in Chicago, was thinking when he blew a puff of weed smoke into his pet chameleon's mouth.</t>
  </si>
  <si>
    <t>Blunt was acquitted of animal cruelty charges after blowing marijuana smoke into his pet chameleon's mouth.</t>
  </si>
  <si>
    <t>No legal precedent exists for intentionally getting pets high, and veterinarians are prohibited by law from prescribing cannabis to animals.</t>
  </si>
  <si>
    <t>It is not safe to use drugs around animals.</t>
  </si>
  <si>
    <t>8702a25a-40fd-4b1b-b909-ffa4219cfeba</t>
  </si>
  <si>
    <t>What ridiculously successful people eat, revealed</t>
  </si>
  <si>
    <t>Maybe you can eat your way to the top after all Everyone wants to know the secrets to success - how do people get there? What do they do that weâ€™re not doing? Of course, the food we eat doesnâ€™t necessarily have the power to make us Olympic athletes or tech start-up millionaires, but itâ€™s without a doubt more than just a source of fuel. If you eat the right foods and develop healthy eating habits, you can become more focussed, energised and driven. Entrepreneur, author and public speaker Tim Ferriss recently discovered just how crucial our food is when writing his new book, Tools of Titans.  In his research, he spoke to some of the most successful people in the world - be they top performers or entrepreneurs - about their tactics, routines and habits, including their diets. Ferriss found that a lot of the worldâ€™s biggest achievers credit their eating habits with their success. So just what do they do? It might sound boring, but eating the same thing for breakfast every day might be a good place to start. When youâ€™re busy, deciding what to eat when you wake up in the morning is just one more thing to think about. Best-selling author and blogger Seth Godin, for example, revealed to Ferriss that he has the same smoothie, consisting of frozen bananas, hemp powder, almond milk, prunes, and walnuts, every morning, according to Thrillist. Alongside your smoothie, if you want to be really successful, try drinking titanium tea. The tea is Ferrissâ€™ own blend made from Pu'er (an aged black tea), dragonwell green tea, coconut oil, MCT oil, turmeric and ginger. Despite its foul smell, Ferriss drinks the tea - which he calls "rocket fuel for the brain" - every morning and believes itâ€™s one of the best ways to energise yourself for the day and encourage fat-loss. Perhaps unsurprisingly, coffee is not a recommended source of energy - Ferriss found his productivity levels soared when he gave up caffeine.  He believes itâ€™s fine in moderation but if you drink too much, it "can contribute to long-term chronic fatigue" which will inhibit productivity. In his book, Ferriss also recommends adding goat whey protein to your diet to boost your immune system.  Whilst it doesnâ€™t exactly sound appetising, it was recommended to him by Charles Poliquin, "a famed strength coach, who's worked with Olympic medalists in 20+ sports," Thrillist reports. The reason goat whey is preferable to other whey proteins is that a lot of people struggle to digest lactose: "You can dodge that in large part by trying a goat whey protein instead of a normal dairy whey protein," he says. And perhaps one of the most important ways to improve your chances of success is in fact not to add anything to your diet but to eat nothing at all - Ferriss recommends fasting for three days every few months. He spoke to Dr. Dominic D'Agostino, associate professor at the University of South Floridaâ€™s college of medicine, who recommends doing a â€˜purge fastâ€™ one to three times per year to "purge any precancerous cel</t>
  </si>
  <si>
    <t>eating the same thing for breakfast every day titanium tea goat whey protein fasting for three days every few months</t>
  </si>
  <si>
    <t>What do ridiculously successful people eat?</t>
  </si>
  <si>
    <t>Maybe you can eat your way to the top after all Everyone wants to know the secrets to success - how do people get there?</t>
  </si>
  <si>
    <t>Seth Godin eats the same smoothie every morning consisting of frozen bananas, hemp powder, almond milk, prunes, and walnuts.</t>
  </si>
  <si>
    <t>Seth Godin eats frozen bananas, hemp powder, almond milk, prunes, and walnuts for breakfast.</t>
  </si>
  <si>
    <t>Eat same breakfast every day; smoothie with frozen bananas, hemp powder, almond milk, prunes, and walnuts; drink titanium tea (Pu'er black tea, dragonwell green tea, coconut oil, MCT oil, turmeric, and ginger); avoid excessive coffee consumption; consider adding goat whey protein to diet; occasionally fast for 3 days.</t>
  </si>
  <si>
    <t>da91b9b2-cbc1-4bc9-b350-aea9a5010d20</t>
  </si>
  <si>
    <t>This is the reason why Rachel from 'Friends' always has her nipples out</t>
  </si>
  <si>
    <t>TheLADbible http://www.theladbible.com/ http://www.theladbible.com/assets/images/theme/logo.svg 8 days ago 6.6K Shares Today, we wrote an article explaining why human nipples have the tendency to go hard. Naturally, this lead to someone bringing up Jennifer Aniston's nipples on Friends, which I only discovered were a 'thing'. I'd caught on to them over the years, but I never made a compilation and put it on YouTube, you know what I mean? I just put it down to a cold studio atmosphere. And then I remembered this one time from when I was a kid. Me, my mate and his bro were sat inside one Saturday on a grub break watching Friends. I don't recall the episode or particular scene, but it must have been one where Aniston's nips were having it large, cause it provoked my mate's bro to say: 'You know why you can always see Jennifer Aniston's nipples in Friends?' 'Nah, why?' we asked. 'She cut holes in her bra so her boobs could look good but natural' or something along those lines. Possibly more crass. As a result, I've had the great misfortune of looking at videos of Jennifer Aniston's boobs this afternoon and I've gotta say, I think my mate's bro was onto something. Credit: WarnerBros/NBC I Googled it, and found the most popular excuse was that Aniston simply had butch nipples. There were only two or three links entertaining the bra-cutting theory (and that it was the producers' idea), which although promising, doesn't rule it out entirely. Anyway, it's conducive to deal with big questions by asking everyone for their input, so what are you lot saying? Why are Jennifer Aniston's nips so prevalent on Friends? Featured image credit: WarnerBros/NBC</t>
  </si>
  <si>
    <t>butch nipples</t>
  </si>
  <si>
    <t>Is there a hidden meaning behind Rachel's wardrobe choices?</t>
  </si>
  <si>
    <t>TheLADbible http://www.theladbible.com/ http://www.theladbible.com/assets/images/theme/logo.svg 8 days ago 6.6K Shares Today, we wrote an article explaining why human nipples have the tendency to go hard.</t>
  </si>
  <si>
    <t>Butch nipples.</t>
  </si>
  <si>
    <t>f7dd4922-bb06-4b78-939e-1f2043f4bd0a</t>
  </si>
  <si>
    <t>15 horror stories that prove nurses have the toughest job in the world</t>
  </si>
  <si>
    <t>"I did surgery on a guy who, on his 21st birthday, got drunk and high and decided to sit on the edge of a large fish tank. The glass broke and SLICED OFF HIS ENTIRE BUTT CHEEK! It was bad. There was literally a whole flap of butt meat hanging on by a little bit of skin." â€”ninernurse "My mother was a nurse, and a guy came in with his foot SPLIT DOWN THE MIDDLE â€“ I'm talking, like, between his toes to his ankle. He accidentally ran it over with a tractor." â€”kaylac4a "A husband and wife came in, both slightly drunk. The husband had a huge gash on his left butt cheek â€“ we're talking five inches long, two inch wide, six inches deep. Apparently the wife and husband were having sex on their bed, with the husband on top. They rolled over to switch positions, and the he fell off and landed on the ear of a ceramic pig, with the wife falling on top of him." â€”aliciaa49 "One night a family came in with an eight-year-old boy. He had been at the laundromat with his grandmother and went to get clothes out of the dryer. You know how sometimes when you open the door, it keeps on spinning? When the little boy reached in to get the clothes, his arm got caught in the spinning mechanism and it literally just ripped his arm off. It was a horrifying sight. To this day, I always hesitate when I take clothes out of the dryer." â€”267intrepidusa4 "A female patient was referred to us from a local hospital. She went camping and was bitten on the butt by an unknown bug. It became inflamed, then infected, and had to be cleaned out, which the ER did a horrible job doing. I assisted the doctor in removing the bandage from this poor woman's ass, only to find a gaping, open, festering wound. The smell was horrendous, and the wound was several inches deep. Now I refuse to go camping." â€”rachelf9 "While working in the ER, a man casually walked in with a butcher knife in his eye socket. He was mugged and stabbed. Luckily it just missed his eyeball." â€”carleighc3 "My aunt is a nurse and once had a guy come in with pain in his leg. They took him back and discovered a big, infected cut and a bunch of bumps around it. After trying to dig some junk out of it, they found living fly eggs and maggots living inside his infected cut." â€”emmas43 "A man comes to the ED after putting his scrotum in a blender. Yes, a blender. Why? He said, 'I was drunk, man, and my friend dared me.' He was very lucky and only suffered two minor lacerations." â€”mrsjonesmrsjones "I was in the operating room, ready to prep the skin of a severely necrotic foot. As I went to pick up the foot, several toes came off and fell into my hands." â€”malloryh4 "A patient came in with an arrow through their skull. The arrow was inserted in the space near the upper eyelid and went several inches back into the skull. It was a typical case of 'hold my beer and watch this.' The patient lost vision in that eye but otherwise made a full recovery." â€”markp4 "I was a nursing student at the time when a huge commotion caught my eye. I asked a nurs</t>
  </si>
  <si>
    <t>surgery on a guy who, on his 21st birthday, got drunk and high and decided to sit on the edge of a large fish tank. The glass broke and SLICED OFF HIS ENTIRE BUTT CHEEK! a guy came in with his foot SPLIT DOWN THE MIDDLE The husband had a huge gash on his left butt cheek When the little boy reached in to get the clothes, his arm got caught in the spinning mechanism and it literally just ripped his arm off assisted the doctor in removing the bandage from this poor woman's ass, only to find a gaping, open, festering wound. The smell was horrendous, and the wound was several inches deep.</t>
  </si>
  <si>
    <t>What are the most shocking experiences of nurses on the frontlines?</t>
  </si>
  <si>
    <t>"I did surgery on a guy who, on his 21st birthday, got drunk and high and decided to sit on the edge of a large fish tank.</t>
  </si>
  <si>
    <t>A guy got drunk, sat on a fish tank edge, and his entire butt cheek got sliced off.</t>
  </si>
  <si>
    <t>A guy got drunk, sat on a fish tank, and sliced off his entire butt cheek.</t>
  </si>
  <si>
    <t>Patient injuries; surgical complications; unusual accidents; unexpected medical emergencies</t>
  </si>
  <si>
    <t>bcad3dc9-5b27-48b7-bc76-be78acdc4369</t>
  </si>
  <si>
    <t>Where the next crisis will come from</t>
  </si>
  <si>
    <t>Next year ends in a 7. If youâ€™re superstitious or a little loose with statistics, that makes us due for another financial crisis. The biggest one-day stock drop in Wall Street history happened in 1987. The Asian crisis was in 1997. And the worst global meltdown since the Great Depression got rolling in 2007 with the failure of mortgage lenders Northern Rock in the U.K. and New Century Financial in the U.S. You canâ€™t really mark the next crisis down on your calendar, of course. The point is that crackups come fairly regularly. And some of the prerequisites for the next one do seem to be falling into place. The International Monetary Fund may have gotten things about right in its annual Global Financial Stability Report, which was issued in October. It doesnâ€™t sound an alarm but expresses concern. Short-term risks have actually abated, the IMF says, pointing to rebounding commodity prices, which help some key emerging markets, and the prospect of easier money in developed markets. But, it says, "medium-term risks continue to build." It cites the unsettled political climate, which makes entrenched problems harder to tackle; some weak financial institutions in developed markets; and heavy corporate debts in emerging markets. Risks that arenâ€™t acute can build for a while before triggering a crisis. Whatâ€™s indisputable is that debt, the tinder of almost every financial conflagration, is growing rapidly. At 225 percent of world gross domestic product, combined public and private debt outside the financial sector "is currently at an all-time high," the IMF says. Debt fuels growth but also makes borrowers brittle. Debtors keep owing money even if they lose the ability to repay. If they default, their lenders are damaged and sometimes default on their own obligations, and so the dominoes fall. The worldâ€™s banks are mostly stronger now than they were on the eve of the last financial crisis, but there are important exceptions. The stock of Deutsche Bank, Germanyâ€™s biggest, has fallen 62 percent from its 2015 high, and Chief Executive Officer John Cryan has so far resisted an obvious solution to shore up the bank, namely raising money by issuing new shares, which would dilute the ownership of current shareholders. The German government, having inveighed against bailouts for southern European banks, is insisting it wonâ€™t reverse course now for its own bank. In Italy, meanwhile, troubled loans on banksâ€™ books equal about one-quarter of the nationâ€™s GDP. Even in the U.S., investors donâ€™t appear to regard big banks as any safer now than they were before the last crisis, according to a paper issued by former Treasury Secretary Larry Summers and Natasha Sarin, a Harvard graduate student. The stock prices of the big U.S. banks are uncomfortably low, Summers and Sarin say, which implies that their "franchise value" has been eroded. That suggests that in a crisis they might have a hard time paying off their debts by liquidating assets. Ultralow interest rates arenâ€™t h</t>
  </si>
  <si>
    <t>What's lurking just around the corner?</t>
  </si>
  <si>
    <t>Next year ends in a 7.</t>
  </si>
  <si>
    <t>Debt is growing rapidly at 225 percent of world gross domestic product, and the IMF expresses concern about medium-term risks building due to unsettled political climate, weak financial institutions, and heavy corporate debts in emerging markets.</t>
  </si>
  <si>
    <t>Medium-term risks continue to build due to unsettled political climate, weak financial institutions, and heavy corporate debts in emerging markets.</t>
  </si>
  <si>
    <t>Debt fuels growth but also makes borrowers brittle.</t>
  </si>
  <si>
    <t>a9de7d7c-3158-400e-a239-c83c8c2f2bfb</t>
  </si>
  <si>
    <t>Guess how much a beer costs at #SB50...nope, it's higher:</t>
  </si>
  <si>
    <t>If you can drop $4,600 on a Super Bowl ticket, you'll have no problem spending $13 on a bottle of domestic light beer, right? That's what Levi's Stadium is charging for a Coors Light at the big game. Yahoo reports that Super Bowl attendees can get a six pack at their neighborhood store for what they're shelling out for a draft beer on-site. Those who prefer wine have it worse: a single glass costs $25. Even sticking to water and saving the drinks for the after party will cost you $7 a bottle. America!</t>
  </si>
  <si>
    <t>How much does a beer cost at SB50?</t>
  </si>
  <si>
    <t>If you can drop $4,600 on a Super Bowl ticket, you'll have no problem spending $13 on a bottle of domestic light beer, right?</t>
  </si>
  <si>
    <t>$13 per bottle of Coors Light</t>
  </si>
  <si>
    <t>c1008648-690f-4803-9140-33da9acdb950</t>
  </si>
  <si>
    <t>Are Nando's Going To Close Any Of Their UK Branches Now Britain Has Left The EU?</t>
  </si>
  <si>
    <t>Right, listen. You can worry, cuss, scream and shout all you want about Britain leaving the EU, but there's more important matters at hand. Is Nando's closing all of its UK branches, or not? Recently, rumours began circulating that all of Nando's UK restaurants would close after a blogger claimed that a spokesperson said: "Every individual chicken we import will have to have its own passport and a visa. It simply cannot be done." The blogger then said that the "Portuguese restaurant chain announced it will close every restaurant with immediate effect Friday morning if Britain votes to leave the E.U." Obviously, this caused people to fucking sweat. not too sure what's going on but if nandos shuts down I'll kill myself - lara (@Iarawardy) June 24, 2016 really hope this a lie about closing nandos, i'm one away from a whole chicken :sob: - Ashley (@1AshleyJordan) June 24, 2016 When u here that ALL Nando's are closing down because the UK is out of the EU :scream::sob: #EUreferendum #EURefResults pic.twitter.com/Zp1oW9JOpU - Hannah Brown (@hanb30) June 24, 2016 What carnage have I woken up to? Nando's is closing. This is apocalyptic stuff. - tom hannah (@tomhannah1) June 24, 2016 But don't you fret just yet. Don't you fucking fret. You'll still be able to get your PERinaise, lemon and herb, and all the Nando's chicken you want, as the restaurant has quashed the rumour. Speaking to Metro , Nando's said: "No need to worry, Nando's is here to stay. There is no truth in any rumours suggesting otherwise." So there you go, breathe. Can't we all just go and chill and get some motherfucking chicken down us? Words by Mark McGowan</t>
  </si>
  <si>
    <t>You'll still be able to get your PERinaise, lemon and herb, and all the Nando's chicken you want, as the restaurant has quashed the rumour.</t>
  </si>
  <si>
    <t>Will Nando's close any of their UK branches after Brexit?</t>
  </si>
  <si>
    <t>Right, listen.</t>
  </si>
  <si>
    <t>Nandos is not closing its UK branches.</t>
  </si>
  <si>
    <t>Nando's will not close any of their UK branches after Brexit.</t>
  </si>
  <si>
    <t>d798da90-3c86-4080-a5f3-35cafc26a4ae</t>
  </si>
  <si>
    <t>After all this time, we may finally know who let the dogs out</t>
  </si>
  <si>
    <t>HuffPost Hit Backspace, a new series from The Huffington Post, for a regular dose of pop culture nostalgia. They demand an answer, but offer none. "Who let the dogs out? Who, who, who, who?" ask the Baha Men, four times in succession. The groupâ€™s only major U.S. hit, "Who Let The Dogs Out," dropped into the new millennium on July 25, 2000, as a cover of a calypso track already popular in the Caribbean. While it would only climb to No. 40 on the Billboard charts, the song became inescapable â€• especially if you were a kid, or were raising one, at the time. Or if you often found yourself in sports stadiums. The track initially sold three million albums, yet its enigmatic refrain remained unresolved. Who let the dogs out? To know that, we first need to answer: Who are the dogs? According to Anslem Douglas, the Trinidad and Tobago native who wrote the original song in 1996, titled "Doggie" â€• which was covered hideously by a British group before the Baha Men â€• the dogs are badly behaved dudes. "Itâ€™s a man-bashing song, it is," Douglas told The Huffington Post, explaining how his former brother-in-law often used the phrase. "He used to come in and say, â€˜Who let the dogs out?!â€™ And one time he asked me, â€˜Why donâ€™t you turn this into a song?â€™" he explained. "And the rest is history." Although we suspected the words between the songâ€™s riotous refrains may actually refer to women â€• "dog" can be a derogatory term for either gender â€• the lyrics back him up. After their first round of asking who, who, let the dogs out, the Baha Men sing: When the party was nice, the party was bumpinâ€™ (Hey, Yippie, Yi, Yo) And everybody havinâ€™ a ball (Hah, Ho, Yippie, Yi, Yo) I tell the fellas, "Start the name callinâ€™" (Yippie, Yi, Yo) And the girls respond to the call â€• the poor dog show up! The scene: a party. Douglas, however, explained that the party is merely a metaphor â€• another way to say things were going swell, generally, in life. The speaker then calls on his male friends to engage in rude name-calling toward the women partygoers, who respond in turn. According to Douglas, itâ€™s the women who then start calling the men "dogs" in each refrain. (He also told us the song is chiefly a lighthearted one, and that the lyrics werenâ€™t necessarily meant for extended analysis.) In other lines, the speaker orders the "ruffy," "scruffy, "flea-infested mongrel" dogs to "get back," but at one point changes his tune to defend his terrible friends from "any girls calling them canine." He vows to be calm in the face of such verbal abuse, prying the "dummy" women to just be chill, gawd. The next stanza, though, seemingly rejects male gender norms to suggest that "a doggy is nuttinâ€™" if he doesnâ€™t have "a bone" â€• or a romantic partner. The last bit has the speaker seemingly worrying about a particular love interest in the sea of terrible prospects, ultimately puffing up his chest to call himself "the man of the land" and positioning himself as a sort of alpha. While the song bashes male "</t>
  </si>
  <si>
    <t>"I think thatâ€™s a question best left unanswered," the producer said. "Why ruin it? Why get people to stop guessing?"</t>
  </si>
  <si>
    <t>Who let the dogs out?</t>
  </si>
  <si>
    <t>HuffPost Hit Backspace, a new series from The Huffington Post, for a regular dose of pop culture nostalgia.</t>
  </si>
  <si>
    <t>The dogs are badly behaved dudes, referring to men who engage in rude name-calling towards women at a party.</t>
  </si>
  <si>
    <t>The Baha Men, along with Anslem Douglas, let the dogs out.</t>
  </si>
  <si>
    <t>The dogs were badly behaved dudes, specifically men who are rude and name-calling towards women at a party.</t>
  </si>
  <si>
    <t>90949926-b9bd-4960-ad4e-e6a602b2a09e</t>
  </si>
  <si>
    <t>It's Supposed To Be A Routine Haircut. But What The Barber Sees? He Rushes To Get Emergency Surgery</t>
  </si>
  <si>
    <t>It is scary and amazing to think that our lives could end at any moment, for there are few to no forces that are preventing us from contracting an illness or entering into any misfortune at any moment such as being hit by a vehicle. A life threatening situation can rise out of the blue at any moment, and sometimes it is via the most unexpected way that you can find out about your situation like one fire chief named John Angerstein did when he decided it was time to go get his hair cut. Most of the time, John Angerstein is the one saving lives. As a fire chief, he is rushing into burning buildings and cars regularly and wants to make sure that everybody is okay. This time around, John turned out needing some help and it was his barber who was able to come and save the day. John went and sat down for a haircut one day just as usual, but when his barber was trimming along the side of his right ear, his barber noticed that there was some type of mole on his scalp right above his ear area. He pointed it out, but John said that he also had other moles so he ignored the warning and then proceeded to go home. Later on, another person pointed out the darkened area above his ear, and that was the last straw for him. He called his dermatologist and set up an appointment for the next day so that he could have that situation sorted out once and for all. When he went to go see the dermatologist, he got some worried new because the doctor said that his affected area did not look good, and there was something bad that could come out of that. John was then sent to the Cancer Center in Houston. At the Cancer Center they found out that the mole located on him was actually an aggressive form of cancer and it needed to be operated on immediately in order to have some hope of surviving the situation. Johnâ€™s life was now in danger in the blink of an eye and he had no idea what was in store for him. At the time, his wife was also away due to some family conditions so he was left with himself and his faith to cope with the struggles that would lie ahead of him. When he went to go get the skin cancer looked at and operated on, he learned that the cancer still had not spread to his lymph nodes, meaning that there was more chance that he will have an easy operation. When surgeons went in to remove the cancer, they were able to get it all out and allow John to have another chance at life. John says he wants people to listen to his story and learn that getting a physical is extremely important, and can make a huge difference when it comes to cancer treatment. If you want to find out more about John and his experience, check it out in the video below and let us know your thoughts down in the comments!</t>
  </si>
  <si>
    <t>some type of mole on his scalp</t>
  </si>
  <si>
    <t>What does the barber see that prompts him to rush to get emergency surgery?</t>
  </si>
  <si>
    <t>It is scary and amazing to think that our lives could end at any moment, for there are few to no forces that are preventing us from contracting an illness or entering into any misfortune at any moment such as being hit by a vehicle.</t>
  </si>
  <si>
    <t>John Angerstein had an aggressive form of skin cancer removed through emergency surgery after discovering a mole on his scalp during a routine haircut.</t>
  </si>
  <si>
    <t>A mole on his scalp above his ear area prompts him to rush to get emergency surgery.</t>
  </si>
  <si>
    <t>The barber sees a mole on John's scalp above his ear area that prompts him to rush to get emergency surgery.</t>
  </si>
  <si>
    <t>6ee11517-8aa0-46b6-bc17-6603b03106a6</t>
  </si>
  <si>
    <t>Add these 8 secret waterfalls to your bucket list</t>
  </si>
  <si>
    <t>Niagara, Iguazu, Victoria Falls: Theyâ€™re some of the prettiest places in the world, but theyâ€™re definitely not secret. And if you donâ€™t time your visit just right, you might end up having to elbow through crowds for the perfect photo op. Truth is, getting a smaller waterfall all to yourself can be just as big a thrill, especially when you can jump in for a private swim, surrounded by nothing more than jungle thickets, imposing boulders, and the roaring soundtrack of mother natureâ€™s most dramatic work. Here are eight secret waterfalls worth working into your next vacation. The 19 Falls in Ecuadorâ€™s Cloud Forest There are probably far more than 19 waterfalls in Ecuadorâ€™s mist-shrouded cloud forest, set three hours north and west of Quito. But thatâ€™s the number of cascades that the guides at Mashpi Lodge, a 22-room eco-resort set on a 3,200-acre natural reserve, have found on their swath of the countryâ€™s verdant countryside. A handful are worked into the lodgeâ€™s daily hikesâ€”restricted to groups of sixâ€”but you should prioritize Magnolia waterfall, which has a so-called "natural jacuzzi." The Secret Falls of Sumba Island To get to these secret falls, you must first figure out where Sumba Island is. (Itâ€™s in Indonesia.) Then you have to book into Nihiwatu, one of the worldâ€™s most raved-about resorts. (Really, itâ€™s won nearly every accolade possible.) From there, itâ€™s a 45-minute drive through the Wanukaka Valley, on Sumbaâ€™s south shore, and then a 90-minute hike to the main event: a cascade, framed by 300-meter cliffs, whose water crashes into a swimmable blue lagoon.   Jurassic Falls, Kauai, Hawaii Whatâ€™s in a name? A mouthful, if you go by the official one for "Jurassic Falls," Manawaiopuna. To make things easier, itâ€™s been nicknamed after the famous Steven Spielberg film that made the falls famous. Until recently, though, Jurassic Falls were totally inaccessible, thanks to their location deep in the interior of Hawaii's Kauai. Now you can get there with the help of Island Helicopters, which will fly you to the base of the 400-foot falls and take you on a short hike for the best views. (Pro tip: Stay at the St. Regis Princeville Resort and let the concierge coordinate your adventure.) Orkhon Waterfalls, Mongolia You donâ€™t exactly think about waterfalls when youâ€™re horseback riding through the steppes of Mongolia. Theyâ€™re even more surprising come winter, when Mongolia turns into a frozen wonderland and the 20-foot-tall Orkhon Falls freeze over. But thatâ€™s what makes them so intriguing. Go with the help of Nomadic Expeditions, which works in stops at Orkhon on its 14-day Adventure Mongolia trips. Bali's "In the Know" Falls The InterContinental Bali Resort is surrounded by so many undiscovered cascades that its staffers put a list together as part of an insider guide called "In the Know." Finding them can mean going on a rigorous hike or taking a breezy nature walk, so the concierge is trained to pair travelers with the right guides and waterfall excur</t>
  </si>
  <si>
    <t>The 19 Falls in Ecuadorâ€™s Cloud Forest The Secret Falls of Sumba Island Jurassic Falls, Kauai, Hawaii Orkhon Waterfalls, Mongolia Bali's "In the Know" Falls</t>
  </si>
  <si>
    <t>Are there really 8 secret waterfalls worth adding to my bucket list?</t>
  </si>
  <si>
    <t>Niagara, Iguazu, Victoria Falls: Theyâ€™re some of the prettiest places in the world, but theyâ€™re definitely not secret.</t>
  </si>
  <si>
    <t>Ecuador's Cloud Forest has 19 waterfalls.</t>
  </si>
  <si>
    <t>8 secret waterfalls.</t>
  </si>
  <si>
    <t>The 8 secret waterfalls are: The 19 Falls in Ecuador's Cloud Forest; The Secret Falls of Sumba Island; Jurassic Falls, Kauai, Hawaii; Orkhon Waterfalls, Mongolia; Bali's "In the Know" Falls.</t>
  </si>
  <si>
    <t>4a13f5b6-b8f7-47f2-9a00-3e65f3dc515c</t>
  </si>
  <si>
    <t>You'll never guess what was being smuggled in these toothpaste boxes</t>
  </si>
  <si>
    <t>Step away from the toothpaste boxes! A trio of people caught attempting to smuggle exotic birds into Singapore were fined several thousands dollars each, reports Asia One. The smugglers, who stuffed six tiny birds into toothpaste boxes in September, were sentenced on Nov. 26 to pay fines of $6,000 each. The birds in question were mata putehs (also known as the Oriental white-eye), which are known for their beautiful voices, according to a statement released by Singapore's Immigration &amp; Checkpoints Authority (ICA). The illegal songbirds were discovered when the smugglers' car was stopped at a routine checkpoint. Three people were fined thousands of dollars for attempting to smuggle exotic birds in toothpaste boxes. "During the course of inspection, the vigilant ICA officers noticed that three toothpaste boxes inside the centre arm rest console of the car were moving and heard flapping sounds," the ICA statement read, in part. "It aroused their suspicions and they immediately proceeded to conduct further checks." Two similar toothpaste boxes were found in a pouch and a bag. Singapore's Agri-Food &amp; Veterinary Authority bans the importation of birds under the Animals and Birds Act, unless a special permit is granted. Bird importing is also a problem in other parts of the world. The practice was banned by the European Union in 2007. Oriental white-eyes are native to swathes of tropical Asia, India, Indonesia and Malaysia, according to National Geographic. They forage in small groups and prefer small insects and nectar. They are also a favorite of bird smugglers. The Oriental white-eye, easily recognizable by its prominent white eye-ring, is a small bird native to parts of Asia that typically grows between 3 and 6 inches in length. Last year, a Malaysian national named Lim Chia Ming was sentenced to two weeks in jail for importing two dozen newborn Oriental White-eye birds in his underwear, reports Asia One. Ming put the birds into tiny boxes, and then stuffed them into a cloth pouch tied around his waist for a journey lasting more than 20 hours.</t>
  </si>
  <si>
    <t>exotic birds</t>
  </si>
  <si>
    <t>What was being smuggled in these toothpaste boxes?</t>
  </si>
  <si>
    <t>Step away from the toothpaste boxes!</t>
  </si>
  <si>
    <t>Six tiny mata puteh birds were smuggled into Singapore by stuffing them into toothpaste boxes.</t>
  </si>
  <si>
    <t>Mata putehs (Oriental white-eyes)</t>
  </si>
  <si>
    <t>Mata putehs</t>
  </si>
  <si>
    <t>4cddf03d-4d7b-4616-801c-6f1728337719</t>
  </si>
  <si>
    <t>Why This Olympic Swimmer Gives His Dad The Middle Finger Before Every Race</t>
  </si>
  <si>
    <t>Santo Condorelli isnâ€™t a bad kid. But every time he prepares to dive into another competitive swimming race, he takes a moment to stop and gives his dear Dad the middle finger . And his Dad returns the favor, flipping off his beloved son before the race begins. Wait, what? See, the 21-year-old used to have a ton of anxiety about competing against fellow swimmers. Thatâ€™s when his father Joseph suggested flipping him the bird as a way of relieving tension before a big race. " [He said] 'You've got to build your confidence yourself and say eff everybody else that you're racing," Santo, who is gearing up to swim for Canada at the Rio Olympics, told the [He said] 'You've got to build your confidence yourself and say eff everybody else that you're racing," Santo, who is gearing up to swim for Canada at the Rio Olympics, told the CBC . "He said 'Every time you're behind the blocks, give me the finger and I'll give it back to you."' However, the confidence inspiring gesture has not been without controversy. Thatâ€™s because audience members, judges, and of course viewers at home, often mistakenly think the young swimming phenom is flipping them off. " I was looking at my father and I gave him the finger . . . directing it right at the camera," he recalls "I had to write an apology," the 21-year-old told the CBC. But for now, heâ€™s going to stick the method thatâ€™s working so well for him. Though heâ€™s tried adjusting his finger guns ever so slightly so as to not offend delicate eyes watching at home. And whether you love it or hate it, the method seems to be working as heâ€™s favored to earn a medal when the games officially kick off.</t>
  </si>
  <si>
    <t>the 21-year-old used to have a ton of anxiety about competing against fellow swimmers. Thatâ€™s when his father Joseph suggested flipping him the bird as a way of relieving tension before a big race</t>
  </si>
  <si>
    <t>What does this Olympic swimmer's pre-race gesture mean?</t>
  </si>
  <si>
    <t>Santo Condorelli isnâ€™t a bad kid.</t>
  </si>
  <si>
    <t>Santo Condorelli gives his dad the middle finger before every race as a way to relieve tension and build confidence, not to offend anyone.</t>
  </si>
  <si>
    <t>The Olympic swimmer gives his dad the middle finger before every race as a way of relieving tension and building confidence, not as a gesture of disrespect towards others.</t>
  </si>
  <si>
    <t>The Olympic swimmer gives his dad the middle finger before every race as a way to relieve tension and build confidence, not to offend or disrespect others.</t>
  </si>
  <si>
    <t>b2225673-68c7-40dd-bcfe-2d4eac7ad124</t>
  </si>
  <si>
    <t>The four words that are music to a man's ears</t>
  </si>
  <si>
    <t xml:space="preserve">Back when you were in your teens or early 20s, you probably didn't date all that much. In an environment like high school or college, you were surrounded by men and women who were single and young just like you were. When you found someone, you hung out and really got to know each other before you fell in love and chose to marry. Fast forward to today, when one out of every four over-50 marriages is ending in divorce. Ladies, if you found yourself part of this generational statistic, when the judge banged the gavel declaring you officially divorced your friends probably told you what a great catch you are. They said that it wouldn't be long before a great relationship came along. What they didn't tell you is how to attract, date and keep a man this time. Whether you're new to dating, or you've been stuck in a major dating rut, here are five easy steps to get you out there and start having fun dating. Step 1 -- Rediscover Your Mojo You are only going to attract a man who loves you as much as you love yourself, so now's the time to find out what makes you so special. Start by making a list of all the things you love about you. If you can't think of qualities you love, at least come up with things you are grateful for. The best gift you can give yourself is to stop comparing yourself today to your 20 year old self. You'll never win if you do. Instead, learn to love everything about you as the awesome woman you are today. Step 2 -- Learn How To Flirt Whether you are meeting men online or in the real world, flirting is the best way to get a man's attention. Online, you can flirt by favoring men. In real life, smile and make eye contact for at least five seconds. This lets a man know you're interested in him and it's safe to approach you. Step 3 -- Have Three "Go To" Dating Outfits In Your Closet You don't want to be scavenging through your closet with nothing to wear one hour before you're supposed to meet a man for a coffee date. Sales are happening right now on winter clothes. That means it's the perfect time to find a couple of mix and match pieces that you can pull out of your closet at a moment's notice to make you feel great. Choose soft colors or styles that bring out the feminine side of you that men so love. Step 4 -- Date To Date A man may not be your next mate, but he can be a great date. Plus, he can make a great friend who might be perfect for that wedding or party you don't want to attend alone. Who doesn't want a Saturday night out where he buys the tickets and you pick up the popcorn? Go on dates with men to meet someone new and interesting. At the same time, have fun enjoying male companionship while you're still out there looking for Mr. Right. Step 5 -- Use The Four Magic Words Men Love To Hear Did you ever wonder why men were stepping over themselves to help Scarlett O'Hara in Gone With The Wind? Here's a hint...Scarlett knew how to make a man feel both important and needed. In turn, men wanted nothing more than to make her happy. </t>
  </si>
  <si>
    <t>I need your help</t>
  </si>
  <si>
    <t>What do these four words mean?</t>
  </si>
  <si>
    <t>Back when you were in your teens or early 20s, you probably didn't date all that much.</t>
  </si>
  <si>
    <t>Thank him.</t>
  </si>
  <si>
    <t>Thank you.</t>
  </si>
  <si>
    <t>Thank You</t>
  </si>
  <si>
    <t>55179ebf-fe4c-47b7-aac5-8eb3330dc24b</t>
  </si>
  <si>
    <t>The best place to live in the UK has been revealed</t>
  </si>
  <si>
    <t>The quaint southern city is home to the largest farmers' market in the UK, one of Europe's grandest cathedrals and dozens of upmarket shops and restaurants The "practically perfect" county city of Winchester has been named the best place to live in the UK for quality of life, according to a new survey. The Hampshire city, home to around 45,000 people, has come out as the number one local authority for best quality in the study â€“ knocking its fellow Hampshire district of Hart off the top spot, which it has held for the past five years. Hart fell to number 26 in this year's rankings. Winchester, previously heralded "the perfect English city" in the annual Sunday Times â€˜best places to liveâ€™ guide, stands out for its good schools, low crime and broad range of tourist attractions. It is home to the largest farmers' market in the UK, one of Europe's largest cathedrals and dozens of upmarket shops and restaurants. A high proportion (96.6 per cent) of residents reported being in good or fairly good health compared to a national average of 94.6 per cent, according to the Halifax findings. Life expectancy rates in Winchester were also higher than the national average, with Winchester men expected to live to around 82-years-old, while Winchester women could expect to live until they were 85. Situated only an hourâ€™s train ride from London and boasting an unemployment rate of just 0.6 per cent, Winchester boasts better job prospects than most UK cities. But despite the new number one spot, the city has also seen the highest house price growth of any UK city in the last 10 years, with house prices going up 79 per cent in the last ten years.  And it hasn't always been regarded quite so highly, making a surprise appearance in the first Crap Towns book in 2003 and placing fifth behind Hythe and ahead of Liverpool. The Orkney Islands in Scotland come second in the league table, which suggests the cold  isn't all bad, as they it is about as far north as you can go in Great Britain. Wychavon in Worcestershire, the Derbyshire Dales and Hambleton in North Yorkshire were in third, fourth and fifth place, according to the study. To collate the findings, Halifax looked at a range of factors to determine the places with the best quality of life, including life expectancy, health, employment rates, crime, education, broadband access, population densities and the weather. Martin Ellis, an economist at Halifax, said: "Looking across a wide range of indicators considered by our research, residents of Winchester in Hampshire enjoy the best quality of life in the UK, benefiting from a combination of above average weekly earnings, low crime rate and good health. "On the other hand, there is a cost associated with a high quality of life with house prices in Winchester 9.7 times the average annual local income â€“ significantly higher than the UK average of 7.2." 1. Winchester, South East 2. Orkney Islands, Scotland 3. Wychavon, West Midlands 4. Derbyshire Dales, East Midlands 5. Ha</t>
  </si>
  <si>
    <t>Winchester</t>
  </si>
  <si>
    <t>What is the best place to live in the UK?</t>
  </si>
  <si>
    <t>The quaint southern city is home to the largest farmers' market in the UK, one of Europe's grandest cathedrals and dozens of upmarket shops and restaurants The "practically perfect" county city of Winchester has been named the best place to live in the UK for quality of life, according to a new survey.</t>
  </si>
  <si>
    <t>Winchester has been named the best place to live in the UK for quality of life.</t>
  </si>
  <si>
    <t>5729c07f-0d8b-4be8-b587-b0edb6714967</t>
  </si>
  <si>
    <t>What happened after a teacher told this high schooler an African print dress was tacky for prom</t>
  </si>
  <si>
    <t>What happened after a teacher told this high schooler an African print dress was tacky for prom What happened after a teacher told this high schooler an African print dress was tacky for prom More Teens are SLAYING at prom these days, and this prom story is no different. After a white administrator told Makalaya Zanders of Cleveland that an Ankara print dress would be "tacky" and "wasnâ€™t really something you wear to prom," according to ABC News, she went ahead and wore it anyway to make a point. And the dress, designed by Ohio-based designer/wizard DeAndreÌ Crenshaw, is absolutely BEAUTIFUL. Zanders said on Instagram of her decision to wear the dress: "Being someone who loves our culture and African glamorous style , me and @indelible_dc [the designer] decided to take the Ankara dress and put a twist on it. Little did I know it came out more beautiful, then I couldâ€™ve ever imagine!! My dress was to make a point. That African style is beautiful. That I am comfortable with my Melanin and roots. And finally that thereâ€™s nothing like Black girl Magicâ¤ï¸" Zanders told ABC News the the teacher later apologized, and that she harbors no bad blood towards him, adding that all she wanted to do was empower young African American girls. "I was told when I was younger I was too dark, too this, too that," she said. "I didnâ€™t grow up with black Barbies besides Brandy. As a young girl, I thought I didnâ€™t fit that standard, traditional definition of beauty." Heartbreaking. The designer also took to Instagram to explain why this dress is so meaningful to him [sic]: "I never expected this to go viral, I just knew I had to make my customer happy. Its hard turning a passion into an business because everything is about money and exposure now a days. Its not about that to me, its about the message. It was not about the caucassion teacher that said it was tacky. I really did not care,Im just a diverse person and color shape or size does not matter to me,Its the spirit." We LOVE this dress and the message behind it. The post What happened after a teacher told this high schooler an African print dress was tacky for prom appeared first on HelloGiggles.</t>
  </si>
  <si>
    <t>wore it anyway to make a point</t>
  </si>
  <si>
    <t>Is the student's response to the teacher's criticism as bold as it is beautiful?</t>
  </si>
  <si>
    <t>What happened after a teacher told this high schooler an African print dress was tacky for prom What happened after a teacher told this high schooler an African print dress was tacky for prom More Teens are SLAYING at prom these days, and this prom story is no different.</t>
  </si>
  <si>
    <t>The teacher apologized later.</t>
  </si>
  <si>
    <t>The student wore the Ankara print dress anyway and received apologies from the teacher later on, with no bad blood harbored towards him; she aimed to empower young African American girls and celebrate her melanin and roots.</t>
  </si>
  <si>
    <t>The student wore the Ankara print dress anyway to make a point about African style being beautiful, her Melanin and roots being something to be proud of, and empowering young African American girls.</t>
  </si>
  <si>
    <t>32a2bb94-8c88-47b6-ab86-11134f74c2a9</t>
  </si>
  <si>
    <t>Zlatan Ibrahimovic Shirt Number Revealed</t>
  </si>
  <si>
    <t>12 days ago 2.4K Shares After Zlatan Ibrahimovic announced his destination via his official Instagram, Manchester United then formally unveiled their latest recruit. United have completed the signing of the out-of-contract frontman one a one-year-deal, as the 34-year-old will now reunite with Jose Mourinho after their stint together at Inter Milan. That feeling when you get your first United shirt... #ZlatanTime https://t.co/xQhhaA3MVR - Manchester United (@ManUtd) July 2, 2016 During his official presentation the Swede's all-important shirt number was revealed. Even though it wasn't printed on the shirt, he is set to be handed the No.8 shirt. Yes, that number may be familiar as it's Juan Mata's shirt number which will add to the mounting speculation about his Manchester United career. Despite the lack of sound, around the 50-second mark you can hear him mouth his shirt number. These Zlatan shirts are going to fly-out.</t>
  </si>
  <si>
    <t>No.8</t>
  </si>
  <si>
    <t>What is Zlatan Ibrahimovic's next shirt number?</t>
  </si>
  <si>
    <t>12 days ago 2.4K Shares After Zlatan Ibrahimovic announced his destination via his official Instagram, Manchester United then formally unveiled their latest recruit.</t>
  </si>
  <si>
    <t>c462dc86-ddf5-4696-9471-4762fc26e864</t>
  </si>
  <si>
    <t>15 Easy Side Hustles You Can Start This Weekend</t>
  </si>
  <si>
    <t xml:space="preserve">Not ready to leave your job, but also not ready to start up? Here are some ideas that can help you earn some extra money on the side. 1. Remote English teacher Thereâ€™s a huge demand for English teachers who have the patience to regularly coach people over Skype. You can easily make upwards of $25 an hour from people in places like Hong Kong on sites like Indeed and Learn4Good. 2. Online dating consultant Having expert advice for navigating Tinder, OK Cupid, and Coffee Meets Bagel is something many people are willing to pay for. Some of the best dating coaches charge hundreds of dollars an hour for their video coaching. 3. Travel consultant If you love to travel and find yourself frequently searching for airfare sales or browsing sites like Lonely Planet, try to monetize that knowledge as a travel consultant. Registered advisors can charges upwards of $75 to answer questions. 4. Instagram marketing If you have a sizable Instagram following, you could be approached by major brands and other businesses with products and services your audience may be interested in. You can charge a fee for featuring their product on your account. 5. Brew your own beer With patience and persistence, brewing  beer yourself could result in a new brand. Pick up a starter kit, like one from Mr. Beer, and get creative about finding a winning flavor combination. 6. Tour guide If you know your city well and enjoy meeting new people, get the best of both worlds by starting your own local tour business. You can earn hundreds of dollars an hour showing people around. 7. Presentation design consultant Thereâ€™s a large market of businesspeople that are more than willing to outsource the design of their PowerPoint presentations. Company Presentation Panda is proof that you can turn your passion for design into a side business. 8. Tutoring If you had a knack for standardized tests, youâ€™ll find that many parents are eager pay upwards of $100 an hour for the right tutor to help their kids prep for the tests. 9. Teaching online courses If you have marketable skills as a developer, designer, or online marketer, there's an online audience whoâ€™d be willing to pay for your expertise. Start by testing your way into the market on sites like Udemy or Skillshare then switch platforms as you grow. 10. Buy and sell domain names Domain trading has been around forever but thereâ€™s plenty of domains you can get your hands on for relatively cheap and sell later for a profit. 11. Podcasting If you can attract a regular audience for your podcast, thereâ€™s good money to be made from sponsorships and other digital product offerings-- regularly $250 to $500 for 30-second advertisements on relevant podcasts. 12. Refurbishing used electronics Many people give up on their faulty gadgets without even looking into the cause of their malfunctions. If you have the skills to fix broken electronics, consider refurbishing and reselling other peopleâ€™s discarded goods on sites like eBay. 13. Tailoring and alterations </t>
  </si>
  <si>
    <t>1. Remote English teacher 2. Online dating consultant 3. Travel consultant 4. Instagram marketing 5. Brew your own beer</t>
  </si>
  <si>
    <t>What are the easiest side hustles I can start this weekend?</t>
  </si>
  <si>
    <t>Not ready to leave your job, but also not ready to start up?</t>
  </si>
  <si>
    <t>You can make upwards of $25 an hour as a remote English teacher, or charge hundreds of dollars an hour as a travel consultant or tour guide.</t>
  </si>
  <si>
    <t>Remote English teacher</t>
  </si>
  <si>
    <t>Remote English teacher; Online dating consultant; Travel consultant; Instagram marketing; Brew your own beer; Tour guide; Presentation design consultant; Tutoring; Teaching online courses</t>
  </si>
  <si>
    <t>0dc41134-ce7b-4361-a970-4981bd170e9f</t>
  </si>
  <si>
    <t>Indiana University used this one weird trick to cut student debt:</t>
  </si>
  <si>
    <t>Students are graduating with more debt than ever before: about $33,000 for the average four-year college graduate with loans in the class of 2014. Indiana University, though, found a simple way to get students to borrow less: telling them how much they already owe when they're taking out loans for the next academic year. The university, where the average senior with loans graduated with nearly $29,000 in debt in 2012, began sending students letters each year telling them how much they'd already borrowed, what their interest rates were, and what their monthly payment would be after graduation. And in response, students seem to have borrowed less. It's too early to tell how much the behavior of individual borrowers changed, but in aggregate, students at IU took 11 percent less in federal loans during the 2013-'14 school year. Indiana is celebrating this as a success. The experiment indicates how little many students know about what their financial obligations will be after graduation. But it's not clear whether IU's solution gets at the root of the student debt problem: Are students really borrowing more than they need, or are there other factors driving high debt? Why student loan borrowers often don't know their monthly payment If you're taking out an auto loan or a mortgage, you already know what your monthly payment will be. If you're paying your credit card bill, there's a box on the statement telling you how long it will take to pay off the debt if you make only the monthly minimums. But student loans often don't come with such clear-cut information attached. That's because student debt doesn't accumulate all at once; it piles up in installments, year after year, often with different interest rates. And financial aid can be confusing. Students can borrow different types of federal loans, or combine federal loans with private loans from banks. All this can make it difficult to tell how much you'll owe and what your payments will be. Indiana tried to fix that with a one-page summary of what students owe so far, what kinds of loans they've taken out, and what their interest rate is. After the letters were sent, students started asking for more help to manage their student loan debt, James Kennedy, an associate vice president at IU, told a congressional committee in June. And the average debt for graduating seniors with loans dropped slightly between 2012 and 2013, from $28,769 to $27,619, even as average debts were increasing nationwide. Why are students borrowing so much? Some economists are concerned that student loan debt is making it harder for recent college graduates to buy houses and cars, as well as lessening the amount of money they have to spend and boost the economy. The Indiana University experience suggests that some students changed their behavior once they realized how much they were borrowing. But experts disagree about whether students who borrow more money than they really need is a widespread problem, or whether outside factor</t>
  </si>
  <si>
    <t>telling them how much they already owe when they're taking out loans for the next academic year</t>
  </si>
  <si>
    <t>Does Indiana University have a secret solution for reducing student debt?</t>
  </si>
  <si>
    <t>Students are graduating with more debt than ever before: about $33,000 for the average four-year college graduate with loans in the class of 2014.</t>
  </si>
  <si>
    <t>Students at IU took 11 percent less in federal loans during the 2013-'14 school year after being sent letters detailing their existing debt and future payments.</t>
  </si>
  <si>
    <t>Indiana University found that telling students how much they already owe when taking out loans for the next academic year led to 11% less federal loan borrowing in aggregate.</t>
  </si>
  <si>
    <t>Students at Indiana University took 11 percent less in federal loans during the 2013-'14 school year after being told how much they already owed and what their interest rates were.</t>
  </si>
  <si>
    <t>20e8f705-30d6-41c2-aa45-9c20d52b8dc5</t>
  </si>
  <si>
    <t>WATCH: You've never heard Metallica like this</t>
  </si>
  <si>
    <t>The legendary heavy metal band Metallica has been making many a head thrash and millions upon millions of people rock hard for more than three decades now. While you're unlikely to do much head thrashing to this cover of the band's 1991 hit "Enter Sandman," you will likely find your toes tapping and definitely appreciate the unique interpretation of Iron Horse's bluegrass rendition of the song. Click play to hear these two unlikely music styles mesh amazingly.</t>
  </si>
  <si>
    <t>interpretation of Iron Horse's bluegrass rendition</t>
  </si>
  <si>
    <t>Have you ever heard Metallica's music in a way that completely defies your expectations?</t>
  </si>
  <si>
    <t>The legendary heavy metal band Metallica has been making many a head thrash and millions upon millions of people rock hard for more than three decades now.</t>
  </si>
  <si>
    <t>Iron Horse performs a bluegrass cover of Metallica's "Enter Sandman".</t>
  </si>
  <si>
    <t>Bluegrass rendition of Metallica's "Enter Sandman" by Iron Horse.</t>
  </si>
  <si>
    <t>Metallica's "Enter Sandman" is covered in a bluegrass style by Iron Horse, resulting in an unexpected yet harmonious blend of heavy metal and country music.</t>
  </si>
  <si>
    <t>6f0a0dab-d492-4162-a85c-975db422841f</t>
  </si>
  <si>
    <t>Why We Should Abolish the Weekend</t>
  </si>
  <si>
    <t>We donâ€™t need specific days off any more. Everyoneâ€™s got a different day of worship, or more likely none at all, so Sundays are no longer sacred. Saturdays are only important to people who care about kicky-ball games and need the weekly boost of agreeing with other kicky-ball watchers that the refereeâ€™s a dick. Thereâ€™s Amazon 24-7 instead of the need to converge on the village with the biggest common to buy our ells of worsted and comfits for children who have beaten the infant mortality rates on a universal market day. But we do need time off. And in a world in which uniform schedules feel increasingly outmoded (just think of the tales of horror we shall have to tell the But we do need time off. And in a world in which uniform schedules feel increasingly outmoded (just think of the tales of horror we shall have to tell the generations raised on Netflix â€“ "There was a time, my darlings, when you could only watch one episode a week! And if you missed it â€“ that was that! Time was a shackle, angels, a shackle like no other!"), we should all be allowed to take our days of rest as and when we need them. We no longer need to synch our calendars to lunar phases, tidal rhythms or the whims of caesars and 16th-century popes but to Google+. "Iâ€™m working the Shakespeare week" you tell everyone (two days off in the middle, like the interval in a play when it all stops, you have an ice cream and are briefly happy before it all starts up again) and plan lunch/shopping/kicky-ball practice with all those who are doing likewise. What is a weekend? Whatever you need it to be.</t>
  </si>
  <si>
    <t>We donâ€™t need specific days off any more. Everyoneâ€™s got a different day of worship, or more likely none at all, so Sundays are no longer sacred</t>
  </si>
  <si>
    <t>Is the traditional concept of a weekend still relevant in today's society?</t>
  </si>
  <si>
    <t>We donâ€™t need specific days off any more.</t>
  </si>
  <si>
    <t>We should be allowed to take our days of rest as and when we need them, rather than adhering to traditional weekends.</t>
  </si>
  <si>
    <t>The traditional concept of a weekend is no longer relevant in today's society, as people have different days off for worship or personal reasons, and the need for specific days off has decreased due to modern conveniences like Amazon 24-7.</t>
  </si>
  <si>
    <t>The traditional concept of a weekend is no longer relevant in today's society, as people can take days off whenever they need them without being tied to specific days or schedules.</t>
  </si>
  <si>
    <t>ad548ee0-107c-4d40-b57f-569b0adcfa58</t>
  </si>
  <si>
    <t>The most-recommended book of all time</t>
  </si>
  <si>
    <t>If there's one thing the literary set can't pass up (other than a good book, of course!), it's an objective ranking of essential titles. We like to thank the listicle-friendly medium of the Internet for the proliferation of such superlatives, but our desire to rank isn't new. A small book published in 1916 by John Cowper Powys, for example, is nothing but a long list of his favorite titles. He devotes a few paragraphs to explaining the merits of everything from Dickens to Quixote, and asserts that the exercise is all in good fun: The compiler holds the view that in expressing his own predilection, he is also supplying the need of kindred minds; minds that read purely for the pleasure of reading, and have no sinister wish to transform themselves by that process into what are called "cultivated persons." With that said, let the ranking commence! Designer David McCandless has created an interactive chart using sources such as the Pulitzer Prize, Time, Times Literary Supplement, Goodreads and Oprah's Book Club list to determine which novels are regarded as the very best. The graphic is interactive, and allows readers to sort by the gender of the author (there are lamentably few women included) and the country in which the book was published. To Kill a Mockingbird appeared on the most lists, speaking to the chart's inclusion of crowdsourced reviews -- the book is lauded more by readers than by critics, and came out on top in HuffPost Book's 2012 Best Novel of All Time bracket. This isn't McCandless's first foray into book recommendation mapping -- he's created static images using information culled from similar sources, determining which nonfiction reads are highly recommended, and which classics are most touted.</t>
  </si>
  <si>
    <t>'To Kill a Mockingbird'</t>
  </si>
  <si>
    <t>What is the most-recommended book of all time?</t>
  </si>
  <si>
    <t>If there's one thing the literary set can't pass up (other than a good book, of course!), it's an objective ranking of essential titles.</t>
  </si>
  <si>
    <t>To Kill a Mockingbird</t>
  </si>
  <si>
    <t>dbaf6576-91f9-4694-a64d-940561701bfb</t>
  </si>
  <si>
    <t>After two years, he decided to move his fish tank and couldnâ€™t believe the monster he found inside</t>
  </si>
  <si>
    <t>A man went two years before noticing something incredible living inside his fish tank. He noticed coral colonies missing and decided to clean out the tank. He discovered a massive bristle worm, also referred to as a Polychaete living inside. Once he realized what it was, he said he only saw it three times over the course of the year. "It hides in the rocks, and only comes out at night, impossible to catch without taking everything out the tank," the uploader wrote. He said it measured about 1.2 meters in length.</t>
  </si>
  <si>
    <t>bristle worm</t>
  </si>
  <si>
    <t>What was hiding in the fish tank?</t>
  </si>
  <si>
    <t>A man went two years before noticing something incredible living inside his fish tank.</t>
  </si>
  <si>
    <t>A massive bristle worm (Polychaete) was found inside the fish tank after two years.</t>
  </si>
  <si>
    <t>A massive bristle worm (Polychaete)</t>
  </si>
  <si>
    <t>Massive bristle worm</t>
  </si>
  <si>
    <t>8a72721e-1da7-43f0-a710-cebc055494a1</t>
  </si>
  <si>
    <t>Have you ever wondered why old statues have small dicks?</t>
  </si>
  <si>
    <t>July 8th 2016 2 Shares Credit: PA Have you ever stopped to wonder why all statues in art galleries and museums have small dicks? I can honestly say it's not something I've ever thought about, but I do remember them being smaller than average; I just assumed it was cold when they had to pose. If this sort of stuff keeps you awake at night, then you'll be pleased to know that the people at How to Talk About Art History have answered the all-important question. And the reason is because big penises were nothing to be proud of back in ancient Greece and Rome. Credit: PA Big ones meant the owner was 'foolish, lustful and ugly' (bet he could still get fit girls, though) and small ones meant you were a bit smarter and more rational. I think we can safely say it was a lad with a tiny one who started that rumour. They also think that the sculptor probably spent more time carving the face, hair and muscles, so he didn't spend too long on the penis. And who can blame him there? Imagine if your entire day at work was spent making a dick out of marble? My favourite thing about all this is that it bothered someone enough to make them ask a serious art historian. The internet is a wonderful place. And remember, if you've got a little knob, in future, just tell girls it's actually a sign that you're more rational and intellectual. Words Claire Reid</t>
  </si>
  <si>
    <t>big penises were nothing to be proud of back in ancient Greece and Rome</t>
  </si>
  <si>
    <t>Why do old statues often appear to have smaller genitalia than expected?</t>
  </si>
  <si>
    <t>July 8th 2016 2 Shares Credit: PA Have you ever stopped to wonder why all statues in art galleries and museums have small dicks?</t>
  </si>
  <si>
    <t>Ancient Greeks and Romans considered large penises to be a sign of foolishness, lustfulness, and ugliness, while small ones were seen as a sign of intelligence and rationality.</t>
  </si>
  <si>
    <t>Ancient Greeks and Romans considered large genitalia a sign of foolishness, lustfulness, and ugliness, while small ones indicated intelligence and rationality.</t>
  </si>
  <si>
    <t>Old statues often appear to have smaller genitalia because in ancient Greece and Rome, large penises were considered a negative characteristic, associated with foolishness, lustfulness, and ugliness.</t>
  </si>
  <si>
    <t>3b5f6f65-043f-4212-87a7-822712dffee8</t>
  </si>
  <si>
    <t>You'll Never Guess Which Demographic Buys Gas-Guzzling SUVs The Most</t>
  </si>
  <si>
    <t>You know those big SUVs that rush by you on the highway with no regard for human life? Most of them are purchased by one particular demographic. According to CarBuzz, SUV sales are skyrocketing as more fuel-efficient sport utility vehicles are introduced to the once struggling marketing. But whoâ€™s buying them the most? Youâ€™ll NEVER guess... Believe it or not, women are actually purchasing more SUVs than men, according to recent data and research by Michigan-based firm MartizCX. Mainstream small SUV sales to women increased by nearly 34 percent compared to a 22 percent increase in mainstream small SUV sales to men between 2010 and 2015. Within the women purchasing SUVs, 40 percent are single and unmarried. Premium small SUV sales to women soared by 177 percent over the same 5 years. But why? TIME links the increased female-dominant SUV sales to a rise in income and educational attainment and a drop in marriages and child-bearing. MartizCX reveals, Thereâ€™s a group of single, professional females out there that need vehicles, and you need to be attentive to them. It looks like single, professional females gravitate more toward practical, fuel-efficient SUVs rather than sports coupes and luxury sedans. So far, the top five best-selling SUVs in 2016 are: Toyota RAV4, Honda CR-V, Ford Escape, Ford Explorer, and the Nissan Rogue respectively.</t>
  </si>
  <si>
    <t>women</t>
  </si>
  <si>
    <t>Who buys gas-guzzling SUVs the most?</t>
  </si>
  <si>
    <t>You know those big SUVs that rush by you on the highway with no regard for human life?</t>
  </si>
  <si>
    <t>Women purchase more SUVs than men, with single and unmarried women making up 40% of female SUV buyers.</t>
  </si>
  <si>
    <t>Women buy gas-guzzling SUVs the most.</t>
  </si>
  <si>
    <t>Women</t>
  </si>
  <si>
    <t>9885ab94-6195-4466-a15e-17ed9fffcd27</t>
  </si>
  <si>
    <t>Man lies on a couch. When he taps his chest, don't take your eyes off the screen</t>
  </si>
  <si>
    <t>As any dog enthusiast can tell you, canines tend to think all sorts of things about themselves: that they're people; that they're cats, ducks, horses or cows. And some, despite weighing more than most people walking the planet, think they're lapdogs. Advertisement that has garnered a remarkable 2.3 million views. Meet Dozer, whose name becomes obvious when you get a look at him. A St. Bernard, Dozer checks in at 240 pounds, but that doesn't stop him from truly believing he's a lapdog when owner Matthew Modist lays down on the couch for a nap and pats his chest, as seen in this YouTube video The St. Bernard is traditionally one of the largest dog breeds in the world, typically weighing between 110 and 200 pounds according to Dog Breed Info . They are also "extremely loyal, eager, and willing to please," which probably explains Dozer's desire to leap onto his owner's body despite being smart enough to know this isn't such a great idea! Although Dozer is up there in weight at 240 pounds, he's not even in the same neighborhood as the world-record-holding St. Bernard named Benedictine. He once held the Guinness Book of World Records title for heaviest dog of any breed, weighing in at 357 pounds, according to The Hydrant Blog.</t>
  </si>
  <si>
    <t>St. Bernard, Dozer checks in at 240 pounds, but that doesn't stop him from truly believing he's a lapdog</t>
  </si>
  <si>
    <t>What happens when he taps his chest?</t>
  </si>
  <si>
    <t>As any dog enthusiast can tell you, canines tend to think all sorts of things about themselves: that they're people; that they're cats, ducks, horses or cows.</t>
  </si>
  <si>
    <t>Dozer, a 240-pound St. Bernard, jumps onto his owner's lap on the couch.</t>
  </si>
  <si>
    <t>Dozer jumps onto Matthew Modist's body.</t>
  </si>
  <si>
    <t>Dozer jumps onto his owner's body.</t>
  </si>
  <si>
    <t>de2c40ef-b300-413c-a691-c5f836197f4c</t>
  </si>
  <si>
    <t>How Is The "Octomom" Doing 7 Years After She Gave Birth?</t>
  </si>
  <si>
    <t>Nadya Suleman shocked the world when she gave birth to eight babies at once Such an incredible pregnancy and birth made headlines around the world. People were absolutely fascinated by the fact that one woman could carry so many children at once. The fact they were born healthy was an even bigger miracle. These octuplets actually broke a record when they all lived one week. No previous octuplets had all survived longer than one week. These babies were all born healthy and remained so in the weeks after they were born. Doctors were shocked that she had such a healthy group of children. The state of California, however, was not impressed. The octuplets were conceived via in vitro fertilization (IVF). The doctor who performed the IVF treatment, Michael Kamrava, implanted her with a dozen embryos at her request. The state of California revoked his medical license for this, charging him with "gross negligence" with "repeated negligent acts, for an excessive number of embryo transfers." The birth immediately made Suleman a celebrity. Right after her children were born, she hired the Killeen Furtney Group to handle her public relations. This firm actually quit representing her when they began receiving death threats almost immediately. The outrage stemmed from the fact that Suleman had six children already. Many people who undergo risky IVF treatments have no children and are desperate for at least one child, but not Suleman. She already had a large number of children and added eight more in a single pregnancy. People were up in arms about this decision. Many saw it as a publicity stunt on Suleman's part. The fact that she hired that PR firm immediately and started giving interviews right after the children were born contributed to the perception that she only had these children to become famous. Suleman adamantly denied those accusations, saying she just loved children. People were also upset because she was a single mother with 14 children. Having 14 children is a monumental task for even the wealthiest parents, but Suleman was a single mother who was still in school. This only added fuel to the fire that she had selfish reasons for birthing these children. Again, Suleman denied any ulterior motives for having the babies. She did, however, immediately began giving interviews regarding her pregnancy. She had an interview with Ann Curry in February 2009, approximately one month after her children were born. She later sat down for an interview with Dr. Phil. There, attorney Gloria Allred read a list of complaints regarding Suleman's fitness to care for that many children. Public interest in the children and Suleman waned relatively quickly after this. There were some follow-up stories in 2010 regarding her weight loss after having the babies, but she largely disappeared from the public eye. If she had plans on becoming a celebrity, those plans never came to fruition. In 2012, she made headlines because it was reported that she was on welfare. As many had</t>
  </si>
  <si>
    <t>Nadya Suleman facing criminal charges intense public scrutiny</t>
  </si>
  <si>
    <t>What is Octomom's current situation?</t>
  </si>
  <si>
    <t>Nadya Suleman shocked the world when she gave birth to eight babies at once Such an incredible pregnancy and birth made headlines around the world.</t>
  </si>
  <si>
    <t>Nadya Suleman is still a single mother of 14 children and has largely remained out of the public eye since her octuplets were born.</t>
  </si>
  <si>
    <t>Single mother with 14 children, still in school.</t>
  </si>
  <si>
    <t>Single motherhood; no celebrity status; welfare recipient; weight loss efforts; public interest waned quickly after initial media frenzy.</t>
  </si>
  <si>
    <t>78547857-7d02-44c4-9710-6953bc63416b</t>
  </si>
  <si>
    <t>11 things you probably didnâ€™t know the National Endowment for the Arts helped create</t>
  </si>
  <si>
    <t>President Trump has proposed eliminating the NEA in his first federal budget. Hereâ€™s a sampling of famous American art created with the help of the endowment since it was founded in 1965. 1. The Vietnam Veterans Memorial In 1980, when organizers of the Vietnam Veterans Memorial Fund were searching for a monument designer, they turned to the NEAâ€™s Council for the Arts, which funded a national competition to find one. Completed in 1982, Maya Linâ€™s iconic, winning monument â€” a glossy, 247-foot black wall inscribed with the names of 58,307 soldiers who were killed or missing in action in the Vietnam War â€” is now one of the most popular memorials in Washington, DC, visited by over 3 million people each year. 2. The Sundance Film Festival Robert Redfordâ€™s Sundance Institute began as a small workshop for filmmakers and artists in 1981 with support from the NEA. Itâ€™s since gone on to produce the biggest film festival in America, which has launched the careers of Quentin Tarantino and Paul Thomas Anderson, among numerous others. 3. Alice Walkerâ€™s first novel, The Third Life of Grange Copeland In 1970, more than a decade before she earned a Pulitzer Prize for her literary classic The Color Purple, a young Alice Walker used an NEA Discovery Award to fund work on her debut about a sharecropper in rural Georgia. 4. The American Ballet Theatre In 1965, the very first NEA grant â€” a check for $100,000 â€” went to the American Ballet Theatre, which was on the verge of insolvency at the time. Based in New York, Americaâ€™s National Ballet Company performs for 450,000 people each year during its annual national tours. 5. A Prairie Home Companion In 1976, a grant from the NEA helped grow Garrison Keillorâ€™s wry, satirical variety show about small-town life in Minnesota from a fledgling curiosity at a college auditorium, to a (still-running) nationally syndicated program beloved by millions of weekly radio listeners for decades. 6. Jeffery Eugenidesâ€™ novel Middlesex Two years after the release of his debut novel, The Virgin Suicides, in 1993, Jeffrey Eugenides received an NEA fellowship that funded work on his long-gestating, more ambitious follow-up, Middlesex. After it was released in 2002, the book was heralded as a modern American classic, receiving the Pulitzer Prize for fiction and selling more than 3 million copies, in part due to its selection by Oprahâ€™s Book Club. 7. Hamilton Back in 2013, when it was still called by its working title, The Hamilton Mixtape, Lin-Manuel Mirandaâ€™s record-shattering, Tony Awardâ€“hoovering musical was a selection of the Powerhouse Theater Season, a New York theater workshop funded that year in part by a $30,000 NEA grant. A Powerhouse reading of Hamilton marked the first time the full musical was unveiled in public. 8. John Kennedy Tooleâ€™s novel A Confederacy of Dunces John Kennedy Toole killed himself in 1969, leaving only a manuscript of his classic American tragicomedy behind. Ten years later, novelist Walker Percy â€” working in tand</t>
  </si>
  <si>
    <t>1. The Vietnam Veterans Memorial 2. The Sundance Film Festival 3. Alice Walkerâ€™s first novel, The Third Life of Grange Copeland 4. The American Ballet Theatre 5. A Prairie Home Companion</t>
  </si>
  <si>
    <t>What did the National Endowment for the Arts help create?</t>
  </si>
  <si>
    <t>President Trump has proposed eliminating the NEA in his first federal budget.</t>
  </si>
  <si>
    <t>Maya Lin's iconic Vietnam Veterans Memorial was funded by the NEA's Council for the Arts.</t>
  </si>
  <si>
    <t>The National Endowment for the Arts helped create the Vietnam Veterans Memorial, the Sundance Film Festival, Alice Walker's first novel The Third Life of Grange Copeland, the American Ballet Theatre, A Prairie Home Companion, Jeffery Eugenides' novel Middlesex, Hamilton, and John Kennedy Toole's novel A Confederacy of Dunces.</t>
  </si>
  <si>
    <t>The National Endowment for the Arts helped create: Vietnam Veterans Memorial, Sundance Film Festival, Alice Walker's first novel "The Third Life of Grange Copeland", American Ballet Theatre, A Prairie Home Companion, Jeffery Eugenides' novel Middlesex, Hamilton, and John Kennedy Toole's novel "A Confederacy of Dunces".</t>
  </si>
  <si>
    <t>3befad55-5bd6-4daa-b950-133b0811d758</t>
  </si>
  <si>
    <t>Hooters under fire after firing black woman for her blonde highlights</t>
  </si>
  <si>
    <t>When will the foolishness and hoopla around black people's hair stop? Over the past year we've had to hear about a little girl being kicked out of school for wearing locs, an Ohio school banning a list of natural hairstyles and let's not forget meteorologist Rhonda Lee who was fired for defending her right to rock her natural hair on TV. Now comes news out of Baltimore that a black woman has allegedly been fired from her job because of her blonde highlights. Farryn Johnson told Maryland's CBS News affiliate that she was let go from her job as a waitress at Hooters due to '"improper image" after the 25-year-old refused to remove blonde highlights from her dark brown hair. "They specifically said, 'Black women don't have blonde in their hair, so you need to take it out,'" Johnson told CBS. "I didn't see that it would be a big issue just because there were a lot of other employees working at the restaurant of other races with color in their hair. For instance, there were Asian girls with red hair and Caucasian girls with black hair and blond streaks so I didn't think it would be an issue for the little piece of blond highlight in my hair." Johnson has reportedly filed a racial discrimination complaint with the Maryland Commission on Civil Right. "The law is clear that employers can't have two separate unequal sets of rulesâ€”one for African-Americans employees and one for everybody else, and yet that's exactly what Hooters did here in firing Miss Johnson, an African-American employee solely because she's African-American. They targeted her because of her hair solely because of her race," Johnson's attorney, Jessica Weber, told CBS.</t>
  </si>
  <si>
    <t>due to '"improper image"</t>
  </si>
  <si>
    <t>Is a popular restaurant chain being accused of racial discrimination?</t>
  </si>
  <si>
    <t>When will the foolishness and hoopla around black people's hair stop?</t>
  </si>
  <si>
    <t>Farryn Johnson was fired from her job as a waitress at Hooters due to "improper image" after refusing to remove blonde highlights from her dark brown hair.</t>
  </si>
  <si>
    <t>Not racial discrimination.</t>
  </si>
  <si>
    <t>ae4d94e8-163b-4302-ac5d-b34e0664b47d</t>
  </si>
  <si>
    <t>Nobel prize nominee who predicted 9/11 and the fall of the Berlin wall has a terrifying message about Trump</t>
  </si>
  <si>
    <t>Election of Republican 'speeds up decline' of America, claims Nobel Prize-nominated professor A sociologist credited with predicting the fall of the Soviet Union has warned that US global power is in a phase of accelerated decline under the leadership of Donald Trump â€” and will collapse while the property mogul is the White House. Norwegian professor Johan Galtung is known as the "founding father" of peace studies as a scientific subject and is recognised for correctly predicting numerous historical events, among them the Tiananmen Square uprising in China and the September 11 attacks. He attracted controversy in 2000 when he predicted US global power would collapse by 2025. But under the Bush administration he revised his forecast for the collapse to 2020. Now, he says that reality that is materialising following election of the bombastic billionaire. Mr Trumpâ€™s election on an anti-immigrant platform coincides with one of the final phases of the decline predicted in the social scientistâ€™s 2009 book The Fall of the American Empireâ€”and then What? where he forecast the rise of facism before the country's power receded. The President-elect has vowed to deport three million illegal immigrants as soon as he enters office and build a wall along the American border with Mexico. He told Motherboard the election of Mr Trump "speeds up the decline", although he qualified the statement, saying: "Of course, what he does as a President remains to be seen." Dr Galtung added that the President-elect's critical attitude to Nato also indicated the US would cease to be a superpower. The Republican has previously indicated the US might not come to the aid of those in the alliance if they failed to meet the designated defence spending. "The collapse has two faces," Dr Galtung told the tech news site, "Other countries refuse to be good allies and the USA has to do the killing themselves, by bombing from high altitudes, drones steered by computer from an office, special forces killing all over the place. "Both are happening today, except for Northern Europe, which supports these wars, for now. That will probably not continue beyond 2020, so I stand by that deadline." Yet Xenia Wickett, head of the US and Americas programme at think-tank Chatham House told The Independent it was "totally unrealistic" to believe the US would stop being a global power by 2020. "The US is a global power for many reasons. It has the strongest military in the world, it has the most robust soft power in terms of its universities, [...] in terms of its companies and in terms of the reach of its media. It also remains the biggest economy in the world. The idea that any of these things are going to change in the next four years is unrealistic."</t>
  </si>
  <si>
    <t>Johan Galtung US global power is in a phase of accelerated decline under the leadership of Donald Trump â€” and will collapse while the property mogul is the White House</t>
  </si>
  <si>
    <t>Did this Nobel prize nominee predict something even more ominous than 9/11 and the fall of the Berlin Wall?</t>
  </si>
  <si>
    <t>Election of Republican 'speeds up decline' of America, claims Nobel Prize-nominated professor A sociologist credited with predicting the fall of the Soviet Union has warned that US global power is in a phase of accelerated decline under the leadership of Donald Trump â€” and will collapse while the property mogul is the White House.</t>
  </si>
  <si>
    <t>The US global power will collapse by 2020 under Trump's leadership, according to Nobel Prize-nominated professor Johan Galtung.</t>
  </si>
  <si>
    <t>Collapse by 2020.</t>
  </si>
  <si>
    <t>2020; collapse of US global power; rise of fascism; bombing from high altitudes; drones steered by computer; special forces killing all over the place; Northern Europe supports wars until 2020.</t>
  </si>
  <si>
    <t>d3061110-3e28-4414-95f5-e43422dce83a</t>
  </si>
  <si>
    <t>Mic Discovered Who Created Trump's Anti-Semitic Hillary Memeâ€”And It's Disturbing</t>
  </si>
  <si>
    <t>Donald Trump tweeted a meme Saturday that used dog-whistle anti-Semitism to announce that his political rival, "Crooked Hillary," had "made history." The meme Trump tweeted prominently featured the Star of David â€” a holy symbol of the Jewish religion that Nazis attempted to pervert by forcing Jews over the age of 6 to sew it onto their clothing during Hitler's reign. Emblazoned onto the Star of David in Trump's meme are the words "Most Corrupt Candidate Ever!" The star lies atop a giant pile of money. Mic discovered Sunday that Donald Trump's Twitter wasn't the first place the meme appeared. The image was discovered Sunday that Donald Trump's Twitter wasn't the first place the meme appeared. The image was previously featured on /pol/ â€” an Internet message board for the alt-right, a digital movement of neo-Nazis, anti-Semites and white supremacists newly emboldened by the success of Donald Trump's rhetoric â€” as early as June 22, over a week before Trump's team tweeted it. Though the thread where the meme was featured no longer exists , you can find it by searching the URL in Archive.is , a "time capsule of the internet" that saves unalterable text and graphic of webpages. Doing so allows you to see the thread on /pol/ as it originally existed. Of note is the file name of the photo, HillHistory.jpg, potentially a nod to the Neo-Nazi code for "HH," or "Heil Hitler," which the alt-right is fond of hiding in plain sight. The image also appeared on a Twitter account that regularly tweets violent, racist memes commenting on the state of geopolitical politics. Other examples of images tweeted by this account include violent propaganda about Muslims and refugees and racist images of Clinton: Mic previously reported white supremacists rally on the internet to expose what they believe to be a vast anti-white conspiracy, centuries old, in which Jews have paid off politicians and infiltrated the media to undermine Western society from the top down. The Clinton meme Trump tweeted â€” which first appeared on perhaps the biggest bastion of the anti-Semitic alt-right â€” has brought that same hateful paranoia into the mainstream. One relationship of particular importance to their "anti-White conspiracy" is that between Jewish reporters and Hillary Clinton , whom they believe to be working in tandem to undermine the Western world, preventing nations like the U.S. from becoming more like their vision of utopia â€” a nation with racial purity among its core values. Trump has since deleted the meme and in its place uploaded an alteration that replaces the Star of David with a circle. In November, Trump retweeted a meme perpetuating the racist lie explicitly that black people committed more violent crimes against white people than any other race. That was found to have originated from the alt-right internet as well. Mic has reached out to the Trump campaign for comment. We will update when we hear back. July 3, 2016, 10:01 a.m.: This story has been updated.</t>
  </si>
  <si>
    <t>White Supremacists</t>
  </si>
  <si>
    <t>Who created Trump's anti-Semitic Hillary meme?</t>
  </si>
  <si>
    <t>Donald Trump tweeted a meme Saturday that used dog-whistle anti-Semitism to announce that his political rival, "Crooked Hillary," had "made history." The meme Trump tweeted prominently featured the Star of David â€” a holy symbol of the Jewish religion that Nazis attempted to pervert by forcing Jews over the age of 6 to sew it onto their clothing during Hitler's reign.</t>
  </si>
  <si>
    <t>The meme first appeared on /pol/, an Internet message board for the alt-right, as early as June 22, over a week before Trump's team tweeted it.</t>
  </si>
  <si>
    <t>The meme was created by users on /pol/, an Internet message board for the alt-right, and first appeared there on June 22, over a week before Trump's team tweeted it.</t>
  </si>
  <si>
    <t>The 4chan's /pol/ board.</t>
  </si>
  <si>
    <t>dfc32ab8-e48b-43ce-991c-fb130985eff1</t>
  </si>
  <si>
    <t>Jim Jarmusch: Why I've Never Seen A 'Star Wars' Film</t>
  </si>
  <si>
    <t>Jim Jarmusch has never seen a "Star Wars" film and he doesnâ€™t intend to. The "Paterson" director premiered his latest film at Cannes Film Festival and during an interview with Variety revealed that he hasnâ€™t seen the star of his film, Adam Driver, as the villain Kylo Ren, or any of the previous six George Lucas movies. "No. Iâ€™ve never seen any â€˜Stars Warsâ€™ films," said Jarmusch. "I donâ€™t know if itâ€™s just a stubborn punk rock thing, where I intend to go to my grave having never seen â€˜Stars Wars.â€™ Iâ€™ve never seen â€˜Gone With the Windâ€™ either." When asked if he just avoids classic films, the filmmaker replied, "Iâ€™ve seen thousands of classic movies. Iâ€™m a film nerd. For some reason those get thrown in oneâ€™s face so often, I managed to avoid them." Jarmuschâ€™s "Paterson" received positive reviews after debuting at the festival. The story follows a bus driver who writes poetry and his humbling relationship with his wife Laura. The helmer wrote the treatment for his story 20 years ago stating, "I just gather ideas over the years. That was one of my possible projects. I kind of forgot about it for a while." During the interview he also addressed the importance of seeing films in theaters as opposed to VOD: "Iâ€™m old school and I love seeing films in the theater. I just like cinemas; I grew up in them. I love the experience of seeing films with other strangers in a dark room."</t>
  </si>
  <si>
    <t>For some reason those get thrown in oneâ€™s face so often, I managed to avoid them</t>
  </si>
  <si>
    <t>Has Jim Jarmusch ever seen a "Star Wars" film?</t>
  </si>
  <si>
    <t>Jim Jarmusch has never seen a "Star Wars" film and he doesnâ€™t intend to.</t>
  </si>
  <si>
    <t>Jim Jarmusch has never seen any Star Wars films, including those featuring Adam Driver as Kylo Ren, and doesn't intend to see them.</t>
  </si>
  <si>
    <t>Jim Jarmusch has never seen any Star Wars films.</t>
  </si>
  <si>
    <t>b0e9e9d7-69a7-48c1-bd6d-0401ea6a444a</t>
  </si>
  <si>
    <t>CEOs love share buybacks for the most obvious reason in the world</t>
  </si>
  <si>
    <t>When BlackRock CEO Larry Fink wrote to the chief executives of all the S&amp;P 500 companies in April asking them to lay off on stock buybacks and dividend payouts, he ignited a debate about shareholder value. Now, it's easy to point to activist investors as the villains who force boards to return cash to shareholders at the risk of damaging companies' long-term development. But activists are not the only ones pushing for heightened returns. Bloomberg's Alex Barinka reports that the CEOs of America's large cap companies have a lot to gain from it too. Of the 15 (non-Wall Street) companies that returned the most money to shareholders via buybacks last year, 11 based their chief executives' compensation on earnings per share, total shareholder return, or both, according to the report. So when a company like IBM spends money, say, buying back stock from investors, or paying out dividends, that tends to boost its share price. And when the share price goes up, so does the CEO's pay. In fact, IBM's CEO Ginni Rometty depends quite a bit on operating earnings per share â€“ almost 40 percent of her pay package is based on it, according to Bloomberg. At Disney, CEO Bob Iger's performance-based stock award hinges both on total shareholder returns and earnings per share, compared with the S&amp;P 500 index. It's a win-win. Unless, like Fink, you believe that there's more to a board's mandate than short-term payouts. "Corporate leadersâ€™ duty of care and loyalty is not to every investor or trader who owns their companiesâ€™ shares at any moment in time, but to the company and its long-term owners," Fink wrote in his April letter.</t>
  </si>
  <si>
    <t>that tends to boost its share price. And when the share price goes up, so does the CEO's pay.</t>
  </si>
  <si>
    <t>What's the obvious reason CEOs love share buybacks?</t>
  </si>
  <si>
    <t>When BlackRock CEO Larry Fink wrote to the chief executives of all the S&amp;P 500 companies in April asking them to lay off on stock buybacks and dividend payouts, he ignited a debate about shareholder value.</t>
  </si>
  <si>
    <t>CEOs' compensation packages are based on earnings per share, total shareholder return, or both, which incentivizes them to prioritize share buybacks and dividend payouts.</t>
  </si>
  <si>
    <t>CEO compensation based on earnings per share, total shareholder return, or both.</t>
  </si>
  <si>
    <t>CEOs love share buybacks because it boosts their share price and increases their pay.</t>
  </si>
  <si>
    <t>eabc1c4b-8616-403b-b279-13e6cccc271d</t>
  </si>
  <si>
    <t>Mom Was Called To School After Her Daughter Hit Another Kid. Her Response Blew Me Away</t>
  </si>
  <si>
    <t>My mother was never called to the school because of me, but Iâ€™m sure it happened a few times for at least one of my brothers. My mother is fair. She even sent one of my own brothers to the principalâ€™s office when he hit another kid. Students were shocked. But again, sheâ€™s fair. If one of us does something wrong, we are punished. On the other hand, if we are accused of something, she makes sure to have all the facts first. This mom knows a thing or two about fairness when it comes to kids, gender, and just in general, and her response to unfairness is incredible. Iâ€™m an ER nurse "Weâ€™re not allowed to keep our phones on us theyâ€™re to be kept in our lockers. A call comes into hospital reception on a private line for me. Phone: â€˜This is [Teacher] from [School]. Thereâ€™s been an incident involving [Daughter]. We need you to come in.â€™ Me: â€˜Is she ill or injured? Can it wait until my shift is over in two hours?â€™ Phone: â€˜[Daughter] has struck another pupil. Weâ€™ve been trying to call you for 45 minutes. It really is very serious.â€™ I go to the school and am ushered into the principalâ€™s office "I see my daughter, a male teacher, a female counselor, the principal, a boy with blood around his nose and a red face, and his parents. Principal: â€˜Mrs. [My Name], how kind of you to FINALLY join us!â€™ Me: â€˜Yeah, things get busy in ER. Iâ€™ve spent the last hour administering over 40 stitches to a seven-year-old who was beaten by his mother with a metal ladle and then I had to deal with the police regarding the matter. Sorry for the inconvenience.â€™ After watching him try to not act embarrassed, he tells me what has happened "The boy had twanged my daughterâ€™s bra and she had punched him in the face twice. I got the impression they were more angry with my daughter than the boy. Me: â€˜Oh. And you want to know if Iâ€™m going to press charges against him for sexually assaulting my daughter and against the school for allowing him to do it?â€™ They all get jittery when I mention sexual assault and start speaking at once. Teacher: â€˜I donâ€™t think it was that serious "Counselor: â€˜Letâ€™s not over-react.â€™ Principal: â€˜I think youâ€™re missing the point.â€™ The boyâ€™s mother then starts crying. I turn to my daughter to find out what happened. Daughter: â€˜He kept pinging my bra. I asked him to stop but he didnâ€™t, so I told Mr. [Teacher]. He told me to â€˜ignore it.â€™ [Boy] did it again and undid my bra so I hit him. Then he stopped.â€™ I turn to the teacher. Me: â€˜You let him do this? Why didnâ€™t you stop him? Come over here and let me touch the front of your trousers.â€™ Teacher: â€˜What?! No! "Me: â€˜Does that seem inappropriate to you? Why donâ€™t you go and pull on Mrs. [Counselor]â€™s bra right now. See how fun it is for her. Or on that boyâ€™s momâ€™s bra. Or mine. You think just because theyâ€™re kids itâ€™s fun?â€™ Principal: â€˜Mrs. [My Name]. With all due respect, [Daughter] still beat another child.â€™ Me: â€˜No. She defended herself against a sexual attack from another pupil. Look at them Heâ€™s a foot taller than her a</t>
  </si>
  <si>
    <t>â€˜You let him do this? Why didnâ€™t you stop him? Come over here and let me touch the front of your trousers.â€™</t>
  </si>
  <si>
    <t>What did the mom say to the school that blew everyone away?</t>
  </si>
  <si>
    <t>My mother was never called to the school because of me, but Iâ€™m sure it happened a few times for at least one of my brothers.</t>
  </si>
  <si>
    <t>The mom was not called to school because of her daughter's actions, but rather because the teacher and principal were more concerned with punishing her daughter for defending herself against a boy who had been sexually assaulting her.</t>
  </si>
  <si>
    <t>The mom said to the school that she's not going to press charges against the boy for sexually assaulting her daughter and against the school for allowing it, because they let him keep pinging her bra and didn't stop him when she asked.</t>
  </si>
  <si>
    <t>The mom said that she was more concerned about the school's handling of the situation and the teacher's failure to stop the boy's inappropriate behavior, rather than punishing her daughter for defending herself.</t>
  </si>
  <si>
    <t>f6fa74fd-d38e-40b2-9adf-ade68d19dc92</t>
  </si>
  <si>
    <t>If You Spot A Woman Wearing A Ring On Her Pinky Finger, This Is What It Means</t>
  </si>
  <si>
    <t>Everywhere you turn, your friends are getting engaged. You sit there staring as your best friend shows off her sparkly new diamond, excited about the forever love she has found. You start to think about your own life. When will you find the one? How will he propose? Who will your bridesmaids be? What will your ring look like? But wait a minute. Who says we need to wait for some other person to give us a ring? Engagement rings are wonderful, but they shouldn't be the epitome of your worthiness of love. Well, get ready, because you're about to see a ring made just for you, bearing an incredibly important message. And it's cute AF.</t>
  </si>
  <si>
    <t>Self-Love</t>
  </si>
  <si>
    <t>What does a ring on a woman's pinky finger really mean?</t>
  </si>
  <si>
    <t>Everywhere you turn, your friends are getting engaged.</t>
  </si>
  <si>
    <t>The ring on her pinky finger is a symbol of self-love and empowerment, not necessarily related to engagement or marriage.</t>
  </si>
  <si>
    <t>A ring on a woman's pinky finger is a symbol of self-love and independence, representing that she doesn't need someone else to give her worth or validation.</t>
  </si>
  <si>
    <t>Ring on pinky finger means self-love and independence.</t>
  </si>
  <si>
    <t>12d0c0b1-ecf9-4741-8f9e-0d4440fddc9d</t>
  </si>
  <si>
    <t>What to do with your hair when it's blistering cold</t>
  </si>
  <si>
    <t>Out of nowhere came these bone-chilling mornings that had us slipping into opaque tights and heavy coats. (Fall, we were just starting to enjoy your cool, leather jacket-wearing days.) In addition to figuring out how to dress for these unusually cold temperatures, we've also got to figure out what to do with our hair. In the video above, PopSugar beauty editor Jessica shows us three braided hairstyles that can withstand cold and windy days. The Tousled Side Braid This braided look (recently spotted on Chloe Moretz) is perfect for beginners. Plus, you can put on a hat and not worry about it messing up your look once you take it off. Use dry shampoo to build texture and keep your hair from getting greasy. Then pull strands over to one side and twist or braid them to the very end. Use an elastic ponytail holder to secure. The Fishtail Braid We wouldn't have made it through summer without the fishtail braid, and we can trust that it will take us right through winter. When you want to keep those flyaways in check, try a sleek fishtail braid ponytail like this one worn by Selena Gomez. Hair serum will hold the braid together. The Crown Braid Have a special event to attend? Then this beautiful braided 'do that Poppy Delevingne is sporting will certainly turn heads, and it can also be achieved by women with short, medium and long hair. Simply create a middle part and smooth strands with a touch of pomade. Create two side braids, wrap around head and secure with hair pins. Set style with a blast of hairspray.</t>
  </si>
  <si>
    <t>braided hairstyles</t>
  </si>
  <si>
    <t>Is my hair going to freeze?</t>
  </si>
  <si>
    <t>Out of nowhere came these bone-chilling mornings that had us slipping into opaque tights and heavy coats.</t>
  </si>
  <si>
    <t>Three braided hairstyles are shown: the Tousled Side Braid, Fishtail Braid, and Crown Braid.</t>
  </si>
  <si>
    <t>No, your hair will not freeze.</t>
  </si>
  <si>
    <t>3eeb02e7-34bc-4966-ac9f-dec8b24f9566</t>
  </si>
  <si>
    <t>The BBC announces "Sherlock" premiere date in most unlikely way</t>
  </si>
  <si>
    <t>The Cumber Collective better be ready because "Sherlock" is back! The BBC's show starring Benedict Cumberbatch will return to the UK on New Year's Day. The British network announced the season premiere date with an empty hearse spelling "SHERLOCK 01 01 14" in white flowers, while a sign read, "#SHERLOCKLIVES." This ensured total Twitter domination. The BBC confirmed the season's air dates and noted that Season 3 Episode 2 will premiere on Jan. 5, 2014, only four days after the season premiere. But American fans will have to wait just a little longer. "Sherlock" Season 3 won't premiere in the US until Jan. 19, 2014 on PBS. Until then, this Season 3 trailer will have to do:</t>
  </si>
  <si>
    <t>with an empty hearse spelling "SHERLOCK 01 01 14" in white flowers, while a sign read, "#SHERLOCKLIVES."</t>
  </si>
  <si>
    <t>When does the BBC announce a TV show's premiere date?</t>
  </si>
  <si>
    <t>The Cumber Collective better be ready because "Sherlock" is back!</t>
  </si>
  <si>
    <t>Season 3 premieres on New Year's Day, with Episode 2 airing four days later; American fans can expect a January 19th premiere on PBS.</t>
  </si>
  <si>
    <t>January 1, 2014.</t>
  </si>
  <si>
    <t>The BBC announces a TV show's premiere date by using an empty hearse spelling out the title and airdate in white flowers.</t>
  </si>
  <si>
    <t>5918afe2-e087-4237-aa59-a99bb27f905c</t>
  </si>
  <si>
    <t>Why Endless Airport Security Lines Are Suddenly Everywhere</t>
  </si>
  <si>
    <t>Since March, the nation's biggest airports have been in the grips of a line apocalypse. Security lines have metastasized. What were once unusually long waits have become routine. Big airports are threatening to kick out the Transportation Security Administration and turn the security process back over to private contractors. Watch the security line at DIA grow. From 4:30, to 5:00, to 5:45. Now it's almost to baggage claim @DenverChannel pic.twitter.com/r9sWcNrK0m â€” Jason Gruenauer (@JGonTV) May 26, 2016 The lines aren't invariably nightmarish at every airport, all day long. Still, many people, including me, have missed flights because they arrived at the airport at what used to be a reasonable time and found themselves still trapped in line as their flight took off. The immediate reason for the long lines is pretty simple: Americans are flying more than ever, and the TSA hasn't grown quickly enough to keep up. But the current mess is also a direct result of the TSA's last crisis. Last fall, the agency got in trouble for not doing enough to keep weapons and explosives off planes, and stepped up security as a result. The TSA has serious problems with culture and management, including disciplining whistleblowers who called out problems. But it's also stuck between a rock and a hard place, the victim of a political consensus that insists airport security must be perfectly airtight without ever being even the slightest bit inconvenient. Lines are getting longer partly because more people are flying In one sense, the long lines are good news: They're a sign of economic recovery as more people are flying. The number of Americans flying dropped precipitously as the recession began, and didn't recover to its 2007 level until 2014. But over the past year and a half, many more people have been flying: Nearly 900 million people passed through American airports in 2015, up 5 percent from 2014. The number of people the TSA had to screen, since some of those passengers came from foreign airports, increased by 6 percent. At the same time, airplane tickets have gotten cheaper as oil prices have fallen. The average domestic plane ticket cost $363 last year, down 8 percent from 2014. It was less expensive to fly in 2015 than in any year since 2010. So far this year, both trends have continued. Overall passenger traffic increased 4 percent in January and 6 percent in February compared with 2014, according to the Bureau of Transportation Statistics. Some of the biggest airports â€” Denver, Los Angeles, New York's JFK, and San Francisco â€” have seen even bigger increases. Fares, too, are continuing to fall. Hopper, an app that tracks airline ticket prices, is predicting the lowest summer airfares since 2009. But more people flying also means more people in security lines. And TSA staffing hasn't kept up. There are 15 percent more people flying than in 2013, and the TSA has 12 percent fewer staff. Congress isn't wholly to blame for the budget cuts. The Department of Homel</t>
  </si>
  <si>
    <t>Americans are flying more than ever, and the TSA hasn't grown quickly enough to keep up</t>
  </si>
  <si>
    <t>What's causing airport security lines to suddenly become a global phenomenon?</t>
  </si>
  <si>
    <t>Since March, the nation's biggest airports have been in the grips of a line apocalypse.</t>
  </si>
  <si>
    <t>Americans are flying more than ever, and the TSA hasn't grown quickly enough to keep up with the increased demand.</t>
  </si>
  <si>
    <t>Americans are flying more than ever, and the TSA hasn't grown quickly enough to keep up.</t>
  </si>
  <si>
    <t>Americans are flying more than ever, and the TSA hasn't grown quickly enough to keep up with the increased passenger traffic.</t>
  </si>
  <si>
    <t>1309eaae-460c-4837-bdc1-1a1a17bb4080</t>
  </si>
  <si>
    <t>Aaron Paul's new gig</t>
  </si>
  <si>
    <t>Fresh off the set of "Breaking Bad," Aaron Paul is back, this time in the driver's seat for the upcoming film "Need For Speed." Sharing its name with the racing video game franchise, "Need For Speed" stars Paul as a muscle car mechanic and street racer who is recently released from prison, serving time for a crime he did not commit. Paul's character is determined to even the score with those responsible for his incarceration. The new trailer reveals the flick's high-speed, car-crushing action, and even sees Paul flying across a canyon in his car. Give the clip a watch above.</t>
  </si>
  <si>
    <t>"Need For Speed"</t>
  </si>
  <si>
    <t>What is Aaron Paul working on now?</t>
  </si>
  <si>
    <t>Fresh off the set of "Breaking Bad," Aaron Paul is back, this time in the driver's seat for the upcoming film "Need For Speed." Sharing its name with the racing video game franchise, "Need For Speed" stars Paul as a muscle car mechanic and street racer who is recently released from prison, serving time for a crime he did not commit.</t>
  </si>
  <si>
    <t>Aaron Paul plays a muscle car mechanic and street racer who was recently released from prison after serving time for a crime he did not commit.</t>
  </si>
  <si>
    <t>Aaron Paul is working on the film "Need For Speed".</t>
  </si>
  <si>
    <t>33be6b84-67a6-4b04-9db3-9a6462659af6</t>
  </si>
  <si>
    <t>GOP member floats ending sequester in exchange for entitlement changes</t>
  </si>
  <si>
    <t>WASHINGTON -- Despite the tough rhetoric from President Barack Obama and Senate Majority Leader Harry Reid (D-Nev.) about respective refusals to negotiate, there is talk that a way out of the government shutdown and debt ceiling deadline could include a bargain of sorts -- even if it isn't exactly grand. One Republican lawmaker walked a group of reporters through how this might happen on Thursday afternoon, and said that he thinks a deal will be reached by the Oct. 17 deadline to raise the debt ceiling. "I think we'll avoid default. I think we'll stumble toward a larger deal that will continue to narrow the deficit," said the lawmaker. "I don't think it will be as grand as the grand bargain." In short, the GOP member, who spoke on the condition he not be quoted by name in order to speak more frankly, said during an hour talk that members of his party might be willing to vote to end some or all of the sequester, in exchange for changes to Social Security and Medicare. The sequester was the result of the last budget showdown, and it cut discretionary spending across the board. Because neither party is happy with the sequester cuts, they could become another key bargaining chip in a deal to pass a funding bill and end the government shutdown. Republicans could possibly seek the changes to entitlement spending, and in turn vote to restore funding in other areas -- all within negotiations over a deal to reopen the government and raise the debt ceiling. "Sequester is a very blunt instrument," the GOP member said. "It's a pretty common view among Republicans that we've done way too much. So some of the spending can be restored. ... Then the president's going to get some of what he wants, for domestic initiatives, Head Start and whatever." The lawmaker said non-discretionary spending, or mandatory spending that's locked in each year and not appropriated by Congress, could "hold the savings of the sequester," while Republicans could "let the belt out a couple notches on the discretionary side of the budget." The changes the GOP is aiming for, he said, would include "at least chained CPI and at least means testing." In other words, a different measure of inflation would be used to calculate Social Security benefits, leading to lower increases over time, and lower-income Americans would receive more generous Social Security and Medicare benefits than those in high-income brackets. One Democratic congressional source noted that Obama has signaled in the past -- including in his budget this year -- that he is willing to support using chained CPI. And a Republican leadership aide said this week that Republican hopes for a deal are based in part on their understanding that Obama wants very badly to get rid of the sequester cuts. The Democratic source laid out a way a deal could proceed so that the president could claim to have won a "clean" government funding bill and a "clean" debt ceiling increase, but changes to the sequester and entitlements would be tied t</t>
  </si>
  <si>
    <t>spoke on the condition he not be quoted by name a different measure of inflation would be used to calculate Social Security benefits</t>
  </si>
  <si>
    <t>Is a deal to end the sequester on the table?</t>
  </si>
  <si>
    <t>WASHINGTON -- Despite the tough rhetoric from President Barack Obama and Senate Majority Leader Harry Reid (D-Nev.) about respective refusals to negotiate, there is talk that a way out of the government shutdown and debt ceiling deadline could include a bargain of sorts -- even if it isn't exactly grand.</t>
  </si>
  <si>
    <t>GOP member suggests ending sequester in exchange for changes to Social Security and Medicare.</t>
  </si>
  <si>
    <t>Yes;sequestration;Social Security;Medicare;chained CPI;means testing</t>
  </si>
  <si>
    <t>5388e12e-ab18-48bf-a841-5ebb7136424e</t>
  </si>
  <si>
    <t>When Exactly Did Adam Sandler Give Up On Making Funny Films?</t>
  </si>
  <si>
    <t>Universal His brand of comedy might be puerile, gleefully lowbrow and juvenile, but thereâ€™s no denying that in his heyday Adam Sandler made some genuinely hilarious films. They might not be works of art but for a certain section of film fans they were adored and, in the case of Happy Gilmore, still re-watched by this writer â€“ plus, he also created the single best movie villain of all time, Shooter McGavin! Sandlerâ€™s films from his late â€™90s peak are hilarious and part of the wider popularity of lowbrow comedies featuring schlubby man-children behaving terribly that was essentially started by Steve Martin in The Jerk and continued through The Farrelly Brothers right through to the Frat Pack films of the Noughties. Columbia Pictures Many of these films, like Dumb &amp; Dumber, Happy Gilmore, American Pie and Old School, all plough a similar furrow and are considered comedy classics today. The man-child schtick is such a comedy trope in American cinema that it has even crossed the gender divide in Apatow female-led vehicles like Bridesmaids and Trainwreck. Take a look at a list of the best comedies made in the last 20 years and a large percentage of them will follow this pattern â€“ perhaps perfected in Step Brothers â€“ and thereâ€™s no denying that Sandler was a part of this. He belongs in the canon. But where and when did he turn from a maker of genuinely funny films to the man most associated with the abysmal disasters heâ€™s been serving up for the better part of the last decade? Universal Sandler, who turns 50 today, made his breakthrough â€“ and perfected his angry man-child with a heart of gold character â€“ in 1995â€™s Billy Madison which while not critically lauded was a reasonable box office success, taking in $25 million (Â£19m). The success of Billy Madison jump-started Sandlerâ€™s career and kicked off a winning streak of comedies that were genuinely well-received, including box office successes like The Wedding Singer and Happy Gilmore. This streak couldnâ€™t even be derailed by the misses, like the terrible Little Nicky. Columbia Pictures In the middle of this period, the â€˜Sandmanâ€™ probably had his critical zenith when Paul Thomas Anderson utilised his child-like charm and explosive aggression to perfection in Punch Drunk Love, a more serious turn that Sandler repeated for 2007â€™s Reign Over Me. But in the timeline of Sandler, it seems like somewhere around 2005, after the release of the lukewarm 50 First Dates, Sandlerâ€™s films stopped being crass but charming, and instead became crass but shit. Which begs the question â€“ what happened? Well, there are several possible theories... Itâ€™s Some Kind Of Weird Performance Art To Deliberately Ruin His Career Universal Fed up with making lowbrow but endearing comedies and tired of the Hollywood system, Sandler now only makes irredeemably awful films as some kind of weird performance art. Doing whatâ€™s known in the industry as â€˜the Eddie Murphyâ€™, he is hellbent on torpedoing his entire career as some kind of commentar</t>
  </si>
  <si>
    <t>somewhere around 2005</t>
  </si>
  <si>
    <t>Is Adam Sandler still making funny films?</t>
  </si>
  <si>
    <t>Universal His brand of comedy might be puerile, gleefully lowbrow and juvenile, but thereâ€™s no denying that in his heyday Adam Sandler made some genuinely hilarious films.</t>
  </si>
  <si>
    <t>Around 2005.</t>
  </si>
  <si>
    <t>Still making funny films.</t>
  </si>
  <si>
    <t>8769dcb9-ad6f-484e-8acf-92f89d75db9a</t>
  </si>
  <si>
    <t>People Are Cracking Up After This Mom's Attempt To Pack Her Teen A Lunch Went Terribly Wrong</t>
  </si>
  <si>
    <t>Mckenzie said she made sure to get rid of the drink, which was her 23-year-old brotherâ€™s, before she got to school. "I texted my mom about it and she couldnâ€™t believe the mistake she made; she was half asleep when packing my lunch and thought it was a Peace Tea," she said, adding that the drink was in a refrigerator the family doesnâ€™t use that often. She said her mom was pretty embarrassed by the mistake, but her brother thought it was hilarious. "She said, â€˜I need to get a cup of coffee before I try and pack lunches from now on,â€™" Mckenzie said.</t>
  </si>
  <si>
    <t>drink, which was her 23-year-old brotherâ€™s</t>
  </si>
  <si>
    <t>What did the mom pack in her teenager's lunch that caused everyone to crack up?</t>
  </si>
  <si>
    <t>Mckenzie said she made sure to get rid of the drink, which was her 23-year-old brotherâ€™s, before she got to school.</t>
  </si>
  <si>
    <t>The mom packed her teen's lunch with her 23-year-old brother's drink, which she had mistakenly grabbed from the fridge while half asleep.</t>
  </si>
  <si>
    <t>A Peace Tea</t>
  </si>
  <si>
    <t>A Peace Tea drink meant for her 23-year-old brother ended up in the teenager's lunch.</t>
  </si>
  <si>
    <t>a9457e90-20c4-4955-8ac1-471159eea8f8</t>
  </si>
  <si>
    <t>Summer movie preview: What to watch if you just want to see the best of the best</t>
  </si>
  <si>
    <t>All week, we've been running our 2017 summer movie preview. Previously, we shared our funniest, scariest, most action-packed, and most nostalgia-friendly picks. Today, we're wrapping things up with the best of the best: the six films we're most excited to see, period. The best thing about summer movie season is also the worst thing about summer movie season: there's just so much to look forward to, that odds are we probably won't have time to see everything we want. Which is why even on our lengthy to-do list, we've reserved a section for films we'll drop everything to see, no matter what.  Today's picks aren't linked by genre or tone. We've got big films and little ones, movies you've seen plastered all over billboards and ones you've (probably) never heard of. The only thing they all have in common is that we absolutely cannot wait to see them.  So without further ado, here's what to watch if you just want to see the best of the best ... You know that bloody, brutal, every-man-for-himself shootout at the end of all those action thrillers? In Free Fire, it's basically the whole movie. Brie Larson, Armie Hammer, Sharlto Copley, and Cillian Murphy play just a few of the participants in an illegal arms deal gone sour. Unsurprisingly, the simmering tension quickly boils over into full-on violence. More unexpectedly, the gunfight turns out to be as funny as it is nasty, thanks to crisp and clever dialogue by Amy Jump and Ben Wheatley.  2017 brings us no fewer than six major superhero movies, and three of those land smack dab in the middle of summer. But for our money, the one to watch out for is Guardians of the Galaxy Vol. 2. We'd follow these a-holes anywhere, especially when their next adventure promises more Baby Groot, more classic rock tunes, and the addition of Kurt Russell as a planet who also happens to be Star-Lord's dad.  Sometimes we want a movie that'll make us belly-laugh. Sometimes we want one that'll make us ugly-cry. Sometimes we're in the mood to swoon over a romance. And every once in a while, we're lucky enough to stumble upon one that promises to do all three. Silicon Valley's Kumail Nanjiani stars in a dramatization of his own true story, in which his now-wife Emily Gordon (played here by Zoe Kazan) fell into a medically induced coma shortly after they started dating. Bring tissues, but also be prepared to laugh 'til your sides hurt. Baby Driver might look more Fate of the Furious than La La Land, but hear us out. The musicality of this movie is baked right into its premise: Ansel Elgort plays a talented getaway driver who blasts music all day to drown out the ringing in his ears. Through him, we experience an action thriller where gunshots are set to drumbeats, where cars zip along in time to the rhythm, where chases and fistfights are choreographed like dance numbers. Leave it to Hot Fuzz director Edgar Wright to put a fresh spin on two genres at once.  The Fifth Element definitely wasn't everyone's cup of tea. But if it was y</t>
  </si>
  <si>
    <t>Free Fire Guardians of the Galaxy Vol. 2 Baby Driver Valerian and the City of a Thousand Planets Ingrid Goes West</t>
  </si>
  <si>
    <t>What are the top summer movies?</t>
  </si>
  <si>
    <t>All week, we've been running our 2017 summer movie preview.</t>
  </si>
  <si>
    <t>Free Fire, Guardians of the Galaxy Vol. 2, The Big Sick, Baby Driver</t>
  </si>
  <si>
    <t>Guardians of the Galaxy Vol. 2, Free Fire, The Big Sick, Baby Driver, and Wonder Woman.</t>
  </si>
  <si>
    <t>What are the top summer movies?
Wonder Woman, Spider-Man: Homecoming, War for the Planet of the Apes, Free Fire, Guardians of the Galaxy Vol. 2, Baby Driver</t>
  </si>
  <si>
    <t>e51f8596-1a00-48e4-a1fd-8ba7935bf1ee</t>
  </si>
  <si>
    <t>Find out what made Marian Rivera ditch her usual alluring poses!</t>
  </si>
  <si>
    <t>- During Marian Riveraâ€™s lifestyle talk show, she visited a 3D museum located in Quezon City and gamely posed for the cameras - The actress was commended for funnily posing like a child in the different art pieces - The 3D art museum she visited is the largest one in Asia when it comes to the number of 3D paintings available Kapuso Primetime Queen Marian Rivera didnâ€™t feel shy and went all out while posing animatedly beside the 3D attractions in an art museum in Cubao, Quezon City. The 31-year old actress visited â€˜Art in Islandâ€™ for her lifestyle-morning talk show, â€˜Yan ang Morning!â€™ As part of the TV program, Rivera visits a lot of attractions daily. This time, she traveled all the way to the north for one of the most mentioned destinations for people who love taking their selfies. The museum showcases different paintings which creates optical illusions. These help people pretend, for example, that they were falling from a rickety bridge. The FHM Philippines first Hall of Famer couldnâ€™t help but to be a â€˜child at heartâ€™ during her stay. She readily emoted and enjoyed the trip. In one picture uploaded on her Facebook page, Rivera had no worries looking funny when she acted as if she was stuck inside a bottle. The 3D museum made it look like the actress was trapped inside the the bottle. Feeding a popsicle to a tiger was no big deal for this actress. One of the images in the gallery helped Marian pretend that she shared a popsicle with a tiger. Her fans couldnâ€™t help but praise Rivera for being outgoing and her funny antics. User @therealirishmaemont found Rivera's childish poses cute. While user @gi76len thanked Marian for letting her audience see new places in the country they couldnâ€™t have known if not for the actress. The user also praised Rivera for promoting tourist spots in the country. The museum opened two years ago on Christmas day. Different from the usual establishments that collect art, this place does not prohibit its guests to touch anything. In fact, they encouraged visitors to feel and interact with the art as much as possible for the full experience. There was only one catch; visitors were not allowed to wear shoes inside the museum. They could either be barefoot or they can choose to wear their socks. But it looks like Rivera got an exception from the rule as shown in the pictures. River pretends to lead an army. The entrance fee is worth 500 pesos but they offer discounts for senior citizens and students. The morning show is one of Riveraâ€™s comeback activities giving birth to her daughter Maria Letizia. Zia, what people fondly call her, is the first child of actress with husband, Dingdong Dantes. The actress received a sweet kiss from a fish during her visit. Aside from hosting, she also had a short stint as Ynang Reyna Mine-a, the mother of the four Sangâ€™gres in GMAâ€™s hit show, â€˜Encantadia.â€™ â€˜Yan Ang Morning!â€™ airs every 9:30 in the morning during weekdays. The 3D art museum was founded by Korean Yun Jae Kyoung and his partner</t>
  </si>
  <si>
    <t>talk show, â€˜Yan ang Morning!â€™</t>
  </si>
  <si>
    <t>What made Marian Rivera abandon her signature style?</t>
  </si>
  <si>
    <t>- During Marian Riveraâ€™s lifestyle talk show, she visited a 3D museum located in Quezon City and gamely posed for the cameras - The actress was commended for funnily posing like a child in the different art pieces - The 3D art museum she visited is the largest one in Asia when it comes to the number of 3D paintings available Kapuso Primetime Queen Marian Rivera didnâ€™t feel shy and went all out while posing animatedly beside the 3D attractions in an art museum in Cubao, Quezon City.</t>
  </si>
  <si>
    <t>Marian Rivera didn't ditch her usual alluring poses, but instead gamely posed like a child in different art pieces at the 3D museum.</t>
  </si>
  <si>
    <t>Abandoning signature style.</t>
  </si>
  <si>
    <t>Child at heart</t>
  </si>
  <si>
    <t>8604e38e-dc02-4cfd-81e2-82f7011277eb</t>
  </si>
  <si>
    <t>Dick's Sporting Goods has a sneaky tactic to get all of Sports Authority's customers</t>
  </si>
  <si>
    <t>GefaÌˆllt mir 0 Teilen 1 0 Don't believe us? You can try it yourself by typing SportsAuthority.com into your browser. This is what you will see: Your browser does not support the video tag. Emily Cohn The Wall Street Journal's Sara Germano tweeted about Dick's sneaky move on Wednesday. Dick's purchased the brand name of its former rival when Sports Authority went out of business, and is now snagging its former customers. It seems to be working: Germano reports, citing a Citi note, that the website redirect helped boost traffic to Dick's website by 73% last month. If you try and visit the website of the now bankrupt Sports Authority â€” SportsAuthority.com â€” you'll end up getting redirected to Dick's Sporting Goods' website.</t>
  </si>
  <si>
    <t>If you try and visit the website of the now bankrupt Sports Authority â€” SportsAuthority.com â€” you'll end up getting redirected to Dick's Sporting Goods' website.</t>
  </si>
  <si>
    <t>What is Dick's Sporting Goods doing to capitalize on Sports Authority's demise?</t>
  </si>
  <si>
    <t>GefaÌˆllt mir 0 Teilen 1 0 Don't believe us?</t>
  </si>
  <si>
    <t>SportsAuthority.com redirects to Dick's Sporting Goods' website, boosting their traffic by 73%.</t>
  </si>
  <si>
    <t>Redirects Sports Authority's website visitors to its own site.</t>
  </si>
  <si>
    <t>Dick's Sporting Goods is redirecting Sports Authority's website domain to its own site, boosting traffic by 73%.</t>
  </si>
  <si>
    <t>3f04e5dd-76ad-465c-bbd2-8f73eaacca94</t>
  </si>
  <si>
    <t>Notice Sunglasses Hillary Was Wearing When She Fainted? Turns Out...</t>
  </si>
  <si>
    <t>If you saw pictures of Hillary Clinton from yesterday at the 9/11 commemoration ceremony before, during, or after her fainting spell, you noticed she was wearing her pneumonia glasses. Wait, I have that wrong. Those werenâ€™t pneumonia glasses at all. googletag.cmd.push(function() { googletag.display('div-gpt-ad-1481811813211-0'); }); In fact, Hillaryâ€™s John Lennon-inspired glasses are given to seizure victims with hopes theyâ€™ll happen less often. googletag.cmd.push(function() { googletag.display('div-gpt-ad-1464204305408-0'); }); Say it with me, everyone... googletag.cmd.push(function() { googletag.display('div-gpt-ad-1481811813211-1'); }); HILLARY 4 PRESIDENT! From Gateway Pundit: If she was diagnosed with pneumonia on Friday, why did she have a fundraiser with Barbra Streisand? If so is Barbra now sick too? Did she just save a major pneumonia outbreak on the West Coast by cancelling her fundraising events there this week? Hillary has been sick for some time and the major media will not report on it. But on the internet the news is much more accurate and up to date. One post on Twitter pointed out that Hillary was the only one wearing sunglasses at the 9-11 event and suggested that the glasses are not regular sun glasses. That is why she was wearing them. The glasses worn by Hillary are recommended for seizure patients. googletag.cmd.push(function() { googletag.display('div-gpt-ad-1481811813211-2'); }); This is so spot on! Our seizure patients were recommended by our physician to use these. crazy! https://t.co/S0MBqcCDvL googletag.cmd.push(function() { googletag.display('div-gpt-ad-1448050117784-4'); }); googletag.cmd.push(function() { googletag.display('div-gpt-ad-1464204305408-1'); }); â€” Kambree Kawahine Koa (@KamVTV) September 12, 2016 googletag.cmd.push(function() { googletag.display('div-gpt-ad-1481811813211-3'); }); Ya donâ€™t say? Well, this canâ€™t be good. As if we needed more proof Clinton was in poor health? Democrats are in a panic, with some even suggesting Hillary may have to be forced aside. It would probably take the jaws of life to remove Clinton from her partyâ€™s ticket, but that doesnâ€™t mean people should stop trying. Do progressives honestly understand what theyâ€™re getting with grandma? Weâ€™re talking about the only major party candidate in history to come under FBI investigation; someone who appears to be violently ill; someone who has had brain blood clots. What are we even arguing about anymore? If Hillary Clinton is fit to be president, consider me Miles Davis.</t>
  </si>
  <si>
    <t>Hillaryâ€™s John Lennon-inspired glasses are given to seizure victims</t>
  </si>
  <si>
    <t>What was Hillary wearing on her eyes when she fainted?</t>
  </si>
  <si>
    <t>If you saw pictures of Hillary Clinton from yesterday at the 9/11 commemoration ceremony before, during, or after her fainting spell, you noticed she was wearing her pneumonia glasses.</t>
  </si>
  <si>
    <t>Hillary was wearing John Lennon-inspired glasses recommended for seizure patients.</t>
  </si>
  <si>
    <t>John Lennon-inspired glasses</t>
  </si>
  <si>
    <t>Hillary was wearing John Lennon-inspired glasses that are recommended for seizure patients.</t>
  </si>
  <si>
    <t>bb8ed6b6-e065-425d-b832-771fcad391e0</t>
  </si>
  <si>
    <t>@JaredLeto reveals surprising advice for men</t>
  </si>
  <si>
    <t>It turns out we have more to learn from Jared Leto than just haircare tips. The "Dallas Buyers Club" actor's latest role has the heartthrob playing a transsexual drug dealer, a part he perfected with the input of transgendered women, Leto reveals in a recent interview with Cosmopolitan. "[They] taught me how to live," he said. Perhaps the most perilous part of the actor's attempts? Wearing high heels. Though Leto reveals the experience was a constructive one: "Well, I recommend that men try it. I think it'll give you a deeper understanding and appreciation for women around the world." Jared told us back in May that he developed a "relationship" with the fancy footwear, so we trust his opinions on their effects. Just be careful not to hurt yourself, guys!</t>
  </si>
  <si>
    <t>Wearing high heels</t>
  </si>
  <si>
    <t>What does @JaredLeto's surprising advice for men reveal about masculinity?</t>
  </si>
  <si>
    <t>It turns out we have more to learn from Jared Leto than just haircare tips.</t>
  </si>
  <si>
    <t>Wearing high heels is a constructive experience that can give men a deeper understanding and appreciation for women.</t>
  </si>
  <si>
    <t>Wearing high heels can give men a deeper understanding and appreciation for women.</t>
  </si>
  <si>
    <t>Men should wear high heels to gain a deeper understanding and appreciation for women.</t>
  </si>
  <si>
    <t>75c12a16-8c37-452c-aaa5-ce9b54d6d7c2</t>
  </si>
  <si>
    <t>Sharon Stone Never Expected To Get This Disease</t>
  </si>
  <si>
    <t>While money can certainly provide you access to greater health care, it doesnâ€™t mean that youâ€™re any less susceptible to illness than the "average Joe"- just ask some of the most famous celebrities in the world. In case you somehow believed that famous people donâ€™t get sick, hereâ€™s a list of some of the worldâ€™s most famous people who courageously battle chronic health ailments of various kinds... Pamela Anderson shared in 2002 that she had contracted Hepatitis C, an infectious disease that affects the liver, from ex-husband and MÃ¶tley CrÃ¼e drummer Tommy Lee. In 2011 and 2013, Catherine Zeta-Jones checked herself into Silver Hill Hospital to receive treatment for Bipolar II Disorder. She has been openly public about her battle with the psychiatric disorder in an effort to rid the disease of its social stigma. The actress who plays Haley on Modern Family was forced to undergo a kidney transplant in 2012 due to her battle with kidney dysplasia, also known as multicystic dysplastic kidney. The condition causes cysts to form on the kidney. The 35-year-old model and reality TV personality suffers from the autoimmune disease psoriasis, which causes red, itchy and scaly skin patches. Oscar-winning actor Tom Hanks went public with his Type 2 diabetes diagnosis in 2013. His doctors believe the severe weight fluctuations from his acting career may have played a role in causing him to develop the disease. Trump underwent an appendectomy, which is performed when the appendix becomes inflamed due to bacteria and/or pus. Modern science hypothesizes that living without an appendix makes it notably harder to rid oneâ€™s body of certain types of infection. Jon Hamm, the Golden Globe and Emmy award-winning star of Mad Men, suffers from a chronic skin condition called vitiligo. The condition is characterized by the death of skin pigment cells, and the consequent loss of skin pigment. Venus Williams is taking time away the tennis court due to her battle with Sjogrenâ€™s Syndrome, a chronic autoimmune inflammatory disease in which the bodyâ€™s moisture-producing glands are attacked by white blood cells. The 67th U.S. Secretary of State has suffered from fainting spells, concussions, and blood clots, as well as an underactive thyroid gland, for which she takes blood thinners and synthetic thyroid hormone replacement therapy, respectively. Miley Cyrus was born with tachycardia, a condition that causes a higher-than-normal resting heart-rate. Former President Bill Clinton has dealt with a number of heart hearth issues. He underwent quadruple bypass surgery in 2004, and had two coronary stents placed in his heart in 2010. The winner of a record 28 Olympic medals, Michael Phelps is the most revered Olympic athlete of all time. It hasnâ€™t been easy however, as suicidal thoughts and alcoholism led to a diagnosis of clinical depression, followed up by time spent in a rehab facility. The Australian actor had two spots of skin cancer removed in 2013 and 2014, both from his nose. He ex</t>
  </si>
  <si>
    <t>subarachnoid hemorrhage</t>
  </si>
  <si>
    <t>Does Sharon Stone have a chronic illness?</t>
  </si>
  <si>
    <t>While money can certainly provide you access to greater health care, it doesnâ€™t mean that youâ€™re any less susceptible to illness than the "average Joe"- just ask some of the most famous celebrities in the world.</t>
  </si>
  <si>
    <t>Sharon Stone got kidney stones.</t>
  </si>
  <si>
    <t>Sharon Stone has a chronic illness.</t>
  </si>
  <si>
    <t>e9de3b1c-05e9-4ba4-b9c3-6cbf396dbf3a</t>
  </si>
  <si>
    <t>Liam Hemsworth's reported new GF causes a stir in LA</t>
  </si>
  <si>
    <t>Nothing like a little Miley Cyrus gossip to get that paparazzi all riled up. The "Wrecking Ball" singer's ex-boyfriend Liam Hemsworth has quickly moved on with Mexican model/actress Eiza Gonzalez, judging from the photographs that showed Hemsworth and Gonzalez kissing in Los Angeles last month. Now Gonzalez appears to be coming into her own celebrity, sans Hemsworth: The 23-year-old caused a frenzy Thursday night outside of the Chateau Marmont as she left the Hollywood hotspot with socialite (and Kim Kardashian's best friend) Brittny Gastineau.</t>
  </si>
  <si>
    <t>Eiza Gonzalez</t>
  </si>
  <si>
    <t>Who is Liam Hemsworth's rumored new girlfriend?</t>
  </si>
  <si>
    <t>Nothing like a little Miley Cyrus gossip to get that paparazzi all riled up.</t>
  </si>
  <si>
    <t>Liam Hemsworth and Eiza Gonzalez are no longer together.</t>
  </si>
  <si>
    <t>3bd8c2f3-6c28-445a-bba6-b553c09f1754</t>
  </si>
  <si>
    <t>Holiday cookie bakers, hereâ€™s your secret weapon: 1 dough, 5 fabulous results</t>
  </si>
  <si>
    <t xml:space="preserve">Bakers, to your ovens! Itâ€™s cookie time for real and true. The sweetest time of the year is here, and itâ€™s never too soon to start stocking your freezer for the coming weeks and your cookie jar for today. Iâ€™ve got a bunch of ideas for getting batches of cookies prepped ahead of time, but first, hereâ€™s one of my favorite save-the-season recipes: Do-Almost-Anything Vanilla Cookie Dough. Itâ€™s a cookie bakerâ€™s secret weapon; it was mine before I went public with it in my new book, "Dorieâ€™s Cookies." This delicious dough comes together easily and has a variety of uses, from drop to slice-and-bake to cut-out cookies. It can take some spice or remain purely vanilla. It rolls and bakes flat, so it can be decorated; and it stays just where you put it, so if you decide to make a gothic cathedral complete with flying buttresses, the dough wonâ€™t defeat your grand plans. Iâ€™m starting you off with the basic recipe, plus other four recipes you can make with it: Make one batch of dough and divide it to make all four (or five, if you want a simple cut-out), or make a bushel of one type of cookie from one batch. So many ways to play. My four-made-from-one-dough cookies are: White Chocolate and Poppy Seed Cookies (cut-out cookies with an easy white-chocolate glaze); Double Ginger Crumb Cookies (fresh ginger cookies with a ginger crumb topping); Vanilla Polka Dots (drop cookies speckled with crunchy pearl sugar); and Christmas Spice Cookies (spiced cut-out cookies to sprinkle with sparkly sugar or decorate madly). This dough is so malleable that you can use it make thumbprints, with a thick berry jam; slice-and-bakes, after you roll the dough into logs; pinwheels, with a filling of cranberries and orange (think cranberry sauce); or sandwiches, with cookie spread or Nutella (how great would that be?). As I said, these four recipes are just a kick-start to get you deep into holiday baking. Theyâ€™re one way you can grab a little control from the craziness that can be deadline baking. â— The dough can be made and frozen for up to 2 months. â— If youâ€™re making cut-out cookies, roll the dough between sheets of parchment or wax paper, stack the sandwiched dough on a baking sheet and, when itâ€™s completely frozen, wrap airtight. No need to defrost the dough before cutting and baking. â— If youâ€™re making drop or scoop cookies, drop/scoop the dough onto a lined baking sheet and freeze, uncovered, until the balls are solid. Put the balls in a bag and seal airtight. When youâ€™re ready to bake, arrange the balls of dough on a lined baking sheet, leave them at room temperature while you preheat the oven, then bake. This works for thumbprint cookies tooâ€™ just make the "print" before you freeze the dough. â— If youâ€™re making slice-and-bake or pinwheel cookies, wrap the logs of dough airtight and freeze. Let the dough sit at room temperature for about 10 minutes before slicing and baking. â— I prefer freezing raw dough and baking cookies when I want them, but that might not be practical if </t>
  </si>
  <si>
    <t>White Chocolate and Poppy Seed Cookies (cut-out cookies with an easy white-chocolate glaze) Double Ginger Crumb Cookies (fresh ginger cookies with a ginger crumb topping) Vanilla Polka Dots (drop cookies speckled with crunchy pearl sugar) and Christmas Spice Cookies (spiced cut-out cookies to sprinkle with sparkly sugar or decorate madly)</t>
  </si>
  <si>
    <t>Can one dough really produce five different types of holiday cookies?</t>
  </si>
  <si>
    <t>Bakers, to your ovens!</t>
  </si>
  <si>
    <t>Make one batch of dough to make all four (or five) different types of cookies: White Chocolate and Poppy Seed Cookies, Double Ginger Crumb Cookies, Vanilla Polka Dots, Christmas Spice Cookies.</t>
  </si>
  <si>
    <t>Basic recipe + 4 recipes: White Chocolate and Poppy Seed Cookies; Double Ginger Crumb Cookies; Vanilla Polka Dots; Christmas Spice Cookies</t>
  </si>
  <si>
    <t>088ce4d8-f55a-418b-b120-224f69183e05</t>
  </si>
  <si>
    <t>Something Weird Happens When You Put A Styrofoam Cup Into Acetone</t>
  </si>
  <si>
    <t>That powerful whiff you get from nail polish remover comes from a chemical called acetone. Along with stripping nail polish, it turns out it can also do some pretty impressive damage to a polystyrene foam cup. This video, from Youtube channel LET'S MELT THIS, shows how this organic solvent can quickly break down a Styrofoam cup into what they call "a melting glob of awesomeness." The cup is made up of polystyrene foam, essentially a long interlocking chain of styrene monomers. When itâ€™s exposed to acetone, the solvent breaks down that chain and releases all the trapped pockets of air, hence the fizzing gas and the appearance that itâ€™s shrinking in size .</t>
  </si>
  <si>
    <t>The cup is made up of polystyrene foam, essentially a long interlocking chain of styrene monomers. When itâ€™s exposed to acetone, the solvent breaks down that chain and releases all the trapped pockets of air, hence the fizzing gas and the appearance that itâ€™s shrinking in size .</t>
  </si>
  <si>
    <t>What happens when you put a Styrofoam cup into acetone?</t>
  </si>
  <si>
    <t>That powerful whiff you get from nail polish remover comes from a chemical called acetone.</t>
  </si>
  <si>
    <t>The Styrofoam cup breaks down into a "melting glob" when exposed to acetone, releasing trapped air pockets and appearing to shrink.</t>
  </si>
  <si>
    <t>The Styrofoam cup breaks down into a melting glob of awesomeness, releasing trapped air pockets and appearing to shrink in size.</t>
  </si>
  <si>
    <t>The Styrofoam cup breaks down into a "melting glob of awesomeness" when exposed to acetone.</t>
  </si>
  <si>
    <t>93f49a6b-6384-41e8-8de1-319a2eb8780a</t>
  </si>
  <si>
    <t>Mixing These Two Common Medications Could Be Life Threatening</t>
  </si>
  <si>
    <t>Itâ€™s common knowledge that mixing your medication isnâ€™t recommended without a doctorâ€™s permission. However, an estimated 1 million people in the United States are on two drugs that together can cause a seriously adverse reaction. This video from Business Insider recalls a study from Harvard, Stanford, and Vanderbilt University on a specific drug interaction. Their study looked at the interaction between pravastatin â€“ a cholesterol-reducing drug â€“ and paroxetine, a widely used antidepressant known under the brand name of Seroxat. If taken together, they can cause complications that are so severe, they could become life-threatening. Watch the video below to find out why.</t>
  </si>
  <si>
    <t>pravastatin paroxetine</t>
  </si>
  <si>
    <t>Is mixing two common medications life-threatening?</t>
  </si>
  <si>
    <t>Itâ€™s common knowledge that mixing your medication isnâ€™t recommended without a doctorâ€™s permission.</t>
  </si>
  <si>
    <t>Pravastatin and paroxetine together can cause life-threatening complications.</t>
  </si>
  <si>
    <t>Pravastatin and paroxetine; life-threatening complications</t>
  </si>
  <si>
    <t>ba276bf4-076b-457b-b5c2-7903a16194c0</t>
  </si>
  <si>
    <t>Gay Dem candidate "comes out" to his tea party dad in adorable campaign ad</t>
  </si>
  <si>
    <t>In a new campaign ad set to go on the air Wednesday, openly gay Democratic House candidate Carl Sciortino Jr. comes out to his tea party father. As a liberal Democrat. Sciortino, currently a member of the Massachusetts House, is running to fill Sen. Ed Markey's (D) empty House seat. The special election in the heavily Democratic district is set for Dec. 10, with the primary on Oct. 15. Sciortino is facing six other Democratic candidates. Sciortino's ad features his father, Carl Sciortino Sr., lightheartedly bemoaning his son's liberal leanings. "I'll never forget that conversation with my dad where I had to come out and tell him that I was a Massachusetts liberal," says the younger Sciortino in the ad. "He wants to go to Congress to take on the NRA and the tea party!" laments his father. Sciortino adds that he won't give up on fighting for an assault weapons ban, "or universal background checks or banning high-capacity magazines," adds his father. "My father and I disagree on just about everything," said Sciortino in a statement. "I am grateful that he was willing to appear in my TV ad even though he probably thinks he should be running against me." The ad will air on local networks, according to his campaign. Since his entry into the race, Sciortino has been attempting to portray himself as the most progressive candidate in the field. "This race is not going to be about who the womenâ€™s candidate is or who the gay candidate is, the law-and-order candidate," he said. "Itâ€™s going to be about who will be the progressive Democratic leader, who has always been there for us and always will be." During Sciortino's first term in the state Legislature, he helped pass legislation that created a buffer zone around clinics that offer abortion services, requiring protesters to stand at least 35 feet away. Sen. Katherine Clark (D) released two ads this week, both highlighting her support for women's rights. One features her mother, who talks about the lack of opportunities for women when she was younger, and the other highlights the life of Clark's grandmother. The campaign polled its supporters to vote for the one that would appear on television, and the spot with Clark's mother won. Correction: This article originally misstated the number of Democrats running in the special election; there are seven vying for the House seat.</t>
  </si>
  <si>
    <t>Carl Sciortino Jr.</t>
  </si>
  <si>
    <t>Is a Democratic candidate's coming-out story as heartwarming as it seems?</t>
  </si>
  <si>
    <t>In a new campaign ad set to go on the air Wednesday, openly gay Democratic House candidate Carl Sciortino Jr.</t>
  </si>
  <si>
    <t>Carl Sciortino Jr. comes out as openly gay to his tea party father in a campaign ad.</t>
  </si>
  <si>
    <t>The Democratic candidate's coming-out story is genuine and not staged for political gain.</t>
  </si>
  <si>
    <t>Heartwarming.</t>
  </si>
  <si>
    <t>1a39b076-a46e-409c-a767-156d82bdfa6b</t>
  </si>
  <si>
    <t>Lady Gaga explains her unlikely role model</t>
  </si>
  <si>
    <t>We generally assumed Lady Gaga bonded with her new BFF, Donatella Versace, over their shared love for wild clothes and self-transformation. But in a candid new interview for Fashion magazine, Gaga admits that Donatella actually means much more to her than we assumed: "I don't always have anyone to look up to. It can be kind of lonely because you know some people have been very accepting of me as an artist and some people haven't. Seeing where Donatella is and how far she's come and continues to go makes me feel like I have a role model. I have somebody I can look up to and say 'I can be that' or maybe I can at least try." It's hard to imagine a one-in-a-million individual like Gaga emulating someone else, particularly someone with a distinct aesthetic of her own. ("My style is not that big, I wear heels, tight pants and I wear diamonds," Donatella once put it.) But both women know what it's like to be on top of their game, and they both know what it's like to attract attention for their outlandish styling -- in fact, as their friendship's grown, Gaga has started dressing more and more like a Versace girl, trying out a version of Elizabeth Hurley's safety pin dress and donning Versace archival pieces for her videos. And now, of course, she's doing her best Donatella in Versace's new ads. What better way for two women to celebrate a friendship than with a high fashion campaign?</t>
  </si>
  <si>
    <t>Donatella Versace</t>
  </si>
  <si>
    <t>Who is Lady Gaga's unlikely role model?</t>
  </si>
  <si>
    <t>We generally assumed Lady Gaga bonded with her new BFF, Donatella Versace, over their shared love for wild clothes and self-transformation.</t>
  </si>
  <si>
    <t>Donatella Versace is Lady Gaga's role model because they both know what it's like to be on top of their game and attract attention for their outlandish styling, which inspires Gaga to emulate Donatella in her own style.</t>
  </si>
  <si>
    <t>Donatella Versace.</t>
  </si>
  <si>
    <t>Direct</t>
  </si>
  <si>
    <t>Question</t>
  </si>
  <si>
    <t>Type aware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</si>
</sst>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xf numFmtId="11" fontId="0" fillId="0" borderId="0" xfId="0" applyNumberFormat="1"/>
    <xf numFmtId="0" fontId="0" fillId="33" borderId="0" xfId="0" applyFill="1"/>
    <xf numFmtId="16" fontId="0" fillId="33" borderId="0" xfId="0" applyNumberFormat="1" applyFill="1"/>
    <xf numFmtId="6" fontId="0" fillId="33" borderId="0" xfId="0" applyNumberFormat="1" applyFill="1"/>
    <xf numFmtId="0" fontId="16" fillId="0" borderId="0" xfId="0" applyFont="1"/>
    <xf numFmtId="0" fontId="16" fillId="33" borderId="0" xfId="0" applyFont="1" applyFill="1"/>
    <xf numFmtId="164" fontId="0" fillId="0" borderId="0" xfId="0" applyNumberFormat="1"/>
    <xf numFmtId="0" fontId="16" fillId="34" borderId="0" xfId="0" applyFont="1" applyFill="1"/>
    <xf numFmtId="0" fontId="0" fillId="34" borderId="0" xfId="0" applyFill="1"/>
    <xf numFmtId="0" fontId="16" fillId="35" borderId="0" xfId="0" applyFont="1" applyFill="1"/>
    <xf numFmtId="0" fontId="0" fillId="35" borderId="0" xfId="0" applyFill="1"/>
    <xf numFmtId="16" fontId="0" fillId="35" borderId="0" xfId="0" applyNumberFormat="1" applyFill="1"/>
    <xf numFmtId="0" fontId="16" fillId="36" borderId="0" xfId="0" applyFont="1" applyFill="1"/>
    <xf numFmtId="0" fontId="0" fillId="36" borderId="0" xfId="0" applyFill="1"/>
    <xf numFmtId="0" fontId="0" fillId="36" borderId="0" xfId="0" applyFill="1" applyAlignment="1">
      <alignment wrapText="1"/>
    </xf>
    <xf numFmtId="16" fontId="0" fillId="36" borderId="0" xfId="0" applyNumberFormat="1" applyFill="1"/>
    <xf numFmtId="6" fontId="0" fillId="36" borderId="0" xfId="0" applyNumberFormat="1" applyFill="1"/>
    <xf numFmtId="0" fontId="0" fillId="34" borderId="0" xfId="0" applyFill="1" applyAlignment="1">
      <alignment wrapText="1"/>
    </xf>
    <xf numFmtId="16" fontId="0" fillId="34" borderId="0" xfId="0" applyNumberFormat="1" applyFill="1"/>
    <xf numFmtId="6" fontId="0" fillId="34" borderId="0" xfId="0" applyNumberFormat="1" applyFill="1"/>
    <xf numFmtId="0" fontId="16" fillId="37" borderId="0" xfId="0" applyFont="1" applyFill="1"/>
    <xf numFmtId="0" fontId="0" fillId="37" borderId="0" xfId="0" applyFill="1"/>
    <xf numFmtId="2" fontId="0" fillId="0" borderId="0" xfId="0" applyNumberFormat="1"/>
    <xf numFmtId="2" fontId="0" fillId="35" borderId="0" xfId="0" applyNumberFormat="1" applyFill="1"/>
    <xf numFmtId="2" fontId="0" fillId="36" borderId="0" xfId="0" applyNumberFormat="1" applyFill="1"/>
    <xf numFmtId="2" fontId="0" fillId="34" borderId="0" xfId="0" applyNumberFormat="1" applyFill="1"/>
    <xf numFmtId="0" fontId="16"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Manual Evaluation</a:t>
            </a:r>
          </a:p>
        </c:rich>
      </c:tx>
      <c:overlay val="0"/>
    </c:title>
    <c:autoTitleDeleted val="0"/>
    <c:plotArea>
      <c:layout/>
      <c:barChart>
        <c:barDir val="col"/>
        <c:grouping val="clustered"/>
        <c:varyColors val="0"/>
        <c:ser>
          <c:idx val="1"/>
          <c:order val="0"/>
          <c:tx>
            <c:v>Groundedness</c:v>
          </c:tx>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('Manual summary'!$A$1,'Manual summary'!$C$1,'Manual summary'!$E$1)</c:f>
              <c:strCache>
                <c:ptCount val="3"/>
                <c:pt idx="0">
                  <c:v>Direct</c:v>
                </c:pt>
                <c:pt idx="1">
                  <c:v>Question</c:v>
                </c:pt>
                <c:pt idx="2">
                  <c:v>Type aware</c:v>
                </c:pt>
              </c:strCache>
            </c:strRef>
          </c:cat>
          <c:val>
            <c:numRef>
              <c:f>('Manual summary'!$A$3,'Manual summary'!$C$3,'Manual summary'!$E$3)</c:f>
              <c:numCache>
                <c:formatCode>0.00</c:formatCode>
                <c:ptCount val="3"/>
                <c:pt idx="0">
                  <c:v>0.96666666666666667</c:v>
                </c:pt>
                <c:pt idx="1">
                  <c:v>0.9</c:v>
                </c:pt>
                <c:pt idx="2">
                  <c:v>0.9</c:v>
                </c:pt>
              </c:numCache>
            </c:numRef>
          </c:val>
          <c:extLst>
            <c:ext xmlns:c16="http://schemas.microsoft.com/office/drawing/2014/chart" uri="{C3380CC4-5D6E-409C-BE32-E72D297353CC}">
              <c16:uniqueId val="{00000006-EAA7-4C65-893C-313834A56694}"/>
            </c:ext>
          </c:extLst>
        </c:ser>
        <c:ser>
          <c:idx val="0"/>
          <c:order val="1"/>
          <c:tx>
            <c:v>Usefulness</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('Manual summary'!$A$1,'Manual summary'!$C$1,'Manual summary'!$E$1)</c:f>
              <c:strCache>
                <c:ptCount val="3"/>
                <c:pt idx="0">
                  <c:v>Direct</c:v>
                </c:pt>
                <c:pt idx="1">
                  <c:v>Question</c:v>
                </c:pt>
                <c:pt idx="2">
                  <c:v>Type aware</c:v>
                </c:pt>
              </c:strCache>
            </c:strRef>
          </c:cat>
          <c:val>
            <c:numRef>
              <c:f>('Manual summary'!$B$3,'Manual summary'!$D$3,'Manual summary'!$F$3)</c:f>
              <c:numCache>
                <c:formatCode>0.00</c:formatCode>
                <c:ptCount val="3"/>
                <c:pt idx="0">
                  <c:v>0.92222222222222228</c:v>
                </c:pt>
                <c:pt idx="1">
                  <c:v>0.7</c:v>
                </c:pt>
                <c:pt idx="2">
                  <c:v>0.75555555555555554</c:v>
                </c:pt>
              </c:numCache>
            </c:numRef>
          </c:val>
          <c:extLst>
            <c:ext xmlns:c16="http://schemas.microsoft.com/office/drawing/2014/chart" uri="{C3380CC4-5D6E-409C-BE32-E72D297353CC}">
              <c16:uniqueId val="{00000005-EAA7-4C65-893C-313834A56694}"/>
            </c:ext>
          </c:extLst>
        </c:ser>
        <c:dLbls>
          <c:dLblPos val="outEnd"/>
          <c:showLegendKey val="0"/>
          <c:showVal val="1"/>
          <c:showCatName val="0"/>
          <c:showSerName val="0"/>
          <c:showPercent val="0"/>
          <c:showBubbleSize val="0"/>
        </c:dLbls>
        <c:gapWidth val="219"/>
        <c:overlap val="-27"/>
        <c:axId val="1552235856"/>
        <c:axId val="1552236336"/>
      </c:barChart>
      <c:catAx>
        <c:axId val="155223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552236336"/>
        <c:crosses val="autoZero"/>
        <c:auto val="1"/>
        <c:lblAlgn val="ctr"/>
        <c:lblOffset val="100"/>
        <c:noMultiLvlLbl val="0"/>
      </c:catAx>
      <c:valAx>
        <c:axId val="1552236336"/>
        <c:scaling>
          <c:orientation val="minMax"/>
        </c:scaling>
        <c:delete val="1"/>
        <c:axPos val="l"/>
        <c:majorGridlines>
          <c:spPr>
            <a:ln w="9525" cap="flat" cmpd="sng" algn="ctr">
              <a:solidFill>
                <a:schemeClr val="tx1">
                  <a:lumMod val="15000"/>
                  <a:lumOff val="85000"/>
                  <a:alpha val="40000"/>
                </a:schemeClr>
              </a:solidFill>
              <a:round/>
            </a:ln>
            <a:effectLst/>
          </c:spPr>
        </c:majorGridlines>
        <c:numFmt formatCode="0.00" sourceLinked="1"/>
        <c:majorTickMark val="none"/>
        <c:minorTickMark val="none"/>
        <c:tickLblPos val="nextTo"/>
        <c:crossAx val="1552235856"/>
        <c:crosses val="autoZero"/>
        <c:crossBetween val="between"/>
      </c:valAx>
    </c:plotArea>
    <c:legend>
      <c:legendPos val="b"/>
      <c:overlay val="0"/>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Automatic Evaluation</a:t>
            </a:r>
          </a:p>
        </c:rich>
      </c:tx>
      <c:overlay val="0"/>
    </c:title>
    <c:autoTitleDeleted val="0"/>
    <c:plotArea>
      <c:layout/>
      <c:barChart>
        <c:barDir val="col"/>
        <c:grouping val="clustered"/>
        <c:varyColors val="0"/>
        <c:ser>
          <c:idx val="0"/>
          <c:order val="0"/>
          <c:tx>
            <c:v>BERTScore</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('Manual summary'!$A$1,'Manual summary'!$C$1,'Manual summary'!$E$1)</c:f>
              <c:strCache>
                <c:ptCount val="3"/>
                <c:pt idx="0">
                  <c:v>Direct</c:v>
                </c:pt>
                <c:pt idx="1">
                  <c:v>Question</c:v>
                </c:pt>
                <c:pt idx="2">
                  <c:v>Type aware</c:v>
                </c:pt>
              </c:strCache>
            </c:strRef>
          </c:cat>
          <c:val>
            <c:numRef>
              <c:f>('Bertscore summary'!$C$3,'Bertscore summary'!$F$3,'Bertscore summary'!$I$3)</c:f>
              <c:numCache>
                <c:formatCode>0.00</c:formatCode>
                <c:ptCount val="3"/>
                <c:pt idx="0">
                  <c:v>0.28822898806440655</c:v>
                </c:pt>
                <c:pt idx="1">
                  <c:v>0.35328543146440694</c:v>
                </c:pt>
                <c:pt idx="2">
                  <c:v>0.36334261308135607</c:v>
                </c:pt>
              </c:numCache>
            </c:numRef>
          </c:val>
          <c:extLst>
            <c:ext xmlns:c16="http://schemas.microsoft.com/office/drawing/2014/chart" uri="{C3380CC4-5D6E-409C-BE32-E72D297353CC}">
              <c16:uniqueId val="{00000001-46F1-4625-8C5C-9F8AD8DE3B61}"/>
            </c:ext>
          </c:extLst>
        </c:ser>
        <c:dLbls>
          <c:dLblPos val="outEnd"/>
          <c:showLegendKey val="0"/>
          <c:showVal val="1"/>
          <c:showCatName val="0"/>
          <c:showSerName val="0"/>
          <c:showPercent val="0"/>
          <c:showBubbleSize val="0"/>
        </c:dLbls>
        <c:gapWidth val="219"/>
        <c:overlap val="-27"/>
        <c:axId val="1552235856"/>
        <c:axId val="1552236336"/>
      </c:barChart>
      <c:catAx>
        <c:axId val="155223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552236336"/>
        <c:crosses val="autoZero"/>
        <c:auto val="1"/>
        <c:lblAlgn val="ctr"/>
        <c:lblOffset val="100"/>
        <c:noMultiLvlLbl val="0"/>
      </c:catAx>
      <c:valAx>
        <c:axId val="1552236336"/>
        <c:scaling>
          <c:orientation val="minMax"/>
        </c:scaling>
        <c:delete val="1"/>
        <c:axPos val="l"/>
        <c:majorGridlines>
          <c:spPr>
            <a:ln w="9525" cap="flat" cmpd="sng" algn="ctr">
              <a:solidFill>
                <a:schemeClr val="tx1">
                  <a:lumMod val="15000"/>
                  <a:lumOff val="85000"/>
                  <a:alpha val="40000"/>
                </a:schemeClr>
              </a:solidFill>
              <a:round/>
            </a:ln>
            <a:effectLst/>
          </c:spPr>
        </c:majorGridlines>
        <c:numFmt formatCode="0.00" sourceLinked="1"/>
        <c:majorTickMark val="none"/>
        <c:minorTickMark val="none"/>
        <c:tickLblPos val="nextTo"/>
        <c:crossAx val="1552235856"/>
        <c:crosses val="autoZero"/>
        <c:crossBetween val="between"/>
      </c:valAx>
    </c:plotArea>
    <c:legend>
      <c:legendPos val="b"/>
      <c:overlay val="0"/>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762000</xdr:colOff>
      <xdr:row>5</xdr:row>
      <xdr:rowOff>140970</xdr:rowOff>
    </xdr:from>
    <xdr:to>
      <xdr:col>3</xdr:col>
      <xdr:colOff>1082040</xdr:colOff>
      <xdr:row>20</xdr:row>
      <xdr:rowOff>140970</xdr:rowOff>
    </xdr:to>
    <xdr:graphicFrame macro="">
      <xdr:nvGraphicFramePr>
        <xdr:cNvPr id="3" name="Chart 2">
          <a:extLst>
            <a:ext uri="{FF2B5EF4-FFF2-40B4-BE49-F238E27FC236}">
              <a16:creationId xmlns:a16="http://schemas.microsoft.com/office/drawing/2014/main" id="{42A8567C-5B0A-44C3-1137-BD2996E67F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6</xdr:row>
      <xdr:rowOff>0</xdr:rowOff>
    </xdr:from>
    <xdr:to>
      <xdr:col>8</xdr:col>
      <xdr:colOff>434340</xdr:colOff>
      <xdr:row>21</xdr:row>
      <xdr:rowOff>0</xdr:rowOff>
    </xdr:to>
    <xdr:graphicFrame macro="">
      <xdr:nvGraphicFramePr>
        <xdr:cNvPr id="2" name="Chart 1">
          <a:extLst>
            <a:ext uri="{FF2B5EF4-FFF2-40B4-BE49-F238E27FC236}">
              <a16:creationId xmlns:a16="http://schemas.microsoft.com/office/drawing/2014/main" id="{2D0667DB-FCDF-4DA3-BA0B-85C6199A6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70A2C-523F-486E-950F-F72EE91F2FC3}">
  <dimension ref="A1:Z296"/>
  <sheetViews>
    <sheetView topLeftCell="J1" zoomScale="76" workbookViewId="0">
      <pane ySplit="1" topLeftCell="A275" activePane="bottomLeft" state="frozen"/>
      <selection pane="bottomLeft" activeCell="L1" sqref="L1:T1"/>
    </sheetView>
  </sheetViews>
  <sheetFormatPr defaultRowHeight="14.4" x14ac:dyDescent="0.3"/>
  <cols>
    <col min="1" max="2" width="0" hidden="1" customWidth="1"/>
    <col min="3" max="8" width="15.77734375" customWidth="1"/>
    <col min="9" max="11" width="25.77734375" customWidth="1"/>
    <col min="12" max="20" width="15.77734375" customWidth="1"/>
    <col min="21" max="26" width="10.77734375" customWidth="1"/>
  </cols>
  <sheetData>
    <row r="1" spans="1:26" s="5" customFormat="1" x14ac:dyDescent="0.3">
      <c r="A1" s="5" t="s">
        <v>0</v>
      </c>
      <c r="B1" s="5" t="s">
        <v>1</v>
      </c>
      <c r="C1" s="5" t="s">
        <v>2</v>
      </c>
      <c r="D1" s="5" t="s">
        <v>3</v>
      </c>
      <c r="E1" s="5" t="s">
        <v>4</v>
      </c>
      <c r="F1" s="6" t="s">
        <v>5</v>
      </c>
      <c r="G1" s="5" t="s">
        <v>6</v>
      </c>
      <c r="H1" s="5" t="s">
        <v>7</v>
      </c>
      <c r="I1" s="10" t="s">
        <v>8</v>
      </c>
      <c r="J1" s="13" t="s">
        <v>9</v>
      </c>
      <c r="K1" s="8" t="s">
        <v>10</v>
      </c>
      <c r="L1" s="5" t="s">
        <v>11</v>
      </c>
      <c r="M1" s="5" t="s">
        <v>12</v>
      </c>
      <c r="N1" s="5" t="s">
        <v>13</v>
      </c>
      <c r="O1" s="5" t="s">
        <v>14</v>
      </c>
      <c r="P1" s="5" t="s">
        <v>15</v>
      </c>
      <c r="Q1" s="5" t="s">
        <v>16</v>
      </c>
      <c r="R1" s="5" t="s">
        <v>17</v>
      </c>
      <c r="S1" s="5" t="s">
        <v>18</v>
      </c>
      <c r="T1" s="5" t="s">
        <v>19</v>
      </c>
      <c r="U1" s="21" t="s">
        <v>20</v>
      </c>
      <c r="V1" s="21" t="s">
        <v>21</v>
      </c>
      <c r="W1" s="21" t="s">
        <v>22</v>
      </c>
      <c r="X1" s="21" t="s">
        <v>23</v>
      </c>
      <c r="Y1" s="21" t="s">
        <v>24</v>
      </c>
      <c r="Z1" s="21" t="s">
        <v>25</v>
      </c>
    </row>
    <row r="2" spans="1:26" x14ac:dyDescent="0.3">
      <c r="A2" t="s">
        <v>26</v>
      </c>
      <c r="B2" t="s">
        <v>27</v>
      </c>
      <c r="C2" t="s">
        <v>28</v>
      </c>
      <c r="D2" t="s">
        <v>29</v>
      </c>
      <c r="E2" t="s">
        <v>30</v>
      </c>
      <c r="F2" s="2" t="s">
        <v>31</v>
      </c>
      <c r="G2" t="s">
        <v>32</v>
      </c>
      <c r="H2" t="s">
        <v>33</v>
      </c>
      <c r="I2" s="11" t="s">
        <v>34</v>
      </c>
      <c r="J2" s="14" t="s">
        <v>35</v>
      </c>
      <c r="K2" s="9" t="s">
        <v>36</v>
      </c>
      <c r="L2" s="7">
        <v>6.5902381999999995E-2</v>
      </c>
      <c r="M2" s="7">
        <v>0.119812101</v>
      </c>
      <c r="N2" s="7">
        <v>9.4187944999999995E-2</v>
      </c>
      <c r="O2" s="7">
        <v>1.4600636E-2</v>
      </c>
      <c r="P2" s="7">
        <v>0.10483434799999999</v>
      </c>
      <c r="Q2" s="7">
        <v>6.0840271000000001E-2</v>
      </c>
      <c r="R2" s="7">
        <v>2.0061110000000001E-3</v>
      </c>
      <c r="S2" s="7">
        <v>0.10787814900000001</v>
      </c>
      <c r="T2" s="7">
        <v>5.5919666E-2</v>
      </c>
      <c r="U2" s="22">
        <v>1</v>
      </c>
      <c r="V2" s="22">
        <v>1</v>
      </c>
      <c r="W2" s="22">
        <v>1</v>
      </c>
      <c r="X2" s="22">
        <v>1</v>
      </c>
      <c r="Y2" s="22">
        <v>0.5</v>
      </c>
      <c r="Z2" s="22">
        <v>1</v>
      </c>
    </row>
    <row r="3" spans="1:26" x14ac:dyDescent="0.3">
      <c r="A3" t="s">
        <v>37</v>
      </c>
      <c r="B3" t="s">
        <v>27</v>
      </c>
      <c r="C3" t="s">
        <v>38</v>
      </c>
      <c r="D3" t="s">
        <v>39</v>
      </c>
      <c r="E3" t="s">
        <v>40</v>
      </c>
      <c r="F3" s="2">
        <v>2070</v>
      </c>
      <c r="G3" t="s">
        <v>41</v>
      </c>
      <c r="H3" t="s">
        <v>42</v>
      </c>
      <c r="I3" s="11" t="s">
        <v>43</v>
      </c>
      <c r="J3" s="14" t="s">
        <v>43</v>
      </c>
      <c r="K3" s="9" t="s">
        <v>43</v>
      </c>
      <c r="L3" s="7">
        <v>0.59712338399999998</v>
      </c>
      <c r="M3" s="7">
        <v>0.52881193199999998</v>
      </c>
      <c r="N3" s="7">
        <v>0.56346464200000002</v>
      </c>
      <c r="O3" s="7">
        <v>0.59712266899999999</v>
      </c>
      <c r="P3" s="7">
        <v>0.52881085900000002</v>
      </c>
      <c r="Q3" s="7">
        <v>0.56346392599999995</v>
      </c>
      <c r="R3" s="7">
        <v>0.59712374199999996</v>
      </c>
      <c r="S3" s="7">
        <v>0.52881157400000001</v>
      </c>
      <c r="T3" s="7">
        <v>0.56346464200000002</v>
      </c>
      <c r="U3" s="22">
        <v>1</v>
      </c>
      <c r="V3" s="22">
        <v>1</v>
      </c>
      <c r="W3" s="22">
        <v>1</v>
      </c>
      <c r="X3" s="22">
        <v>1</v>
      </c>
      <c r="Y3" s="22">
        <v>1</v>
      </c>
      <c r="Z3" s="22">
        <v>1</v>
      </c>
    </row>
    <row r="4" spans="1:26" x14ac:dyDescent="0.3">
      <c r="A4" t="s">
        <v>44</v>
      </c>
      <c r="B4" t="s">
        <v>27</v>
      </c>
      <c r="C4" t="s">
        <v>45</v>
      </c>
      <c r="D4" t="s">
        <v>39</v>
      </c>
      <c r="E4" t="s">
        <v>46</v>
      </c>
      <c r="F4" s="2" t="s">
        <v>47</v>
      </c>
      <c r="G4" t="s">
        <v>48</v>
      </c>
      <c r="H4" t="s">
        <v>49</v>
      </c>
      <c r="I4" s="11" t="s">
        <v>50</v>
      </c>
      <c r="J4" s="14" t="s">
        <v>51</v>
      </c>
      <c r="K4" s="9" t="s">
        <v>51</v>
      </c>
      <c r="L4" s="7">
        <v>7.9201929000000004E-2</v>
      </c>
      <c r="M4" s="7">
        <v>0.494341105</v>
      </c>
      <c r="N4" s="7">
        <v>0.27970144200000002</v>
      </c>
      <c r="O4" s="7">
        <v>0.89663773800000002</v>
      </c>
      <c r="P4" s="7">
        <v>0.86227423000000003</v>
      </c>
      <c r="Q4" s="7">
        <v>0.879600406</v>
      </c>
      <c r="R4" s="7">
        <v>0.89663738000000004</v>
      </c>
      <c r="S4" s="7">
        <v>0.86227387200000005</v>
      </c>
      <c r="T4" s="7">
        <v>0.87960004800000002</v>
      </c>
      <c r="U4" s="22">
        <v>1</v>
      </c>
      <c r="V4" s="22">
        <v>1</v>
      </c>
      <c r="W4" s="22">
        <v>1</v>
      </c>
      <c r="X4" s="22">
        <v>1</v>
      </c>
      <c r="Y4" s="22">
        <v>1</v>
      </c>
      <c r="Z4" s="22">
        <v>1</v>
      </c>
    </row>
    <row r="5" spans="1:26" x14ac:dyDescent="0.3">
      <c r="A5" t="s">
        <v>52</v>
      </c>
      <c r="B5" t="s">
        <v>27</v>
      </c>
      <c r="C5" t="s">
        <v>53</v>
      </c>
      <c r="D5" t="s">
        <v>54</v>
      </c>
      <c r="E5" t="s">
        <v>55</v>
      </c>
      <c r="F5" s="2" t="s">
        <v>56</v>
      </c>
      <c r="G5" t="s">
        <v>57</v>
      </c>
      <c r="H5" t="s">
        <v>58</v>
      </c>
      <c r="I5" s="11" t="s">
        <v>59</v>
      </c>
      <c r="J5" s="14" t="s">
        <v>60</v>
      </c>
      <c r="K5" s="9" t="s">
        <v>61</v>
      </c>
      <c r="L5" s="7">
        <v>0.22778783699999999</v>
      </c>
      <c r="M5" s="7">
        <v>-6.9605528999999999E-2</v>
      </c>
      <c r="N5" s="7">
        <v>7.6177387999999999E-2</v>
      </c>
      <c r="O5" s="7">
        <v>0.46809661400000002</v>
      </c>
      <c r="P5" s="7">
        <v>-0.184678078</v>
      </c>
      <c r="Q5" s="7">
        <v>0.12213753199999999</v>
      </c>
      <c r="R5" s="7">
        <v>1.4324359E-2</v>
      </c>
      <c r="S5" s="7">
        <v>-5.7924133000000003E-2</v>
      </c>
      <c r="T5" s="7">
        <v>-2.0407109999999999E-2</v>
      </c>
      <c r="U5" s="22">
        <v>1</v>
      </c>
      <c r="V5" s="22">
        <v>1</v>
      </c>
      <c r="W5" s="22">
        <v>1</v>
      </c>
      <c r="X5" s="22">
        <v>0</v>
      </c>
      <c r="Y5" s="22">
        <v>1</v>
      </c>
      <c r="Z5" s="22">
        <v>1</v>
      </c>
    </row>
    <row r="6" spans="1:26" x14ac:dyDescent="0.3">
      <c r="A6" t="s">
        <v>62</v>
      </c>
      <c r="B6" t="s">
        <v>27</v>
      </c>
      <c r="C6" t="s">
        <v>63</v>
      </c>
      <c r="D6" t="s">
        <v>39</v>
      </c>
      <c r="E6" t="s">
        <v>64</v>
      </c>
      <c r="F6" s="2" t="s">
        <v>65</v>
      </c>
      <c r="G6" t="s">
        <v>66</v>
      </c>
      <c r="H6" t="s">
        <v>67</v>
      </c>
      <c r="I6" s="11" t="s">
        <v>68</v>
      </c>
      <c r="J6" s="14" t="s">
        <v>69</v>
      </c>
      <c r="K6" s="9" t="s">
        <v>70</v>
      </c>
      <c r="L6" s="7">
        <v>0.41853955399999998</v>
      </c>
      <c r="M6" s="7">
        <v>0.64848715099999998</v>
      </c>
      <c r="N6" s="7">
        <v>0.53186225899999995</v>
      </c>
      <c r="O6" s="7">
        <v>-1.2657493000000001E-2</v>
      </c>
      <c r="P6" s="7">
        <v>0.61291056899999996</v>
      </c>
      <c r="Q6" s="7">
        <v>0.28261858200000001</v>
      </c>
      <c r="R6" s="7">
        <v>0.34373262500000001</v>
      </c>
      <c r="S6" s="7">
        <v>9.2347525E-2</v>
      </c>
      <c r="T6" s="7">
        <v>0.21624389299999999</v>
      </c>
      <c r="U6" s="22">
        <v>1</v>
      </c>
      <c r="V6" s="22">
        <v>1</v>
      </c>
      <c r="W6" s="22">
        <v>1</v>
      </c>
      <c r="X6" s="22">
        <v>1</v>
      </c>
      <c r="Y6" s="22">
        <v>1</v>
      </c>
      <c r="Z6" s="22">
        <v>0</v>
      </c>
    </row>
    <row r="7" spans="1:26" x14ac:dyDescent="0.3">
      <c r="A7" s="1" t="s">
        <v>71</v>
      </c>
      <c r="B7" t="s">
        <v>27</v>
      </c>
      <c r="C7" t="s">
        <v>72</v>
      </c>
      <c r="D7" t="s">
        <v>29</v>
      </c>
      <c r="E7" t="s">
        <v>73</v>
      </c>
      <c r="F7" s="2" t="s">
        <v>74</v>
      </c>
      <c r="G7" t="s">
        <v>75</v>
      </c>
      <c r="H7" t="s">
        <v>76</v>
      </c>
      <c r="I7" s="11" t="s">
        <v>77</v>
      </c>
      <c r="J7" s="14" t="s">
        <v>78</v>
      </c>
      <c r="K7" s="9" t="s">
        <v>79</v>
      </c>
      <c r="L7" s="7">
        <v>0.57218301299999996</v>
      </c>
      <c r="M7" s="7">
        <v>2.1842480000000001E-2</v>
      </c>
      <c r="N7" s="7">
        <v>0.28369325400000001</v>
      </c>
      <c r="O7" s="7">
        <v>0.68377101399999995</v>
      </c>
      <c r="P7" s="7">
        <v>0.53872293199999999</v>
      </c>
      <c r="Q7" s="7">
        <v>0.61092889299999997</v>
      </c>
      <c r="R7" s="7">
        <v>0.61309725000000004</v>
      </c>
      <c r="S7" s="7">
        <v>0.50267165899999999</v>
      </c>
      <c r="T7" s="7">
        <v>0.55804640100000003</v>
      </c>
      <c r="U7" s="22">
        <v>1</v>
      </c>
      <c r="V7" s="22">
        <v>1</v>
      </c>
      <c r="W7" s="22">
        <v>1</v>
      </c>
      <c r="X7" s="22">
        <v>1</v>
      </c>
      <c r="Y7" s="22">
        <v>1</v>
      </c>
      <c r="Z7" s="22">
        <v>1</v>
      </c>
    </row>
    <row r="8" spans="1:26" x14ac:dyDescent="0.3">
      <c r="A8" t="s">
        <v>80</v>
      </c>
      <c r="B8" t="s">
        <v>27</v>
      </c>
      <c r="C8" t="s">
        <v>81</v>
      </c>
      <c r="D8" t="s">
        <v>29</v>
      </c>
      <c r="E8" t="s">
        <v>82</v>
      </c>
      <c r="F8" s="2" t="s">
        <v>83</v>
      </c>
      <c r="G8" t="s">
        <v>84</v>
      </c>
      <c r="H8" t="s">
        <v>85</v>
      </c>
      <c r="I8" s="11" t="s">
        <v>86</v>
      </c>
      <c r="J8" s="14" t="s">
        <v>86</v>
      </c>
      <c r="K8" s="9" t="s">
        <v>87</v>
      </c>
      <c r="L8" s="7">
        <v>-2.2164498000000001E-2</v>
      </c>
      <c r="M8" s="7">
        <v>0.319542557</v>
      </c>
      <c r="N8" s="7">
        <v>0.14434683300000001</v>
      </c>
      <c r="O8" s="7">
        <v>-2.2164144E-2</v>
      </c>
      <c r="P8" s="7">
        <v>0.31954327199999999</v>
      </c>
      <c r="Q8" s="7">
        <v>0.144347534</v>
      </c>
      <c r="R8" s="7">
        <v>5.0288959999999997E-3</v>
      </c>
      <c r="S8" s="7">
        <v>0.22751127199999999</v>
      </c>
      <c r="T8" s="7">
        <v>0.115265355</v>
      </c>
      <c r="U8" s="22">
        <v>1</v>
      </c>
      <c r="V8" s="22">
        <v>1</v>
      </c>
      <c r="W8" s="22">
        <v>1</v>
      </c>
      <c r="X8" s="22">
        <v>1</v>
      </c>
      <c r="Y8" s="22">
        <v>1</v>
      </c>
      <c r="Z8" s="22">
        <v>1</v>
      </c>
    </row>
    <row r="9" spans="1:26" x14ac:dyDescent="0.3">
      <c r="A9" t="s">
        <v>88</v>
      </c>
      <c r="B9" t="s">
        <v>27</v>
      </c>
      <c r="C9" t="s">
        <v>89</v>
      </c>
      <c r="D9" t="s">
        <v>29</v>
      </c>
      <c r="E9" t="s">
        <v>90</v>
      </c>
      <c r="F9" s="2" t="s">
        <v>91</v>
      </c>
      <c r="G9" t="s">
        <v>92</v>
      </c>
      <c r="H9" t="s">
        <v>93</v>
      </c>
      <c r="I9" s="11" t="s">
        <v>94</v>
      </c>
      <c r="J9" s="14" t="s">
        <v>95</v>
      </c>
      <c r="K9" s="9" t="s">
        <v>95</v>
      </c>
      <c r="L9" s="7">
        <v>0.490556836</v>
      </c>
      <c r="M9" s="7">
        <v>0.433898807</v>
      </c>
      <c r="N9" s="7">
        <v>0.462951899</v>
      </c>
      <c r="O9" s="7">
        <v>0.66844022299999994</v>
      </c>
      <c r="P9" s="7">
        <v>0.52375012600000004</v>
      </c>
      <c r="Q9" s="7">
        <v>0.595803678</v>
      </c>
      <c r="R9" s="7">
        <v>0.66844022299999994</v>
      </c>
      <c r="S9" s="7">
        <v>0.52375012600000004</v>
      </c>
      <c r="T9" s="7">
        <v>0.595803678</v>
      </c>
      <c r="U9" s="22">
        <v>0.5</v>
      </c>
      <c r="V9" s="22">
        <v>1</v>
      </c>
      <c r="W9" s="22">
        <v>1</v>
      </c>
      <c r="X9" s="22">
        <v>1</v>
      </c>
      <c r="Y9" s="22">
        <v>1</v>
      </c>
      <c r="Z9" s="22">
        <v>1</v>
      </c>
    </row>
    <row r="10" spans="1:26" x14ac:dyDescent="0.3">
      <c r="A10" t="s">
        <v>96</v>
      </c>
      <c r="B10" t="s">
        <v>27</v>
      </c>
      <c r="C10" t="s">
        <v>97</v>
      </c>
      <c r="D10" t="s">
        <v>29</v>
      </c>
      <c r="E10" t="s">
        <v>98</v>
      </c>
      <c r="F10" s="2" t="s">
        <v>99</v>
      </c>
      <c r="G10" t="s">
        <v>100</v>
      </c>
      <c r="H10" t="s">
        <v>101</v>
      </c>
      <c r="I10" s="11" t="s">
        <v>102</v>
      </c>
      <c r="J10" s="14" t="s">
        <v>103</v>
      </c>
      <c r="K10" s="9" t="s">
        <v>104</v>
      </c>
      <c r="L10" s="7">
        <v>0.205132335</v>
      </c>
      <c r="M10" s="7">
        <v>0.12621627699999999</v>
      </c>
      <c r="N10" s="7">
        <v>0.166723177</v>
      </c>
      <c r="O10" s="7">
        <v>0.48784819200000001</v>
      </c>
      <c r="P10" s="7">
        <v>-0.184240878</v>
      </c>
      <c r="Q10" s="7">
        <v>0.13100118899999999</v>
      </c>
      <c r="R10" s="7">
        <v>0.36008784199999999</v>
      </c>
      <c r="S10" s="7">
        <v>6.0441591000000003E-2</v>
      </c>
      <c r="T10" s="7">
        <v>0.20718529799999999</v>
      </c>
      <c r="U10" s="22">
        <v>1</v>
      </c>
      <c r="V10" s="22">
        <v>1</v>
      </c>
      <c r="W10" s="22">
        <v>1</v>
      </c>
      <c r="X10" s="22">
        <v>0.5</v>
      </c>
      <c r="Y10" s="22">
        <v>1</v>
      </c>
      <c r="Z10" s="22">
        <v>1</v>
      </c>
    </row>
    <row r="11" spans="1:26" x14ac:dyDescent="0.3">
      <c r="A11" t="s">
        <v>105</v>
      </c>
      <c r="B11" t="s">
        <v>27</v>
      </c>
      <c r="C11" t="s">
        <v>106</v>
      </c>
      <c r="D11" t="s">
        <v>39</v>
      </c>
      <c r="E11" t="s">
        <v>107</v>
      </c>
      <c r="F11" s="2" t="s">
        <v>108</v>
      </c>
      <c r="G11" t="s">
        <v>109</v>
      </c>
      <c r="H11" t="s">
        <v>110</v>
      </c>
      <c r="I11" s="11" t="s">
        <v>111</v>
      </c>
      <c r="J11" s="14" t="s">
        <v>108</v>
      </c>
      <c r="K11" s="9" t="s">
        <v>108</v>
      </c>
      <c r="L11" s="7">
        <v>-0.111023419</v>
      </c>
      <c r="M11" s="7">
        <v>0.16361627000000001</v>
      </c>
      <c r="N11" s="7">
        <v>2.4090238E-2</v>
      </c>
      <c r="O11" s="7">
        <v>1</v>
      </c>
      <c r="P11" s="7">
        <v>1</v>
      </c>
      <c r="Q11" s="7">
        <v>1</v>
      </c>
      <c r="R11" s="7">
        <v>1.0000007150000001</v>
      </c>
      <c r="S11" s="7">
        <v>1.0000007150000001</v>
      </c>
      <c r="T11" s="7">
        <v>1.0000007150000001</v>
      </c>
      <c r="U11" s="22">
        <v>1</v>
      </c>
      <c r="V11" s="22">
        <v>1</v>
      </c>
      <c r="W11" s="22">
        <v>1</v>
      </c>
      <c r="X11" s="22">
        <v>1</v>
      </c>
      <c r="Y11" s="22">
        <v>1</v>
      </c>
      <c r="Z11" s="22">
        <v>1</v>
      </c>
    </row>
    <row r="12" spans="1:26" x14ac:dyDescent="0.3">
      <c r="A12" s="1" t="s">
        <v>112</v>
      </c>
      <c r="B12" t="s">
        <v>27</v>
      </c>
      <c r="C12" t="s">
        <v>113</v>
      </c>
      <c r="D12" t="s">
        <v>39</v>
      </c>
      <c r="E12" t="s">
        <v>114</v>
      </c>
      <c r="F12" s="2" t="s">
        <v>115</v>
      </c>
      <c r="G12" t="s">
        <v>116</v>
      </c>
      <c r="H12" t="s">
        <v>117</v>
      </c>
      <c r="I12" s="11" t="s">
        <v>118</v>
      </c>
      <c r="J12" s="14" t="s">
        <v>119</v>
      </c>
      <c r="K12" s="9" t="s">
        <v>120</v>
      </c>
      <c r="L12" s="7">
        <v>1.1180944999999999E-2</v>
      </c>
      <c r="M12" s="7">
        <v>6.5315910000000005E-2</v>
      </c>
      <c r="N12" s="7">
        <v>3.9665032000000003E-2</v>
      </c>
      <c r="O12" s="7">
        <v>0.21063029799999999</v>
      </c>
      <c r="P12" s="7">
        <v>0.21068531300000001</v>
      </c>
      <c r="Q12" s="7">
        <v>0.21194025899999999</v>
      </c>
      <c r="R12" s="7">
        <v>0.53181779399999995</v>
      </c>
      <c r="S12" s="7">
        <v>0.34615996500000001</v>
      </c>
      <c r="T12" s="7">
        <v>0.438295186</v>
      </c>
      <c r="U12" s="22">
        <v>1</v>
      </c>
      <c r="V12" s="22">
        <v>1</v>
      </c>
      <c r="W12" s="22">
        <v>1</v>
      </c>
      <c r="X12" s="22">
        <v>0</v>
      </c>
      <c r="Y12" s="22">
        <v>1</v>
      </c>
      <c r="Z12" s="22">
        <v>1</v>
      </c>
    </row>
    <row r="13" spans="1:26" x14ac:dyDescent="0.3">
      <c r="A13" t="s">
        <v>121</v>
      </c>
      <c r="B13" t="s">
        <v>27</v>
      </c>
      <c r="C13" t="s">
        <v>122</v>
      </c>
      <c r="D13" t="s">
        <v>39</v>
      </c>
      <c r="E13" t="s">
        <v>123</v>
      </c>
      <c r="F13" s="2" t="s">
        <v>124</v>
      </c>
      <c r="G13" t="s">
        <v>125</v>
      </c>
      <c r="H13" t="s">
        <v>126</v>
      </c>
      <c r="I13" s="11" t="s">
        <v>127</v>
      </c>
      <c r="J13" s="14" t="s">
        <v>128</v>
      </c>
      <c r="K13" s="9" t="s">
        <v>129</v>
      </c>
      <c r="L13" s="7">
        <v>-8.3467080999999999E-2</v>
      </c>
      <c r="M13" s="7">
        <v>0.18974411499999999</v>
      </c>
      <c r="N13" s="7">
        <v>5.0948556999999998E-2</v>
      </c>
      <c r="O13" s="7">
        <v>0.13788323099999999</v>
      </c>
      <c r="P13" s="7">
        <v>0.40942144400000002</v>
      </c>
      <c r="Q13" s="7">
        <v>0.27130538199999998</v>
      </c>
      <c r="R13" s="7">
        <v>0.13981682100000001</v>
      </c>
      <c r="S13" s="7">
        <v>0.33976852899999999</v>
      </c>
      <c r="T13" s="7">
        <v>0.239104077</v>
      </c>
      <c r="U13" s="22">
        <v>1</v>
      </c>
      <c r="V13" s="22">
        <v>0.5</v>
      </c>
      <c r="W13" s="22">
        <v>1</v>
      </c>
      <c r="X13" s="22">
        <v>1</v>
      </c>
      <c r="Y13" s="22">
        <v>1</v>
      </c>
      <c r="Z13" s="22">
        <v>1</v>
      </c>
    </row>
    <row r="14" spans="1:26" x14ac:dyDescent="0.3">
      <c r="A14" t="s">
        <v>130</v>
      </c>
      <c r="B14" t="s">
        <v>27</v>
      </c>
      <c r="C14" t="s">
        <v>131</v>
      </c>
      <c r="D14" t="s">
        <v>29</v>
      </c>
      <c r="E14" t="s">
        <v>132</v>
      </c>
      <c r="F14" s="2" t="s">
        <v>133</v>
      </c>
      <c r="G14" t="s">
        <v>134</v>
      </c>
      <c r="H14" t="s">
        <v>135</v>
      </c>
      <c r="I14" s="11" t="s">
        <v>136</v>
      </c>
      <c r="J14" s="14" t="s">
        <v>137</v>
      </c>
      <c r="K14" s="9" t="s">
        <v>138</v>
      </c>
      <c r="L14" s="7">
        <v>0.151593477</v>
      </c>
      <c r="M14" s="7">
        <v>0.32969161899999999</v>
      </c>
      <c r="N14" s="7">
        <v>0.24035073800000001</v>
      </c>
      <c r="O14" s="7">
        <v>0.40194341500000003</v>
      </c>
      <c r="P14" s="7">
        <v>0.636691809</v>
      </c>
      <c r="Q14" s="7">
        <v>0.51758146299999996</v>
      </c>
      <c r="R14" s="7">
        <v>0.36089968700000002</v>
      </c>
      <c r="S14" s="7">
        <v>0.58825069699999999</v>
      </c>
      <c r="T14" s="7">
        <v>0.47304844899999998</v>
      </c>
      <c r="U14" s="22">
        <v>1</v>
      </c>
      <c r="V14" s="22">
        <v>0.5</v>
      </c>
      <c r="W14" s="22">
        <v>1</v>
      </c>
      <c r="X14" s="22">
        <v>1</v>
      </c>
      <c r="Y14" s="22">
        <v>1</v>
      </c>
      <c r="Z14" s="22">
        <v>1</v>
      </c>
    </row>
    <row r="15" spans="1:26" x14ac:dyDescent="0.3">
      <c r="A15" t="s">
        <v>139</v>
      </c>
      <c r="B15" t="s">
        <v>27</v>
      </c>
      <c r="C15" t="s">
        <v>140</v>
      </c>
      <c r="D15" t="s">
        <v>29</v>
      </c>
      <c r="E15" t="s">
        <v>141</v>
      </c>
      <c r="F15" s="2" t="s">
        <v>142</v>
      </c>
      <c r="G15" t="s">
        <v>143</v>
      </c>
      <c r="H15" t="s">
        <v>144</v>
      </c>
      <c r="I15" s="11" t="s">
        <v>145</v>
      </c>
      <c r="J15" s="14" t="s">
        <v>146</v>
      </c>
      <c r="K15" s="9" t="s">
        <v>147</v>
      </c>
      <c r="L15" s="7">
        <v>0.66495794100000005</v>
      </c>
      <c r="M15" s="7">
        <v>0.68009841400000004</v>
      </c>
      <c r="N15" s="7">
        <v>0.67305076100000005</v>
      </c>
      <c r="O15" s="7">
        <v>0.38298142000000002</v>
      </c>
      <c r="P15" s="7">
        <v>0.34448790600000001</v>
      </c>
      <c r="Q15" s="7">
        <v>0.364697993</v>
      </c>
      <c r="R15" s="7">
        <v>0.33398681899999999</v>
      </c>
      <c r="S15" s="7">
        <v>0.316828787</v>
      </c>
      <c r="T15" s="7">
        <v>0.326489747</v>
      </c>
      <c r="U15" s="22">
        <v>1</v>
      </c>
      <c r="V15" s="22">
        <v>1</v>
      </c>
      <c r="W15" s="22">
        <v>1</v>
      </c>
      <c r="X15" s="22">
        <v>1</v>
      </c>
      <c r="Y15" s="22">
        <v>1</v>
      </c>
      <c r="Z15" s="22">
        <v>1</v>
      </c>
    </row>
    <row r="16" spans="1:26" x14ac:dyDescent="0.3">
      <c r="A16" t="s">
        <v>148</v>
      </c>
      <c r="B16" t="s">
        <v>27</v>
      </c>
      <c r="C16" t="s">
        <v>149</v>
      </c>
      <c r="D16" t="s">
        <v>29</v>
      </c>
      <c r="E16" t="s">
        <v>150</v>
      </c>
      <c r="F16" s="2" t="s">
        <v>151</v>
      </c>
      <c r="G16" t="s">
        <v>152</v>
      </c>
      <c r="H16" t="s">
        <v>153</v>
      </c>
      <c r="I16" s="11" t="s">
        <v>154</v>
      </c>
      <c r="J16" s="14" t="s">
        <v>103</v>
      </c>
      <c r="K16" s="9" t="s">
        <v>155</v>
      </c>
      <c r="L16" s="7">
        <v>0.31676775200000001</v>
      </c>
      <c r="M16" s="7">
        <v>0.28960970000000003</v>
      </c>
      <c r="N16" s="7">
        <v>0.30428540700000001</v>
      </c>
      <c r="O16" s="7">
        <v>0.52837264500000003</v>
      </c>
      <c r="P16" s="7">
        <v>-1.6778562E-2</v>
      </c>
      <c r="Q16" s="7">
        <v>0.24270314000000001</v>
      </c>
      <c r="R16" s="7">
        <v>0.41996198899999998</v>
      </c>
      <c r="S16" s="7">
        <v>0.44805803900000002</v>
      </c>
      <c r="T16" s="7">
        <v>0.43489319100000001</v>
      </c>
      <c r="U16" s="22">
        <v>1</v>
      </c>
      <c r="V16" s="22">
        <v>1</v>
      </c>
      <c r="W16" s="22">
        <v>0.5</v>
      </c>
      <c r="X16" s="22">
        <v>0</v>
      </c>
      <c r="Y16" s="22">
        <v>0.5</v>
      </c>
      <c r="Z16" s="22">
        <v>1</v>
      </c>
    </row>
    <row r="17" spans="1:26" x14ac:dyDescent="0.3">
      <c r="A17" t="s">
        <v>156</v>
      </c>
      <c r="B17" t="s">
        <v>27</v>
      </c>
      <c r="C17" t="s">
        <v>157</v>
      </c>
      <c r="D17" t="s">
        <v>29</v>
      </c>
      <c r="E17" t="s">
        <v>158</v>
      </c>
      <c r="F17" s="2" t="s">
        <v>159</v>
      </c>
      <c r="G17" t="s">
        <v>160</v>
      </c>
      <c r="H17" t="s">
        <v>161</v>
      </c>
      <c r="I17" s="11" t="s">
        <v>162</v>
      </c>
      <c r="J17" s="14" t="s">
        <v>163</v>
      </c>
      <c r="K17" s="9" t="s">
        <v>164</v>
      </c>
      <c r="L17" s="7">
        <v>0.26535844800000002</v>
      </c>
      <c r="M17" s="7">
        <v>0.31980821500000001</v>
      </c>
      <c r="N17" s="7">
        <v>0.29359236399999999</v>
      </c>
      <c r="O17" s="7">
        <v>0.200021371</v>
      </c>
      <c r="P17" s="7">
        <v>0.33352598500000002</v>
      </c>
      <c r="Q17" s="7">
        <v>0.26711264299999998</v>
      </c>
      <c r="R17" s="7">
        <v>0.22617332600000001</v>
      </c>
      <c r="S17" s="7">
        <v>0.35084220799999999</v>
      </c>
      <c r="T17" s="7">
        <v>0.28892391899999997</v>
      </c>
      <c r="U17" s="22">
        <v>1</v>
      </c>
      <c r="V17" s="22">
        <v>1</v>
      </c>
      <c r="W17" s="22">
        <v>1</v>
      </c>
      <c r="X17" s="22">
        <v>1</v>
      </c>
      <c r="Y17" s="22">
        <v>1</v>
      </c>
      <c r="Z17" s="22">
        <v>1</v>
      </c>
    </row>
    <row r="18" spans="1:26" x14ac:dyDescent="0.3">
      <c r="A18" t="s">
        <v>165</v>
      </c>
      <c r="B18" t="s">
        <v>27</v>
      </c>
      <c r="C18" t="s">
        <v>166</v>
      </c>
      <c r="D18" t="s">
        <v>29</v>
      </c>
      <c r="E18" t="s">
        <v>167</v>
      </c>
      <c r="F18" s="2" t="s">
        <v>168</v>
      </c>
      <c r="G18" t="s">
        <v>169</v>
      </c>
      <c r="H18" t="s">
        <v>170</v>
      </c>
      <c r="I18" s="11" t="s">
        <v>171</v>
      </c>
      <c r="J18" s="14" t="s">
        <v>172</v>
      </c>
      <c r="K18" s="9" t="s">
        <v>173</v>
      </c>
      <c r="L18" s="7">
        <v>0.15779647199999999</v>
      </c>
      <c r="M18" s="7">
        <v>0.47397330399999998</v>
      </c>
      <c r="N18" s="7">
        <v>0.31225132900000002</v>
      </c>
      <c r="O18" s="7">
        <v>0.28034079099999998</v>
      </c>
      <c r="P18" s="7">
        <v>0.58839571499999999</v>
      </c>
      <c r="Q18" s="7">
        <v>0.43088230500000002</v>
      </c>
      <c r="R18" s="7">
        <v>0.17539618900000001</v>
      </c>
      <c r="S18" s="7">
        <v>0.64261883500000005</v>
      </c>
      <c r="T18" s="7">
        <v>0.39978146599999997</v>
      </c>
      <c r="U18" s="22">
        <v>0.5</v>
      </c>
      <c r="V18" s="22">
        <v>0.5</v>
      </c>
      <c r="W18" s="22">
        <v>1</v>
      </c>
      <c r="X18" s="22">
        <v>1</v>
      </c>
      <c r="Y18" s="22">
        <v>0.5</v>
      </c>
      <c r="Z18" s="22">
        <v>0.5</v>
      </c>
    </row>
    <row r="19" spans="1:26" x14ac:dyDescent="0.3">
      <c r="A19" t="s">
        <v>174</v>
      </c>
      <c r="B19" t="s">
        <v>27</v>
      </c>
      <c r="C19" t="s">
        <v>175</v>
      </c>
      <c r="D19" t="s">
        <v>29</v>
      </c>
      <c r="E19" t="s">
        <v>176</v>
      </c>
      <c r="F19" s="2" t="s">
        <v>177</v>
      </c>
      <c r="G19" t="s">
        <v>178</v>
      </c>
      <c r="H19" t="s">
        <v>179</v>
      </c>
      <c r="I19" s="11" t="s">
        <v>180</v>
      </c>
      <c r="J19" s="14" t="s">
        <v>181</v>
      </c>
      <c r="K19" s="9" t="s">
        <v>181</v>
      </c>
      <c r="L19" s="7">
        <v>0.40930387400000001</v>
      </c>
      <c r="M19" s="7">
        <v>0.37298324700000002</v>
      </c>
      <c r="N19" s="7">
        <v>0.39207017399999999</v>
      </c>
      <c r="O19" s="7">
        <v>0.398780197</v>
      </c>
      <c r="P19" s="7">
        <v>0.39099419099999999</v>
      </c>
      <c r="Q19" s="7">
        <v>0.39586737799999999</v>
      </c>
      <c r="R19" s="7">
        <v>0.398780197</v>
      </c>
      <c r="S19" s="7">
        <v>0.39099419099999999</v>
      </c>
      <c r="T19" s="7">
        <v>0.39586737799999999</v>
      </c>
      <c r="U19" s="22">
        <v>1</v>
      </c>
      <c r="V19" s="22">
        <v>1</v>
      </c>
      <c r="W19" s="22">
        <v>1</v>
      </c>
      <c r="X19" s="22">
        <v>1</v>
      </c>
      <c r="Y19" s="22">
        <v>1</v>
      </c>
      <c r="Z19" s="22">
        <v>1</v>
      </c>
    </row>
    <row r="20" spans="1:26" x14ac:dyDescent="0.3">
      <c r="A20" t="s">
        <v>182</v>
      </c>
      <c r="B20" t="s">
        <v>27</v>
      </c>
      <c r="C20" t="s">
        <v>183</v>
      </c>
      <c r="D20" t="s">
        <v>29</v>
      </c>
      <c r="E20" t="s">
        <v>184</v>
      </c>
      <c r="F20" s="2" t="s">
        <v>185</v>
      </c>
      <c r="G20" t="s">
        <v>186</v>
      </c>
      <c r="H20" t="s">
        <v>187</v>
      </c>
      <c r="I20" s="11" t="s">
        <v>188</v>
      </c>
      <c r="J20" s="14" t="s">
        <v>189</v>
      </c>
      <c r="K20" s="9" t="s">
        <v>190</v>
      </c>
      <c r="L20" s="7">
        <v>0.31360521899999999</v>
      </c>
      <c r="M20" s="7">
        <v>0.59699690299999997</v>
      </c>
      <c r="N20" s="7">
        <v>0.45247322299999998</v>
      </c>
      <c r="O20" s="7">
        <v>0.488916874</v>
      </c>
      <c r="P20" s="7">
        <v>0.501165152</v>
      </c>
      <c r="Q20" s="7">
        <v>0.49585494400000002</v>
      </c>
      <c r="R20" s="7">
        <v>0.54794764500000004</v>
      </c>
      <c r="S20" s="7">
        <v>0.53511101000000005</v>
      </c>
      <c r="T20" s="7">
        <v>0.54226642800000002</v>
      </c>
      <c r="U20" s="22">
        <v>1</v>
      </c>
      <c r="V20" s="22">
        <v>1</v>
      </c>
      <c r="W20" s="22">
        <v>1</v>
      </c>
      <c r="X20" s="22">
        <v>1</v>
      </c>
      <c r="Y20" s="22">
        <v>1</v>
      </c>
      <c r="Z20" s="22">
        <v>1</v>
      </c>
    </row>
    <row r="21" spans="1:26" x14ac:dyDescent="0.3">
      <c r="A21" t="s">
        <v>191</v>
      </c>
      <c r="B21" t="s">
        <v>27</v>
      </c>
      <c r="C21" t="s">
        <v>192</v>
      </c>
      <c r="D21" t="s">
        <v>54</v>
      </c>
      <c r="E21" t="s">
        <v>193</v>
      </c>
      <c r="F21" s="2" t="s">
        <v>194</v>
      </c>
      <c r="G21" t="s">
        <v>195</v>
      </c>
      <c r="H21" t="s">
        <v>196</v>
      </c>
      <c r="I21" s="11" t="s">
        <v>197</v>
      </c>
      <c r="J21" s="14" t="s">
        <v>198</v>
      </c>
      <c r="K21" s="9" t="s">
        <v>199</v>
      </c>
      <c r="L21" s="7">
        <v>0.334228784</v>
      </c>
      <c r="M21" s="7">
        <v>0.63784533700000001</v>
      </c>
      <c r="N21" s="7">
        <v>0.48263362100000001</v>
      </c>
      <c r="O21" s="7">
        <v>0.49313497499999998</v>
      </c>
      <c r="P21" s="7">
        <v>-0.424693137</v>
      </c>
      <c r="Q21" s="7">
        <v>-6.5469159999999998E-3</v>
      </c>
      <c r="R21" s="7">
        <v>0.21756377800000001</v>
      </c>
      <c r="S21" s="7">
        <v>0.60102051499999998</v>
      </c>
      <c r="T21" s="7">
        <v>0.40339291100000002</v>
      </c>
      <c r="U21" s="22">
        <v>1</v>
      </c>
      <c r="V21" s="22">
        <v>1</v>
      </c>
      <c r="W21" s="22">
        <v>0.5</v>
      </c>
      <c r="X21" s="22">
        <v>0</v>
      </c>
      <c r="Y21" s="22">
        <v>1</v>
      </c>
      <c r="Z21" s="22">
        <v>1</v>
      </c>
    </row>
    <row r="22" spans="1:26" x14ac:dyDescent="0.3">
      <c r="A22" t="s">
        <v>200</v>
      </c>
      <c r="B22" t="s">
        <v>27</v>
      </c>
      <c r="C22" t="s">
        <v>201</v>
      </c>
      <c r="D22" t="s">
        <v>29</v>
      </c>
      <c r="E22" t="s">
        <v>202</v>
      </c>
      <c r="F22" s="2" t="s">
        <v>203</v>
      </c>
      <c r="G22" t="s">
        <v>204</v>
      </c>
      <c r="H22" t="s">
        <v>205</v>
      </c>
      <c r="I22" s="11" t="s">
        <v>206</v>
      </c>
      <c r="J22" s="14" t="s">
        <v>207</v>
      </c>
      <c r="K22" s="9" t="s">
        <v>208</v>
      </c>
      <c r="L22" s="7">
        <v>-0.12625762800000001</v>
      </c>
      <c r="M22" s="7">
        <v>0.13005419100000001</v>
      </c>
      <c r="N22" s="7">
        <v>2.0448100000000001E-4</v>
      </c>
      <c r="O22" s="7">
        <v>0.15652084399999999</v>
      </c>
      <c r="P22" s="7">
        <v>0.126268983</v>
      </c>
      <c r="Q22" s="7">
        <v>0.142744184</v>
      </c>
      <c r="R22" s="7">
        <v>0.12946152699999999</v>
      </c>
      <c r="S22" s="7">
        <v>0.22982533299999999</v>
      </c>
      <c r="T22" s="7">
        <v>0.18048694700000001</v>
      </c>
      <c r="U22" s="22">
        <v>1</v>
      </c>
      <c r="V22" s="22">
        <v>1</v>
      </c>
      <c r="W22" s="22">
        <v>1</v>
      </c>
      <c r="X22" s="22">
        <v>1</v>
      </c>
      <c r="Y22" s="22">
        <v>1</v>
      </c>
      <c r="Z22" s="22">
        <v>1</v>
      </c>
    </row>
    <row r="23" spans="1:26" x14ac:dyDescent="0.3">
      <c r="A23" t="s">
        <v>209</v>
      </c>
      <c r="B23" t="s">
        <v>27</v>
      </c>
      <c r="C23" t="s">
        <v>210</v>
      </c>
      <c r="D23" t="s">
        <v>29</v>
      </c>
      <c r="E23" t="s">
        <v>211</v>
      </c>
      <c r="F23" s="2" t="s">
        <v>212</v>
      </c>
      <c r="G23" t="s">
        <v>213</v>
      </c>
      <c r="H23" t="s">
        <v>214</v>
      </c>
      <c r="I23" s="11" t="s">
        <v>215</v>
      </c>
      <c r="J23" s="14" t="s">
        <v>215</v>
      </c>
      <c r="K23" s="9" t="s">
        <v>216</v>
      </c>
      <c r="L23" s="7">
        <v>0.65096861100000003</v>
      </c>
      <c r="M23" s="7">
        <v>0.83527058399999998</v>
      </c>
      <c r="N23" s="7">
        <v>0.74204731000000002</v>
      </c>
      <c r="O23" s="7">
        <v>0.65096861100000003</v>
      </c>
      <c r="P23" s="7">
        <v>0.83527058399999998</v>
      </c>
      <c r="Q23" s="7">
        <v>0.74204731000000002</v>
      </c>
      <c r="R23" s="7">
        <v>0.51270365699999998</v>
      </c>
      <c r="S23" s="7">
        <v>0.76589745300000001</v>
      </c>
      <c r="T23" s="7">
        <v>0.63702082599999998</v>
      </c>
      <c r="U23" s="22">
        <v>1</v>
      </c>
      <c r="V23" s="22">
        <v>1</v>
      </c>
      <c r="W23" s="22">
        <v>1</v>
      </c>
      <c r="X23" s="22">
        <v>1</v>
      </c>
      <c r="Y23" s="22">
        <v>1</v>
      </c>
      <c r="Z23" s="22">
        <v>1</v>
      </c>
    </row>
    <row r="24" spans="1:26" x14ac:dyDescent="0.3">
      <c r="A24" t="s">
        <v>217</v>
      </c>
      <c r="B24" t="s">
        <v>27</v>
      </c>
      <c r="C24" t="s">
        <v>218</v>
      </c>
      <c r="D24" t="s">
        <v>29</v>
      </c>
      <c r="E24" t="s">
        <v>219</v>
      </c>
      <c r="F24" s="2" t="s">
        <v>220</v>
      </c>
      <c r="G24" t="s">
        <v>221</v>
      </c>
      <c r="H24" t="s">
        <v>222</v>
      </c>
      <c r="I24" s="11" t="s">
        <v>223</v>
      </c>
      <c r="J24" s="14" t="s">
        <v>224</v>
      </c>
      <c r="K24" s="9" t="s">
        <v>225</v>
      </c>
      <c r="L24" s="7">
        <v>0.29413628600000002</v>
      </c>
      <c r="M24" s="7">
        <v>0.441047937</v>
      </c>
      <c r="N24" s="7">
        <v>0.36760699699999999</v>
      </c>
      <c r="O24" s="7">
        <v>0.13402524599999999</v>
      </c>
      <c r="P24" s="7">
        <v>0.16872510299999999</v>
      </c>
      <c r="Q24" s="7">
        <v>0.152695581</v>
      </c>
      <c r="R24" s="7">
        <v>0.115244709</v>
      </c>
      <c r="S24" s="7">
        <v>0.179049611</v>
      </c>
      <c r="T24" s="7">
        <v>0.14833438400000001</v>
      </c>
      <c r="U24" s="22">
        <v>1</v>
      </c>
      <c r="V24" s="22">
        <v>1</v>
      </c>
      <c r="W24" s="22">
        <v>1</v>
      </c>
      <c r="X24" s="22">
        <v>0</v>
      </c>
      <c r="Y24" s="22">
        <v>1</v>
      </c>
      <c r="Z24" s="22">
        <v>0</v>
      </c>
    </row>
    <row r="25" spans="1:26" x14ac:dyDescent="0.3">
      <c r="A25" t="s">
        <v>226</v>
      </c>
      <c r="B25" t="s">
        <v>27</v>
      </c>
      <c r="C25" t="s">
        <v>227</v>
      </c>
      <c r="D25" t="s">
        <v>29</v>
      </c>
      <c r="E25" t="s">
        <v>228</v>
      </c>
      <c r="F25" s="2" t="s">
        <v>229</v>
      </c>
      <c r="G25" t="s">
        <v>230</v>
      </c>
      <c r="H25" t="s">
        <v>231</v>
      </c>
      <c r="I25" s="11" t="s">
        <v>232</v>
      </c>
      <c r="J25" s="14" t="s">
        <v>233</v>
      </c>
      <c r="K25" s="9" t="s">
        <v>234</v>
      </c>
      <c r="L25" s="7">
        <v>0.18127337099999999</v>
      </c>
      <c r="M25" s="7">
        <v>0.39325448899999998</v>
      </c>
      <c r="N25" s="7">
        <v>0.28627908200000002</v>
      </c>
      <c r="O25" s="7">
        <v>0.246142104</v>
      </c>
      <c r="P25" s="7">
        <v>0.50661391</v>
      </c>
      <c r="Q25" s="7">
        <v>0.37420794400000001</v>
      </c>
      <c r="R25" s="7">
        <v>4.9344449999999998E-2</v>
      </c>
      <c r="S25" s="7">
        <v>0.21043556899999999</v>
      </c>
      <c r="T25" s="7">
        <v>0.13002893300000001</v>
      </c>
      <c r="U25" s="22">
        <v>1</v>
      </c>
      <c r="V25" s="22">
        <v>1</v>
      </c>
      <c r="W25" s="22">
        <v>1</v>
      </c>
      <c r="X25" s="22">
        <v>1</v>
      </c>
      <c r="Y25" s="22">
        <v>1</v>
      </c>
      <c r="Z25" s="22">
        <v>1</v>
      </c>
    </row>
    <row r="26" spans="1:26" x14ac:dyDescent="0.3">
      <c r="A26" t="s">
        <v>235</v>
      </c>
      <c r="B26" t="s">
        <v>27</v>
      </c>
      <c r="C26" t="s">
        <v>236</v>
      </c>
      <c r="D26" t="s">
        <v>39</v>
      </c>
      <c r="E26" t="s">
        <v>237</v>
      </c>
      <c r="F26" s="2" t="s">
        <v>238</v>
      </c>
      <c r="G26" t="s">
        <v>239</v>
      </c>
      <c r="H26" t="s">
        <v>240</v>
      </c>
      <c r="I26" s="11" t="s">
        <v>241</v>
      </c>
      <c r="J26" s="14" t="s">
        <v>242</v>
      </c>
      <c r="K26" s="9" t="s">
        <v>243</v>
      </c>
      <c r="L26" s="7">
        <v>5.8118489000000002E-2</v>
      </c>
      <c r="M26" s="7">
        <v>0.65134841200000004</v>
      </c>
      <c r="N26" s="7">
        <v>0.33918839699999997</v>
      </c>
      <c r="O26" s="7">
        <v>0.61434990199999995</v>
      </c>
      <c r="P26" s="7">
        <v>5.6390735999999997E-2</v>
      </c>
      <c r="Q26" s="7">
        <v>0.32169380800000003</v>
      </c>
      <c r="R26" s="7">
        <v>0.79629504699999998</v>
      </c>
      <c r="S26" s="7">
        <v>0.306567967</v>
      </c>
      <c r="T26" s="7">
        <v>0.54123908300000001</v>
      </c>
      <c r="U26" s="22">
        <v>1</v>
      </c>
      <c r="V26" s="22">
        <v>1</v>
      </c>
      <c r="W26" s="22">
        <v>0</v>
      </c>
      <c r="X26" s="22">
        <v>0</v>
      </c>
      <c r="Y26" s="22">
        <v>1</v>
      </c>
      <c r="Z26" s="22">
        <v>0.5</v>
      </c>
    </row>
    <row r="27" spans="1:26" x14ac:dyDescent="0.3">
      <c r="A27" t="s">
        <v>244</v>
      </c>
      <c r="B27" t="s">
        <v>27</v>
      </c>
      <c r="C27" t="s">
        <v>245</v>
      </c>
      <c r="D27" t="s">
        <v>29</v>
      </c>
      <c r="E27" t="s">
        <v>246</v>
      </c>
      <c r="F27" s="2" t="s">
        <v>247</v>
      </c>
      <c r="G27" t="s">
        <v>248</v>
      </c>
      <c r="H27" t="s">
        <v>249</v>
      </c>
      <c r="I27" s="11" t="s">
        <v>250</v>
      </c>
      <c r="J27" s="14" t="s">
        <v>251</v>
      </c>
      <c r="K27" s="9" t="s">
        <v>252</v>
      </c>
      <c r="L27" s="7">
        <v>0.46415972700000002</v>
      </c>
      <c r="M27" s="7">
        <v>0.50190162699999996</v>
      </c>
      <c r="N27" s="7">
        <v>0.48380574599999998</v>
      </c>
      <c r="O27" s="7">
        <v>0.42133382000000003</v>
      </c>
      <c r="P27" s="7">
        <v>0.45914128399999998</v>
      </c>
      <c r="Q27" s="7">
        <v>0.44108128499999999</v>
      </c>
      <c r="R27" s="7">
        <v>0.35955932699999998</v>
      </c>
      <c r="S27" s="7">
        <v>0.40152665999999998</v>
      </c>
      <c r="T27" s="7">
        <v>0.38146755100000002</v>
      </c>
      <c r="U27" s="22">
        <v>1</v>
      </c>
      <c r="V27" s="22">
        <v>0.5</v>
      </c>
      <c r="W27" s="22">
        <v>1</v>
      </c>
      <c r="X27" s="22">
        <v>0.5</v>
      </c>
      <c r="Y27" s="22">
        <v>1</v>
      </c>
      <c r="Z27" s="22">
        <v>0.5</v>
      </c>
    </row>
    <row r="28" spans="1:26" x14ac:dyDescent="0.3">
      <c r="A28" t="s">
        <v>253</v>
      </c>
      <c r="B28" t="s">
        <v>27</v>
      </c>
      <c r="C28" t="s">
        <v>254</v>
      </c>
      <c r="D28" t="s">
        <v>29</v>
      </c>
      <c r="E28" t="s">
        <v>255</v>
      </c>
      <c r="F28" s="2" t="s">
        <v>256</v>
      </c>
      <c r="G28" t="s">
        <v>257</v>
      </c>
      <c r="H28" t="s">
        <v>258</v>
      </c>
      <c r="I28" s="11" t="s">
        <v>259</v>
      </c>
      <c r="J28" s="14" t="s">
        <v>260</v>
      </c>
      <c r="K28" s="9" t="s">
        <v>261</v>
      </c>
      <c r="L28" s="7">
        <v>-1.7231468E-2</v>
      </c>
      <c r="M28" s="7">
        <v>0.42982605099999999</v>
      </c>
      <c r="N28" s="7">
        <v>0.197893605</v>
      </c>
      <c r="O28" s="7">
        <v>0.198117495</v>
      </c>
      <c r="P28" s="7">
        <v>0.444484025</v>
      </c>
      <c r="Q28" s="7">
        <v>0.31952646400000001</v>
      </c>
      <c r="R28" s="7">
        <v>0.116936333</v>
      </c>
      <c r="S28" s="7">
        <v>0.38401767599999997</v>
      </c>
      <c r="T28" s="7">
        <v>0.248267561</v>
      </c>
      <c r="U28" s="22">
        <v>1</v>
      </c>
      <c r="V28" s="22">
        <v>1</v>
      </c>
      <c r="W28" s="22">
        <v>1</v>
      </c>
      <c r="X28" s="22">
        <v>1</v>
      </c>
      <c r="Y28" s="22">
        <v>1</v>
      </c>
      <c r="Z28" s="22">
        <v>1</v>
      </c>
    </row>
    <row r="29" spans="1:26" x14ac:dyDescent="0.3">
      <c r="A29" t="s">
        <v>262</v>
      </c>
      <c r="B29" t="s">
        <v>27</v>
      </c>
      <c r="C29" t="s">
        <v>263</v>
      </c>
      <c r="D29" t="s">
        <v>39</v>
      </c>
      <c r="E29" t="s">
        <v>264</v>
      </c>
      <c r="F29" s="2" t="s">
        <v>265</v>
      </c>
      <c r="G29" t="s">
        <v>266</v>
      </c>
      <c r="H29" t="s">
        <v>267</v>
      </c>
      <c r="I29" s="11" t="s">
        <v>268</v>
      </c>
      <c r="J29" s="14" t="s">
        <v>269</v>
      </c>
      <c r="K29" s="9" t="s">
        <v>265</v>
      </c>
      <c r="L29" s="7">
        <v>-6.2891975000000003E-2</v>
      </c>
      <c r="M29" s="7">
        <v>0.49058490999999999</v>
      </c>
      <c r="N29" s="7">
        <v>0.200285569</v>
      </c>
      <c r="O29" s="7">
        <v>0.94661998700000005</v>
      </c>
      <c r="P29" s="7">
        <v>0.92004978699999995</v>
      </c>
      <c r="Q29" s="7">
        <v>0.933412731</v>
      </c>
      <c r="R29" s="7">
        <v>1.0000014310000001</v>
      </c>
      <c r="S29" s="7">
        <v>1.0000014310000001</v>
      </c>
      <c r="T29" s="7">
        <v>1.0000014310000001</v>
      </c>
      <c r="U29" s="22">
        <v>1</v>
      </c>
      <c r="V29" s="22">
        <v>1</v>
      </c>
      <c r="W29" s="22">
        <v>1</v>
      </c>
      <c r="X29" s="22">
        <v>1</v>
      </c>
      <c r="Y29" s="22">
        <v>1</v>
      </c>
      <c r="Z29" s="22">
        <v>1</v>
      </c>
    </row>
    <row r="30" spans="1:26" x14ac:dyDescent="0.3">
      <c r="A30" t="s">
        <v>270</v>
      </c>
      <c r="B30" t="s">
        <v>27</v>
      </c>
      <c r="C30" t="s">
        <v>271</v>
      </c>
      <c r="D30" t="s">
        <v>39</v>
      </c>
      <c r="E30" t="s">
        <v>272</v>
      </c>
      <c r="F30" s="2" t="s">
        <v>273</v>
      </c>
      <c r="G30" t="s">
        <v>274</v>
      </c>
      <c r="H30" t="s">
        <v>275</v>
      </c>
      <c r="I30" s="11" t="s">
        <v>276</v>
      </c>
      <c r="J30" s="14" t="s">
        <v>277</v>
      </c>
      <c r="K30" s="9" t="s">
        <v>277</v>
      </c>
      <c r="L30" s="7">
        <v>0.70236867700000005</v>
      </c>
      <c r="M30" s="7">
        <v>0.42069357600000001</v>
      </c>
      <c r="N30" s="7">
        <v>0.55863475799999995</v>
      </c>
      <c r="O30" s="7">
        <v>0.362780571</v>
      </c>
      <c r="P30" s="7">
        <v>0.11937843300000001</v>
      </c>
      <c r="Q30" s="7">
        <v>0.23945017199999999</v>
      </c>
      <c r="R30" s="7">
        <v>0.362780571</v>
      </c>
      <c r="S30" s="7">
        <v>0.11937843300000001</v>
      </c>
      <c r="T30" s="7">
        <v>0.23945017199999999</v>
      </c>
      <c r="U30" s="22">
        <v>1</v>
      </c>
      <c r="V30" s="22">
        <v>1</v>
      </c>
      <c r="W30" s="22">
        <v>1</v>
      </c>
      <c r="X30" s="22">
        <v>1</v>
      </c>
      <c r="Y30" s="22">
        <v>1</v>
      </c>
      <c r="Z30" s="22">
        <v>1</v>
      </c>
    </row>
    <row r="31" spans="1:26" x14ac:dyDescent="0.3">
      <c r="A31" t="s">
        <v>278</v>
      </c>
      <c r="B31" t="s">
        <v>27</v>
      </c>
      <c r="C31" t="s">
        <v>279</v>
      </c>
      <c r="D31" t="s">
        <v>39</v>
      </c>
      <c r="E31" t="s">
        <v>280</v>
      </c>
      <c r="F31" s="2" t="s">
        <v>281</v>
      </c>
      <c r="G31" t="s">
        <v>282</v>
      </c>
      <c r="H31" t="s">
        <v>283</v>
      </c>
      <c r="I31" s="11" t="s">
        <v>284</v>
      </c>
      <c r="J31" s="14" t="s">
        <v>285</v>
      </c>
      <c r="K31" s="9" t="s">
        <v>285</v>
      </c>
      <c r="L31" s="7">
        <v>0.23829418399999999</v>
      </c>
      <c r="M31" s="7">
        <v>0.455218136</v>
      </c>
      <c r="N31" s="7">
        <v>0.34559827999999998</v>
      </c>
      <c r="O31" s="7">
        <v>0.73638904100000002</v>
      </c>
      <c r="P31" s="7">
        <v>0.64863991700000001</v>
      </c>
      <c r="Q31" s="7">
        <v>0.692670703</v>
      </c>
      <c r="R31" s="7">
        <v>0.73638838500000003</v>
      </c>
      <c r="S31" s="7">
        <v>0.64863884400000005</v>
      </c>
      <c r="T31" s="7">
        <v>0.69266963000000004</v>
      </c>
      <c r="U31" s="22">
        <v>1</v>
      </c>
      <c r="V31" s="22">
        <v>1</v>
      </c>
      <c r="W31" s="22">
        <v>1</v>
      </c>
      <c r="X31" s="22">
        <v>1</v>
      </c>
      <c r="Y31" s="22">
        <v>1</v>
      </c>
      <c r="Z31" s="22">
        <v>1</v>
      </c>
    </row>
    <row r="32" spans="1:26" x14ac:dyDescent="0.3">
      <c r="A32" t="s">
        <v>286</v>
      </c>
      <c r="B32" t="s">
        <v>27</v>
      </c>
      <c r="C32" t="s">
        <v>287</v>
      </c>
      <c r="D32" t="s">
        <v>29</v>
      </c>
      <c r="E32" t="s">
        <v>288</v>
      </c>
      <c r="F32" s="2" t="s">
        <v>289</v>
      </c>
      <c r="G32" t="s">
        <v>290</v>
      </c>
      <c r="H32" t="s">
        <v>291</v>
      </c>
      <c r="I32" s="11">
        <v>6630507</v>
      </c>
      <c r="J32" s="14">
        <v>6630507</v>
      </c>
      <c r="K32" s="9" t="s">
        <v>292</v>
      </c>
      <c r="L32" s="7">
        <v>0.32545015199999999</v>
      </c>
      <c r="M32" s="7">
        <v>-9.5233208999999999E-2</v>
      </c>
      <c r="N32" s="7">
        <v>0.107788913</v>
      </c>
      <c r="O32" s="7">
        <v>0.32545051000000003</v>
      </c>
      <c r="P32" s="7">
        <v>-9.5232501999999997E-2</v>
      </c>
      <c r="Q32" s="7">
        <v>0.10778997799999999</v>
      </c>
      <c r="R32" s="7">
        <v>0.19863006499999999</v>
      </c>
      <c r="S32" s="7">
        <v>0.244937137</v>
      </c>
      <c r="T32" s="7">
        <v>0.22294549599999999</v>
      </c>
      <c r="U32" s="22">
        <v>1</v>
      </c>
      <c r="V32" s="22">
        <v>1</v>
      </c>
      <c r="W32" s="22">
        <v>1</v>
      </c>
      <c r="X32" s="22">
        <v>1</v>
      </c>
      <c r="Y32" s="22">
        <v>1</v>
      </c>
      <c r="Z32" s="22">
        <v>0.5</v>
      </c>
    </row>
    <row r="33" spans="1:26" x14ac:dyDescent="0.3">
      <c r="A33" t="s">
        <v>293</v>
      </c>
      <c r="B33" t="s">
        <v>27</v>
      </c>
      <c r="C33" t="s">
        <v>294</v>
      </c>
      <c r="D33" t="s">
        <v>39</v>
      </c>
      <c r="E33" t="s">
        <v>295</v>
      </c>
      <c r="F33" s="2" t="s">
        <v>296</v>
      </c>
      <c r="G33" t="s">
        <v>297</v>
      </c>
      <c r="H33" t="s">
        <v>298</v>
      </c>
      <c r="I33" s="11" t="s">
        <v>299</v>
      </c>
      <c r="J33" s="14" t="s">
        <v>103</v>
      </c>
      <c r="K33" s="9" t="s">
        <v>300</v>
      </c>
      <c r="L33" s="7">
        <v>-0.183746085</v>
      </c>
      <c r="M33" s="7">
        <v>0.206362084</v>
      </c>
      <c r="N33" s="7">
        <v>5.2441019999999996E-3</v>
      </c>
      <c r="O33" s="7">
        <v>0.51845347900000005</v>
      </c>
      <c r="P33" s="7">
        <v>6.3805155000000002E-2</v>
      </c>
      <c r="Q33" s="7">
        <v>0.28239855200000002</v>
      </c>
      <c r="R33" s="7">
        <v>0.12901757699999999</v>
      </c>
      <c r="S33" s="7">
        <v>9.9474362999999996E-2</v>
      </c>
      <c r="T33" s="7">
        <v>0.115641117</v>
      </c>
      <c r="U33" s="22">
        <v>1</v>
      </c>
      <c r="V33" s="22">
        <v>1</v>
      </c>
      <c r="W33" s="22">
        <v>1</v>
      </c>
      <c r="X33" s="22">
        <v>0</v>
      </c>
      <c r="Y33" s="22">
        <v>1</v>
      </c>
      <c r="Z33" s="22">
        <v>0.5</v>
      </c>
    </row>
    <row r="34" spans="1:26" x14ac:dyDescent="0.3">
      <c r="A34" t="s">
        <v>301</v>
      </c>
      <c r="B34" t="s">
        <v>27</v>
      </c>
      <c r="C34" t="s">
        <v>302</v>
      </c>
      <c r="D34" t="s">
        <v>29</v>
      </c>
      <c r="E34" t="s">
        <v>303</v>
      </c>
      <c r="F34" s="2" t="s">
        <v>304</v>
      </c>
      <c r="G34" t="s">
        <v>305</v>
      </c>
      <c r="H34" t="s">
        <v>306</v>
      </c>
      <c r="I34" s="11" t="s">
        <v>307</v>
      </c>
      <c r="J34" s="14" t="s">
        <v>308</v>
      </c>
      <c r="K34" s="9" t="s">
        <v>309</v>
      </c>
      <c r="L34" s="7">
        <v>0.152292132</v>
      </c>
      <c r="M34" s="7">
        <v>0.27726614500000002</v>
      </c>
      <c r="N34" s="7">
        <v>0.21530094699999999</v>
      </c>
      <c r="O34" s="7">
        <v>0.149071604</v>
      </c>
      <c r="P34" s="7">
        <v>0.33238699999999999</v>
      </c>
      <c r="Q34" s="7">
        <v>0.240346491</v>
      </c>
      <c r="R34" s="7">
        <v>0.25868603600000001</v>
      </c>
      <c r="S34" s="7">
        <v>0.360457152</v>
      </c>
      <c r="T34" s="7">
        <v>0.31020262799999998</v>
      </c>
      <c r="U34" s="22">
        <v>1</v>
      </c>
      <c r="V34" s="22">
        <v>1</v>
      </c>
      <c r="W34" s="22">
        <v>1</v>
      </c>
      <c r="X34" s="22">
        <v>1</v>
      </c>
      <c r="Y34" s="22">
        <v>1</v>
      </c>
      <c r="Z34" s="22">
        <v>1</v>
      </c>
    </row>
    <row r="35" spans="1:26" x14ac:dyDescent="0.3">
      <c r="A35" t="s">
        <v>310</v>
      </c>
      <c r="B35" t="s">
        <v>27</v>
      </c>
      <c r="C35" t="s">
        <v>311</v>
      </c>
      <c r="D35" t="s">
        <v>39</v>
      </c>
      <c r="E35" t="s">
        <v>312</v>
      </c>
      <c r="F35" s="2" t="s">
        <v>313</v>
      </c>
      <c r="G35" t="s">
        <v>314</v>
      </c>
      <c r="H35" t="s">
        <v>315</v>
      </c>
      <c r="I35" s="11" t="s">
        <v>316</v>
      </c>
      <c r="J35" s="14" t="s">
        <v>316</v>
      </c>
      <c r="K35" s="9" t="s">
        <v>316</v>
      </c>
      <c r="L35" s="7">
        <v>0.48927414400000002</v>
      </c>
      <c r="M35" s="7">
        <v>0.39562901900000003</v>
      </c>
      <c r="N35" s="7">
        <v>0.44294846100000002</v>
      </c>
      <c r="O35" s="7">
        <v>0.48927414400000002</v>
      </c>
      <c r="P35" s="7">
        <v>0.39562901900000003</v>
      </c>
      <c r="Q35" s="7">
        <v>0.44294846100000002</v>
      </c>
      <c r="R35" s="7">
        <v>0.48927274300000001</v>
      </c>
      <c r="S35" s="7">
        <v>0.395628333</v>
      </c>
      <c r="T35" s="7">
        <v>0.442947388</v>
      </c>
      <c r="U35" s="22">
        <v>1</v>
      </c>
      <c r="V35" s="22">
        <v>1</v>
      </c>
      <c r="W35" s="22">
        <v>1</v>
      </c>
      <c r="X35" s="22">
        <v>1</v>
      </c>
      <c r="Y35" s="22">
        <v>1</v>
      </c>
      <c r="Z35" s="22">
        <v>1</v>
      </c>
    </row>
    <row r="36" spans="1:26" x14ac:dyDescent="0.3">
      <c r="A36" t="s">
        <v>317</v>
      </c>
      <c r="B36" t="s">
        <v>27</v>
      </c>
      <c r="C36" t="s">
        <v>318</v>
      </c>
      <c r="D36" t="s">
        <v>29</v>
      </c>
      <c r="E36" t="s">
        <v>319</v>
      </c>
      <c r="F36" s="2" t="s">
        <v>320</v>
      </c>
      <c r="G36" t="s">
        <v>321</v>
      </c>
      <c r="H36" t="s">
        <v>322</v>
      </c>
      <c r="I36" s="11" t="s">
        <v>323</v>
      </c>
      <c r="J36" s="14" t="s">
        <v>324</v>
      </c>
      <c r="K36" s="9" t="s">
        <v>325</v>
      </c>
      <c r="L36" s="7">
        <v>6.8228282000000001E-2</v>
      </c>
      <c r="M36" s="7">
        <v>0.18344923899999999</v>
      </c>
      <c r="N36" s="7">
        <v>0.12660644900000001</v>
      </c>
      <c r="O36" s="7">
        <v>0.60764211400000001</v>
      </c>
      <c r="P36" s="7">
        <v>4.0494370000000003E-3</v>
      </c>
      <c r="Q36" s="7">
        <v>0.28960835899999998</v>
      </c>
      <c r="R36" s="7">
        <v>0.30209493599999998</v>
      </c>
      <c r="S36" s="7">
        <v>0.36031919699999998</v>
      </c>
      <c r="T36" s="7">
        <v>0.33213433599999997</v>
      </c>
      <c r="U36" s="22">
        <v>1</v>
      </c>
      <c r="V36" s="22">
        <v>0.5</v>
      </c>
      <c r="W36" s="22">
        <v>0.5</v>
      </c>
      <c r="X36" s="22">
        <v>0</v>
      </c>
      <c r="Y36" s="22">
        <v>1</v>
      </c>
      <c r="Z36" s="22">
        <v>1</v>
      </c>
    </row>
    <row r="37" spans="1:26" x14ac:dyDescent="0.3">
      <c r="A37" t="s">
        <v>326</v>
      </c>
      <c r="B37" t="s">
        <v>27</v>
      </c>
      <c r="C37" t="s">
        <v>327</v>
      </c>
      <c r="D37" t="s">
        <v>29</v>
      </c>
      <c r="E37" t="s">
        <v>328</v>
      </c>
      <c r="F37" s="2" t="s">
        <v>329</v>
      </c>
      <c r="G37" t="s">
        <v>330</v>
      </c>
      <c r="H37" t="s">
        <v>331</v>
      </c>
      <c r="I37" s="11" t="s">
        <v>332</v>
      </c>
      <c r="J37" s="14" t="s">
        <v>333</v>
      </c>
      <c r="K37" s="9" t="s">
        <v>334</v>
      </c>
      <c r="L37" s="7">
        <v>0.20939500599999999</v>
      </c>
      <c r="M37" s="7">
        <v>0.58802217199999995</v>
      </c>
      <c r="N37" s="7">
        <v>0.39298486700000002</v>
      </c>
      <c r="O37" s="7">
        <v>0.91704446100000003</v>
      </c>
      <c r="P37" s="7">
        <v>0.86417549800000004</v>
      </c>
      <c r="Q37" s="7">
        <v>0.89066708100000003</v>
      </c>
      <c r="R37" s="7">
        <v>0.34178414899999998</v>
      </c>
      <c r="S37" s="7">
        <v>0.60641658300000001</v>
      </c>
      <c r="T37" s="7">
        <v>0.47172868299999998</v>
      </c>
      <c r="U37" s="22">
        <v>1</v>
      </c>
      <c r="V37" s="22">
        <v>1</v>
      </c>
      <c r="W37" s="22">
        <v>1</v>
      </c>
      <c r="X37" s="22">
        <v>1</v>
      </c>
      <c r="Y37" s="22">
        <v>1</v>
      </c>
      <c r="Z37" s="22">
        <v>1</v>
      </c>
    </row>
    <row r="38" spans="1:26" x14ac:dyDescent="0.3">
      <c r="A38" t="s">
        <v>335</v>
      </c>
      <c r="B38" t="s">
        <v>27</v>
      </c>
      <c r="C38" t="s">
        <v>336</v>
      </c>
      <c r="D38" t="s">
        <v>29</v>
      </c>
      <c r="E38" t="s">
        <v>337</v>
      </c>
      <c r="F38" s="2" t="s">
        <v>338</v>
      </c>
      <c r="G38" t="s">
        <v>339</v>
      </c>
      <c r="H38" t="s">
        <v>340</v>
      </c>
      <c r="I38" s="11" t="s">
        <v>341</v>
      </c>
      <c r="J38" s="14" t="s">
        <v>342</v>
      </c>
      <c r="K38" s="9" t="s">
        <v>342</v>
      </c>
      <c r="L38" s="7">
        <v>1.2178517E-2</v>
      </c>
      <c r="M38" s="7">
        <v>0.11970810599999999</v>
      </c>
      <c r="N38" s="7">
        <v>6.6886402999999997E-2</v>
      </c>
      <c r="O38" s="7">
        <v>4.8405599000000001E-2</v>
      </c>
      <c r="P38" s="7">
        <v>0.110430978</v>
      </c>
      <c r="Q38" s="7">
        <v>8.0723992999999994E-2</v>
      </c>
      <c r="R38" s="7">
        <v>4.8405599000000001E-2</v>
      </c>
      <c r="S38" s="7">
        <v>0.110431328</v>
      </c>
      <c r="T38" s="7">
        <v>8.0724351E-2</v>
      </c>
      <c r="U38" s="22">
        <v>1</v>
      </c>
      <c r="V38" s="22">
        <v>1</v>
      </c>
      <c r="W38" s="22">
        <v>1</v>
      </c>
      <c r="X38" s="22">
        <v>0.5</v>
      </c>
      <c r="Y38" s="22">
        <v>1</v>
      </c>
      <c r="Z38" s="22">
        <v>0.5</v>
      </c>
    </row>
    <row r="39" spans="1:26" x14ac:dyDescent="0.3">
      <c r="A39" t="s">
        <v>343</v>
      </c>
      <c r="B39" t="s">
        <v>27</v>
      </c>
      <c r="C39" t="s">
        <v>344</v>
      </c>
      <c r="D39" t="s">
        <v>29</v>
      </c>
      <c r="E39" t="s">
        <v>345</v>
      </c>
      <c r="F39" s="2" t="s">
        <v>346</v>
      </c>
      <c r="G39" t="s">
        <v>347</v>
      </c>
      <c r="H39" t="s">
        <v>348</v>
      </c>
      <c r="I39" s="11" t="s">
        <v>349</v>
      </c>
      <c r="J39" s="14" t="s">
        <v>350</v>
      </c>
      <c r="K39" s="9" t="s">
        <v>351</v>
      </c>
      <c r="L39" s="7">
        <v>0.23402230399999999</v>
      </c>
      <c r="M39" s="7">
        <v>0.44989246100000002</v>
      </c>
      <c r="N39" s="7">
        <v>0.34082707800000001</v>
      </c>
      <c r="O39" s="7">
        <v>0.26098293099999997</v>
      </c>
      <c r="P39" s="7">
        <v>0.528420687</v>
      </c>
      <c r="Q39" s="7">
        <v>0.39234140499999998</v>
      </c>
      <c r="R39" s="7">
        <v>0.174599543</v>
      </c>
      <c r="S39" s="7">
        <v>0.52549433700000003</v>
      </c>
      <c r="T39" s="7">
        <v>0.34529527999999998</v>
      </c>
      <c r="U39" s="22">
        <v>1</v>
      </c>
      <c r="V39" s="22">
        <v>1</v>
      </c>
      <c r="W39" s="22">
        <v>1</v>
      </c>
      <c r="X39" s="22">
        <v>1</v>
      </c>
      <c r="Y39" s="22">
        <v>1</v>
      </c>
      <c r="Z39" s="22">
        <v>1</v>
      </c>
    </row>
    <row r="40" spans="1:26" x14ac:dyDescent="0.3">
      <c r="A40" t="s">
        <v>352</v>
      </c>
      <c r="B40" t="s">
        <v>27</v>
      </c>
      <c r="C40" t="s">
        <v>353</v>
      </c>
      <c r="D40" t="s">
        <v>54</v>
      </c>
      <c r="E40" t="s">
        <v>354</v>
      </c>
      <c r="F40" s="2" t="s">
        <v>355</v>
      </c>
      <c r="G40" t="s">
        <v>356</v>
      </c>
      <c r="H40" t="s">
        <v>357</v>
      </c>
      <c r="I40" s="11" t="s">
        <v>358</v>
      </c>
      <c r="J40" s="14" t="s">
        <v>359</v>
      </c>
      <c r="K40" s="9" t="s">
        <v>360</v>
      </c>
      <c r="L40" s="7">
        <v>0.54196506700000002</v>
      </c>
      <c r="M40" s="7">
        <v>0.30960997899999998</v>
      </c>
      <c r="N40" s="7">
        <v>0.42420190600000002</v>
      </c>
      <c r="O40" s="7">
        <v>0.16642724</v>
      </c>
      <c r="P40" s="7">
        <v>0.13339051599999999</v>
      </c>
      <c r="Q40" s="7">
        <v>0.15123560999999999</v>
      </c>
      <c r="R40" s="7">
        <v>0.53197521000000003</v>
      </c>
      <c r="S40" s="7">
        <v>0.48370534199999998</v>
      </c>
      <c r="T40" s="7">
        <v>0.50853204699999999</v>
      </c>
      <c r="U40" s="22">
        <v>1</v>
      </c>
      <c r="V40" s="22">
        <v>0.5</v>
      </c>
      <c r="W40" s="22">
        <v>1</v>
      </c>
      <c r="X40" s="22">
        <v>0.5</v>
      </c>
      <c r="Y40" s="22">
        <v>1</v>
      </c>
      <c r="Z40" s="22">
        <v>0.5</v>
      </c>
    </row>
    <row r="41" spans="1:26" x14ac:dyDescent="0.3">
      <c r="A41" t="s">
        <v>361</v>
      </c>
      <c r="B41" t="s">
        <v>27</v>
      </c>
      <c r="C41" t="s">
        <v>362</v>
      </c>
      <c r="D41" t="s">
        <v>54</v>
      </c>
      <c r="E41" t="s">
        <v>363</v>
      </c>
      <c r="F41" s="2" t="s">
        <v>364</v>
      </c>
      <c r="G41" t="s">
        <v>365</v>
      </c>
      <c r="H41" t="s">
        <v>366</v>
      </c>
      <c r="I41" s="11" t="s">
        <v>367</v>
      </c>
      <c r="J41" s="14" t="s">
        <v>368</v>
      </c>
      <c r="K41" s="9" t="s">
        <v>369</v>
      </c>
      <c r="L41" s="7">
        <v>0.215421483</v>
      </c>
      <c r="M41" s="7">
        <v>0.21983757600000001</v>
      </c>
      <c r="N41" s="7">
        <v>0.21889966699999999</v>
      </c>
      <c r="O41" s="7">
        <v>0.385251075</v>
      </c>
      <c r="P41" s="7">
        <v>0.14735874500000001</v>
      </c>
      <c r="Q41" s="7">
        <v>0.264775753</v>
      </c>
      <c r="R41" s="7">
        <v>0.32543495300000003</v>
      </c>
      <c r="S41" s="7">
        <v>0.39019405800000001</v>
      </c>
      <c r="T41" s="7">
        <v>0.35866141299999998</v>
      </c>
      <c r="U41" s="22">
        <v>1</v>
      </c>
      <c r="V41" s="22">
        <v>0.5</v>
      </c>
      <c r="W41" s="22">
        <v>1</v>
      </c>
      <c r="X41" s="22">
        <v>0.5</v>
      </c>
      <c r="Y41" s="22">
        <v>1</v>
      </c>
      <c r="Z41" s="22">
        <v>0.5</v>
      </c>
    </row>
    <row r="42" spans="1:26" x14ac:dyDescent="0.3">
      <c r="A42" t="s">
        <v>370</v>
      </c>
      <c r="B42" t="s">
        <v>27</v>
      </c>
      <c r="C42" t="s">
        <v>371</v>
      </c>
      <c r="D42" t="s">
        <v>39</v>
      </c>
      <c r="E42" t="s">
        <v>372</v>
      </c>
      <c r="F42" s="2" t="s">
        <v>373</v>
      </c>
      <c r="G42" t="s">
        <v>374</v>
      </c>
      <c r="H42" t="s">
        <v>375</v>
      </c>
      <c r="I42" s="11" t="s">
        <v>376</v>
      </c>
      <c r="J42" s="14" t="s">
        <v>377</v>
      </c>
      <c r="K42" s="9" t="s">
        <v>378</v>
      </c>
      <c r="L42" s="7">
        <v>-3.2452580000000002E-2</v>
      </c>
      <c r="M42" s="7">
        <v>0.27539494599999997</v>
      </c>
      <c r="N42" s="7">
        <v>0.118227676</v>
      </c>
      <c r="O42" s="7">
        <v>-7.9498372999999997E-2</v>
      </c>
      <c r="P42" s="7">
        <v>0.24622681699999999</v>
      </c>
      <c r="Q42" s="7">
        <v>7.9583987999999994E-2</v>
      </c>
      <c r="R42" s="7">
        <v>0.44407317000000002</v>
      </c>
      <c r="S42" s="7">
        <v>0.14838171</v>
      </c>
      <c r="T42" s="7">
        <v>0.293192595</v>
      </c>
      <c r="U42" s="22">
        <v>1</v>
      </c>
      <c r="V42" s="22">
        <v>1</v>
      </c>
      <c r="W42" s="22">
        <v>1</v>
      </c>
      <c r="X42" s="22">
        <v>1</v>
      </c>
      <c r="Y42" s="22">
        <v>1</v>
      </c>
      <c r="Z42" s="22">
        <v>0</v>
      </c>
    </row>
    <row r="43" spans="1:26" x14ac:dyDescent="0.3">
      <c r="A43" s="1" t="s">
        <v>379</v>
      </c>
      <c r="B43" t="s">
        <v>27</v>
      </c>
      <c r="C43" t="s">
        <v>380</v>
      </c>
      <c r="D43" t="s">
        <v>39</v>
      </c>
      <c r="E43" t="s">
        <v>381</v>
      </c>
      <c r="F43" s="2" t="s">
        <v>382</v>
      </c>
      <c r="G43" t="s">
        <v>383</v>
      </c>
      <c r="H43" t="s">
        <v>384</v>
      </c>
      <c r="I43" s="11" t="s">
        <v>385</v>
      </c>
      <c r="J43" s="14" t="s">
        <v>386</v>
      </c>
      <c r="K43" s="9" t="s">
        <v>387</v>
      </c>
      <c r="L43" s="7">
        <v>0.21178422899999999</v>
      </c>
      <c r="M43" s="7">
        <v>0.23210260299999999</v>
      </c>
      <c r="N43" s="7">
        <v>0.22318811699999999</v>
      </c>
      <c r="O43" s="7">
        <v>0.17014938600000001</v>
      </c>
      <c r="P43" s="7">
        <v>0.20396171499999999</v>
      </c>
      <c r="Q43" s="7">
        <v>0.188321501</v>
      </c>
      <c r="R43" s="7">
        <v>0.189512193</v>
      </c>
      <c r="S43" s="7">
        <v>0.26441744</v>
      </c>
      <c r="T43" s="7">
        <v>0.22795121400000001</v>
      </c>
      <c r="U43" s="22">
        <v>1</v>
      </c>
      <c r="V43" s="22">
        <v>1</v>
      </c>
      <c r="W43" s="22">
        <v>1</v>
      </c>
      <c r="X43" s="22">
        <v>1</v>
      </c>
      <c r="Y43" s="22">
        <v>0</v>
      </c>
      <c r="Z43" s="22">
        <v>0</v>
      </c>
    </row>
    <row r="44" spans="1:26" x14ac:dyDescent="0.3">
      <c r="A44" t="s">
        <v>388</v>
      </c>
      <c r="B44" t="s">
        <v>27</v>
      </c>
      <c r="C44" t="s">
        <v>389</v>
      </c>
      <c r="D44" t="s">
        <v>39</v>
      </c>
      <c r="E44" t="s">
        <v>390</v>
      </c>
      <c r="F44" s="2" t="s">
        <v>391</v>
      </c>
      <c r="G44" t="s">
        <v>392</v>
      </c>
      <c r="H44" t="s">
        <v>393</v>
      </c>
      <c r="I44" s="11" t="s">
        <v>394</v>
      </c>
      <c r="J44" s="14" t="s">
        <v>395</v>
      </c>
      <c r="K44" s="9" t="s">
        <v>396</v>
      </c>
      <c r="L44" s="7">
        <v>0.16000951799999999</v>
      </c>
      <c r="M44" s="7">
        <v>0.78499358900000005</v>
      </c>
      <c r="N44" s="7">
        <v>0.45534160699999998</v>
      </c>
      <c r="O44" s="7">
        <v>0.14455670100000001</v>
      </c>
      <c r="P44" s="7">
        <v>0.43100252700000002</v>
      </c>
      <c r="Q44" s="7">
        <v>0.28502219899999998</v>
      </c>
      <c r="R44" s="7">
        <v>0.34545502099999997</v>
      </c>
      <c r="S44" s="7">
        <v>0.29467219099999997</v>
      </c>
      <c r="T44" s="7">
        <v>0.32104471299999998</v>
      </c>
      <c r="U44" s="22">
        <v>0.5</v>
      </c>
      <c r="V44" s="22">
        <v>1</v>
      </c>
      <c r="W44" s="22">
        <v>0</v>
      </c>
      <c r="X44" s="22">
        <v>0</v>
      </c>
      <c r="Y44" s="22">
        <v>0</v>
      </c>
      <c r="Z44" s="22">
        <v>0</v>
      </c>
    </row>
    <row r="45" spans="1:26" x14ac:dyDescent="0.3">
      <c r="A45" t="s">
        <v>397</v>
      </c>
      <c r="B45" t="s">
        <v>27</v>
      </c>
      <c r="C45" t="s">
        <v>398</v>
      </c>
      <c r="D45" t="s">
        <v>39</v>
      </c>
      <c r="E45" t="s">
        <v>399</v>
      </c>
      <c r="F45" s="2" t="s">
        <v>400</v>
      </c>
      <c r="G45" t="s">
        <v>401</v>
      </c>
      <c r="H45" t="s">
        <v>402</v>
      </c>
      <c r="I45" s="11" t="s">
        <v>403</v>
      </c>
      <c r="J45" s="14" t="s">
        <v>324</v>
      </c>
      <c r="K45" s="9" t="s">
        <v>404</v>
      </c>
      <c r="L45" s="7">
        <v>-4.7358855999999998E-2</v>
      </c>
      <c r="M45" s="7">
        <v>0.55994707300000002</v>
      </c>
      <c r="N45" s="7">
        <v>0.23978214</v>
      </c>
      <c r="O45" s="7">
        <v>0.69504111999999996</v>
      </c>
      <c r="P45" s="7">
        <v>0.25886821700000001</v>
      </c>
      <c r="Q45" s="7">
        <v>0.469020993</v>
      </c>
      <c r="R45" s="7">
        <v>0.23700405699999999</v>
      </c>
      <c r="S45" s="7">
        <v>0.140253827</v>
      </c>
      <c r="T45" s="7">
        <v>0.18948905199999999</v>
      </c>
      <c r="U45" s="22">
        <v>1</v>
      </c>
      <c r="V45" s="22">
        <v>1</v>
      </c>
      <c r="W45" s="22">
        <v>0</v>
      </c>
      <c r="X45" s="22">
        <v>0</v>
      </c>
      <c r="Y45" s="22">
        <v>0</v>
      </c>
      <c r="Z45" s="22">
        <v>0</v>
      </c>
    </row>
    <row r="46" spans="1:26" x14ac:dyDescent="0.3">
      <c r="A46" t="s">
        <v>405</v>
      </c>
      <c r="B46" t="s">
        <v>27</v>
      </c>
      <c r="C46" t="s">
        <v>406</v>
      </c>
      <c r="D46" t="s">
        <v>29</v>
      </c>
      <c r="E46" t="s">
        <v>407</v>
      </c>
      <c r="F46" s="2" t="s">
        <v>408</v>
      </c>
      <c r="G46" t="s">
        <v>409</v>
      </c>
      <c r="H46" t="s">
        <v>410</v>
      </c>
      <c r="I46" s="11" t="s">
        <v>411</v>
      </c>
      <c r="J46" s="14" t="s">
        <v>412</v>
      </c>
      <c r="K46" s="9" t="s">
        <v>413</v>
      </c>
      <c r="L46" s="7">
        <v>0.49252617399999998</v>
      </c>
      <c r="M46" s="7">
        <v>0.66640114800000005</v>
      </c>
      <c r="N46" s="7">
        <v>0.57878196199999998</v>
      </c>
      <c r="O46" s="7">
        <v>8.0338880000000001E-2</v>
      </c>
      <c r="P46" s="7">
        <v>0.17640410400000001</v>
      </c>
      <c r="Q46" s="7">
        <v>0.12933497099999999</v>
      </c>
      <c r="R46" s="7">
        <v>9.836027E-2</v>
      </c>
      <c r="S46" s="7">
        <v>0.17210458200000001</v>
      </c>
      <c r="T46" s="7">
        <v>0.136371732</v>
      </c>
      <c r="U46" s="22">
        <v>1</v>
      </c>
      <c r="V46" s="22">
        <v>1</v>
      </c>
      <c r="W46" s="22">
        <v>1</v>
      </c>
      <c r="X46" s="22">
        <v>0</v>
      </c>
      <c r="Y46" s="22">
        <v>1</v>
      </c>
      <c r="Z46" s="22">
        <v>0</v>
      </c>
    </row>
    <row r="47" spans="1:26" x14ac:dyDescent="0.3">
      <c r="A47" t="s">
        <v>414</v>
      </c>
      <c r="B47" t="s">
        <v>27</v>
      </c>
      <c r="C47" t="s">
        <v>415</v>
      </c>
      <c r="D47" t="s">
        <v>29</v>
      </c>
      <c r="E47" t="s">
        <v>416</v>
      </c>
      <c r="F47" s="2" t="s">
        <v>417</v>
      </c>
      <c r="G47" t="s">
        <v>418</v>
      </c>
      <c r="H47" t="s">
        <v>419</v>
      </c>
      <c r="I47" s="11" t="s">
        <v>420</v>
      </c>
      <c r="J47" s="14" t="s">
        <v>421</v>
      </c>
      <c r="K47" s="9" t="s">
        <v>422</v>
      </c>
      <c r="L47" s="7">
        <v>0.10480769700000001</v>
      </c>
      <c r="M47" s="7">
        <v>0.16532793600000001</v>
      </c>
      <c r="N47" s="7">
        <v>0.13629437999999999</v>
      </c>
      <c r="O47" s="7">
        <v>0.15707269300000001</v>
      </c>
      <c r="P47" s="7">
        <v>0.144714653</v>
      </c>
      <c r="Q47" s="7">
        <v>0.15226542900000001</v>
      </c>
      <c r="R47" s="7">
        <v>0.251808792</v>
      </c>
      <c r="S47" s="7">
        <v>0.16543687900000001</v>
      </c>
      <c r="T47" s="7">
        <v>0.209544763</v>
      </c>
    </row>
    <row r="48" spans="1:26" x14ac:dyDescent="0.3">
      <c r="A48" t="s">
        <v>423</v>
      </c>
      <c r="B48" t="s">
        <v>27</v>
      </c>
      <c r="C48" t="s">
        <v>424</v>
      </c>
      <c r="D48" t="s">
        <v>39</v>
      </c>
      <c r="E48" t="s">
        <v>425</v>
      </c>
      <c r="F48" s="2" t="s">
        <v>426</v>
      </c>
      <c r="G48" t="s">
        <v>427</v>
      </c>
      <c r="H48" t="s">
        <v>428</v>
      </c>
      <c r="I48" s="11" t="s">
        <v>429</v>
      </c>
      <c r="J48" s="14" t="s">
        <v>430</v>
      </c>
      <c r="K48" s="9" t="s">
        <v>431</v>
      </c>
      <c r="L48" s="7">
        <v>0.25484186399999997</v>
      </c>
      <c r="M48" s="7">
        <v>0.35310146199999998</v>
      </c>
      <c r="N48" s="7">
        <v>0.30464422699999999</v>
      </c>
      <c r="O48" s="7">
        <v>1.0149767000000001E-2</v>
      </c>
      <c r="P48" s="7">
        <v>-0.26930522899999998</v>
      </c>
      <c r="Q48" s="7">
        <v>-0.13180640299999999</v>
      </c>
      <c r="R48" s="7">
        <v>0.28604677299999998</v>
      </c>
      <c r="S48" s="7">
        <v>-1.2636448999999999E-2</v>
      </c>
      <c r="T48" s="7">
        <v>0.13370995199999999</v>
      </c>
    </row>
    <row r="49" spans="1:20" x14ac:dyDescent="0.3">
      <c r="A49" t="s">
        <v>432</v>
      </c>
      <c r="B49" t="s">
        <v>27</v>
      </c>
      <c r="C49" t="s">
        <v>433</v>
      </c>
      <c r="D49" t="s">
        <v>39</v>
      </c>
      <c r="E49" t="s">
        <v>434</v>
      </c>
      <c r="F49" s="2" t="s">
        <v>435</v>
      </c>
      <c r="G49" t="s">
        <v>436</v>
      </c>
      <c r="H49" t="s">
        <v>437</v>
      </c>
      <c r="I49" s="11" t="s">
        <v>438</v>
      </c>
      <c r="J49" s="14" t="s">
        <v>324</v>
      </c>
      <c r="K49" s="9" t="s">
        <v>439</v>
      </c>
      <c r="L49" s="7">
        <v>0.150344387</v>
      </c>
      <c r="M49" s="7">
        <v>0.71332335499999999</v>
      </c>
      <c r="N49" s="7">
        <v>0.41802793700000002</v>
      </c>
      <c r="O49" s="7">
        <v>0.70385265399999997</v>
      </c>
      <c r="P49" s="7">
        <v>7.6828225999999999E-2</v>
      </c>
      <c r="Q49" s="7">
        <v>0.372889578</v>
      </c>
      <c r="R49" s="7">
        <v>0.51643216599999997</v>
      </c>
      <c r="S49" s="7">
        <v>9.2922679999999994E-2</v>
      </c>
      <c r="T49" s="7">
        <v>0.29725360899999997</v>
      </c>
    </row>
    <row r="50" spans="1:20" x14ac:dyDescent="0.3">
      <c r="A50" t="s">
        <v>440</v>
      </c>
      <c r="B50" t="s">
        <v>27</v>
      </c>
      <c r="C50" t="s">
        <v>441</v>
      </c>
      <c r="D50" t="s">
        <v>29</v>
      </c>
      <c r="E50" t="s">
        <v>442</v>
      </c>
      <c r="F50" s="2" t="s">
        <v>443</v>
      </c>
      <c r="G50" t="s">
        <v>444</v>
      </c>
      <c r="H50" t="s">
        <v>445</v>
      </c>
      <c r="I50" s="11" t="s">
        <v>446</v>
      </c>
      <c r="J50" s="14" t="s">
        <v>447</v>
      </c>
      <c r="K50" s="9" t="s">
        <v>448</v>
      </c>
      <c r="L50" s="7">
        <v>0.52559745300000005</v>
      </c>
      <c r="M50" s="7">
        <v>0.70947414600000003</v>
      </c>
      <c r="N50" s="7">
        <v>0.61664092500000001</v>
      </c>
      <c r="O50" s="7">
        <v>0.28809779899999999</v>
      </c>
      <c r="P50" s="7">
        <v>0.59938132799999999</v>
      </c>
      <c r="Q50" s="7">
        <v>0.44015353899999998</v>
      </c>
      <c r="R50" s="7">
        <v>0.29455193899999998</v>
      </c>
      <c r="S50" s="7">
        <v>0.52031296500000002</v>
      </c>
      <c r="T50" s="7">
        <v>0.40601864500000001</v>
      </c>
    </row>
    <row r="51" spans="1:20" x14ac:dyDescent="0.3">
      <c r="A51" t="s">
        <v>449</v>
      </c>
      <c r="B51" t="s">
        <v>27</v>
      </c>
      <c r="C51" t="s">
        <v>450</v>
      </c>
      <c r="D51" t="s">
        <v>39</v>
      </c>
      <c r="E51" t="s">
        <v>451</v>
      </c>
      <c r="F51" s="2" t="s">
        <v>452</v>
      </c>
      <c r="G51" t="s">
        <v>453</v>
      </c>
      <c r="H51" t="s">
        <v>454</v>
      </c>
      <c r="I51" s="11" t="s">
        <v>455</v>
      </c>
      <c r="J51" s="14" t="s">
        <v>456</v>
      </c>
      <c r="K51" s="9" t="s">
        <v>457</v>
      </c>
      <c r="L51" s="7">
        <v>0.15079224099999999</v>
      </c>
      <c r="M51" s="7">
        <v>0.72483956800000005</v>
      </c>
      <c r="N51" s="7">
        <v>0.42343202200000002</v>
      </c>
      <c r="O51" s="7">
        <v>0.15063658399999999</v>
      </c>
      <c r="P51" s="7">
        <v>0.72970080400000004</v>
      </c>
      <c r="Q51" s="7">
        <v>0.42551955600000002</v>
      </c>
      <c r="R51" s="7">
        <v>0.34618055800000003</v>
      </c>
      <c r="S51" s="7">
        <v>0.145386025</v>
      </c>
      <c r="T51" s="7">
        <v>0.24506191899999999</v>
      </c>
    </row>
    <row r="52" spans="1:20" x14ac:dyDescent="0.3">
      <c r="A52" t="s">
        <v>458</v>
      </c>
      <c r="B52" t="s">
        <v>27</v>
      </c>
      <c r="C52" t="s">
        <v>459</v>
      </c>
      <c r="D52" t="s">
        <v>39</v>
      </c>
      <c r="E52" t="s">
        <v>460</v>
      </c>
      <c r="F52" s="2" t="s">
        <v>461</v>
      </c>
      <c r="G52" t="s">
        <v>462</v>
      </c>
      <c r="H52" t="s">
        <v>463</v>
      </c>
      <c r="I52" s="11" t="s">
        <v>464</v>
      </c>
      <c r="J52" s="14" t="s">
        <v>465</v>
      </c>
      <c r="K52" s="9" t="s">
        <v>465</v>
      </c>
      <c r="L52" s="7">
        <v>5.4530057999999999E-2</v>
      </c>
      <c r="M52" s="7">
        <v>0.32397013899999999</v>
      </c>
      <c r="N52" s="7">
        <v>0.18703740799999999</v>
      </c>
      <c r="O52" s="7">
        <v>0.75388550799999998</v>
      </c>
      <c r="P52" s="7">
        <v>0.75390261400000003</v>
      </c>
      <c r="Q52" s="7">
        <v>0.75429391899999998</v>
      </c>
      <c r="R52" s="7">
        <v>0.75388479200000003</v>
      </c>
      <c r="S52" s="7">
        <v>0.75390195800000004</v>
      </c>
      <c r="T52" s="7">
        <v>0.75429320300000002</v>
      </c>
    </row>
    <row r="53" spans="1:20" x14ac:dyDescent="0.3">
      <c r="A53" t="s">
        <v>466</v>
      </c>
      <c r="B53" t="s">
        <v>27</v>
      </c>
      <c r="C53" t="s">
        <v>467</v>
      </c>
      <c r="D53" t="s">
        <v>39</v>
      </c>
      <c r="E53" t="s">
        <v>468</v>
      </c>
      <c r="F53" s="2" t="s">
        <v>469</v>
      </c>
      <c r="G53" t="s">
        <v>470</v>
      </c>
      <c r="H53" t="s">
        <v>471</v>
      </c>
      <c r="I53" s="11" t="s">
        <v>472</v>
      </c>
      <c r="J53" s="14" t="s">
        <v>469</v>
      </c>
      <c r="K53" s="9" t="s">
        <v>469</v>
      </c>
      <c r="L53" s="7">
        <v>0.20569620999999999</v>
      </c>
      <c r="M53" s="7">
        <v>0.61132800600000003</v>
      </c>
      <c r="N53" s="7">
        <v>0.40179589399999999</v>
      </c>
      <c r="O53" s="7">
        <v>0.99999892700000004</v>
      </c>
      <c r="P53" s="7">
        <v>0.99999892700000004</v>
      </c>
      <c r="Q53" s="7">
        <v>0.99999892700000004</v>
      </c>
      <c r="R53" s="7">
        <v>0.99999928500000002</v>
      </c>
      <c r="S53" s="7">
        <v>0.99999928500000002</v>
      </c>
      <c r="T53" s="7">
        <v>0.99999928500000002</v>
      </c>
    </row>
    <row r="54" spans="1:20" x14ac:dyDescent="0.3">
      <c r="A54" t="s">
        <v>473</v>
      </c>
      <c r="B54" t="s">
        <v>27</v>
      </c>
      <c r="C54" t="s">
        <v>474</v>
      </c>
      <c r="D54" t="s">
        <v>29</v>
      </c>
      <c r="E54" t="s">
        <v>475</v>
      </c>
      <c r="F54" s="2" t="s">
        <v>476</v>
      </c>
      <c r="G54" t="s">
        <v>477</v>
      </c>
      <c r="H54" t="s">
        <v>478</v>
      </c>
      <c r="I54" s="11" t="s">
        <v>479</v>
      </c>
      <c r="J54" s="14" t="s">
        <v>480</v>
      </c>
      <c r="K54" s="9" t="s">
        <v>481</v>
      </c>
      <c r="L54" s="7">
        <v>0.15986307</v>
      </c>
      <c r="M54" s="7">
        <v>0.14782919</v>
      </c>
      <c r="N54" s="7">
        <v>0.15521326699999999</v>
      </c>
      <c r="O54" s="7">
        <v>0.24382398999999999</v>
      </c>
      <c r="P54" s="7">
        <v>5.4978669000000001E-2</v>
      </c>
      <c r="Q54" s="7">
        <v>0.149027988</v>
      </c>
      <c r="R54" s="7">
        <v>0.114983641</v>
      </c>
      <c r="S54" s="7">
        <v>0.16247832800000001</v>
      </c>
      <c r="T54" s="7">
        <v>0.14002023599999999</v>
      </c>
    </row>
    <row r="55" spans="1:20" x14ac:dyDescent="0.3">
      <c r="A55" t="s">
        <v>482</v>
      </c>
      <c r="B55" t="s">
        <v>27</v>
      </c>
      <c r="C55" t="s">
        <v>483</v>
      </c>
      <c r="D55" t="s">
        <v>29</v>
      </c>
      <c r="E55" t="s">
        <v>484</v>
      </c>
      <c r="F55" s="2" t="s">
        <v>485</v>
      </c>
      <c r="G55" t="s">
        <v>486</v>
      </c>
      <c r="H55" t="s">
        <v>487</v>
      </c>
      <c r="I55" s="11" t="s">
        <v>488</v>
      </c>
      <c r="J55" s="14" t="s">
        <v>324</v>
      </c>
      <c r="K55" s="9" t="s">
        <v>489</v>
      </c>
      <c r="L55" s="7">
        <v>0.86360532000000001</v>
      </c>
      <c r="M55" s="7">
        <v>0.88116419300000004</v>
      </c>
      <c r="N55" s="7">
        <v>0.87257915699999999</v>
      </c>
      <c r="O55" s="7">
        <v>0.65161097000000001</v>
      </c>
      <c r="P55" s="7">
        <v>-0.13065411199999999</v>
      </c>
      <c r="Q55" s="7">
        <v>0.23226296900000001</v>
      </c>
      <c r="R55" s="7">
        <v>0.30603533999999999</v>
      </c>
      <c r="S55" s="7">
        <v>0.32656434200000001</v>
      </c>
      <c r="T55" s="7">
        <v>0.31739088900000001</v>
      </c>
    </row>
    <row r="56" spans="1:20" x14ac:dyDescent="0.3">
      <c r="A56" t="s">
        <v>490</v>
      </c>
      <c r="B56" t="s">
        <v>27</v>
      </c>
      <c r="C56" t="s">
        <v>491</v>
      </c>
      <c r="D56" t="s">
        <v>39</v>
      </c>
      <c r="E56" t="s">
        <v>492</v>
      </c>
      <c r="F56" s="2" t="s">
        <v>493</v>
      </c>
      <c r="G56" t="s">
        <v>494</v>
      </c>
      <c r="H56" t="s">
        <v>495</v>
      </c>
      <c r="I56" s="11" t="s">
        <v>493</v>
      </c>
      <c r="J56" s="14" t="s">
        <v>493</v>
      </c>
      <c r="K56" s="9" t="s">
        <v>493</v>
      </c>
      <c r="L56" s="7">
        <v>0.99999964200000002</v>
      </c>
      <c r="M56" s="7">
        <v>0.99999964200000002</v>
      </c>
      <c r="N56" s="7">
        <v>0.99999964200000002</v>
      </c>
      <c r="O56" s="7">
        <v>1</v>
      </c>
      <c r="P56" s="7">
        <v>1</v>
      </c>
      <c r="Q56" s="7">
        <v>1</v>
      </c>
      <c r="R56" s="7">
        <v>1</v>
      </c>
      <c r="S56" s="7">
        <v>1</v>
      </c>
      <c r="T56" s="7">
        <v>1</v>
      </c>
    </row>
    <row r="57" spans="1:20" x14ac:dyDescent="0.3">
      <c r="A57" t="s">
        <v>496</v>
      </c>
      <c r="B57" t="s">
        <v>27</v>
      </c>
      <c r="C57" t="s">
        <v>497</v>
      </c>
      <c r="D57" t="s">
        <v>29</v>
      </c>
      <c r="E57" t="s">
        <v>498</v>
      </c>
      <c r="F57" s="2" t="s">
        <v>499</v>
      </c>
      <c r="G57" t="s">
        <v>500</v>
      </c>
      <c r="H57" t="s">
        <v>501</v>
      </c>
      <c r="I57" s="11" t="s">
        <v>502</v>
      </c>
      <c r="J57" s="14" t="s">
        <v>503</v>
      </c>
      <c r="K57" s="9" t="s">
        <v>504</v>
      </c>
      <c r="L57" s="7">
        <v>8.2381070000000001E-2</v>
      </c>
      <c r="M57" s="7">
        <v>0.16632543499999999</v>
      </c>
      <c r="N57" s="7">
        <v>0.12543041999999999</v>
      </c>
      <c r="O57" s="7">
        <v>0.396432012</v>
      </c>
      <c r="P57" s="7">
        <v>0.19629438199999999</v>
      </c>
      <c r="Q57" s="7">
        <v>0.29559090700000001</v>
      </c>
      <c r="R57" s="7">
        <v>0.12006171</v>
      </c>
      <c r="S57" s="7">
        <v>0.21127532399999999</v>
      </c>
      <c r="T57" s="7">
        <v>0.166618988</v>
      </c>
    </row>
    <row r="58" spans="1:20" x14ac:dyDescent="0.3">
      <c r="A58" t="s">
        <v>505</v>
      </c>
      <c r="B58" t="s">
        <v>27</v>
      </c>
      <c r="C58" t="s">
        <v>506</v>
      </c>
      <c r="D58" t="s">
        <v>54</v>
      </c>
      <c r="E58" t="s">
        <v>507</v>
      </c>
      <c r="F58" s="2" t="s">
        <v>508</v>
      </c>
      <c r="G58" t="s">
        <v>509</v>
      </c>
      <c r="H58" t="s">
        <v>510</v>
      </c>
      <c r="I58" s="11" t="s">
        <v>511</v>
      </c>
      <c r="J58" s="14" t="s">
        <v>512</v>
      </c>
      <c r="K58" s="9" t="s">
        <v>513</v>
      </c>
      <c r="L58" s="7">
        <v>6.8456449000000003E-2</v>
      </c>
      <c r="M58" s="7">
        <v>5.1112815999999998E-2</v>
      </c>
      <c r="N58" s="7">
        <v>6.1296910000000003E-2</v>
      </c>
      <c r="O58" s="7">
        <v>0.20213536900000001</v>
      </c>
      <c r="P58" s="7">
        <v>7.5580992E-2</v>
      </c>
      <c r="Q58" s="7">
        <v>0.139466479</v>
      </c>
      <c r="R58" s="7">
        <v>-8.0256805000000001E-2</v>
      </c>
      <c r="S58" s="7">
        <v>6.3288361000000001E-2</v>
      </c>
      <c r="T58" s="7">
        <v>-7.8864599999999997E-3</v>
      </c>
    </row>
    <row r="59" spans="1:20" x14ac:dyDescent="0.3">
      <c r="A59" t="s">
        <v>514</v>
      </c>
      <c r="B59" t="s">
        <v>27</v>
      </c>
      <c r="C59" t="s">
        <v>515</v>
      </c>
      <c r="D59" t="s">
        <v>39</v>
      </c>
      <c r="E59" t="s">
        <v>516</v>
      </c>
      <c r="F59" s="2" t="s">
        <v>517</v>
      </c>
      <c r="G59" t="s">
        <v>518</v>
      </c>
      <c r="H59" t="s">
        <v>519</v>
      </c>
      <c r="I59" s="11" t="s">
        <v>520</v>
      </c>
      <c r="J59" s="14" t="s">
        <v>521</v>
      </c>
      <c r="K59" s="9" t="s">
        <v>522</v>
      </c>
      <c r="L59" s="7">
        <v>-6.8989903000000005E-2</v>
      </c>
      <c r="M59" s="7">
        <v>0.12005935600000001</v>
      </c>
      <c r="N59" s="7">
        <v>2.5323832000000001E-2</v>
      </c>
      <c r="O59" s="7">
        <v>0.13938525299999999</v>
      </c>
      <c r="P59" s="7">
        <v>0.366531312</v>
      </c>
      <c r="Q59" s="7">
        <v>0.25169464899999999</v>
      </c>
      <c r="R59" s="7">
        <v>0.226266354</v>
      </c>
      <c r="S59" s="7">
        <v>0.39204755400000002</v>
      </c>
      <c r="T59" s="7">
        <v>0.30897504100000001</v>
      </c>
    </row>
    <row r="60" spans="1:20" x14ac:dyDescent="0.3">
      <c r="A60" t="s">
        <v>523</v>
      </c>
      <c r="B60" t="s">
        <v>27</v>
      </c>
      <c r="C60" t="s">
        <v>524</v>
      </c>
      <c r="D60" t="s">
        <v>54</v>
      </c>
      <c r="E60" t="s">
        <v>525</v>
      </c>
      <c r="F60" s="2" t="s">
        <v>526</v>
      </c>
      <c r="G60" t="s">
        <v>527</v>
      </c>
      <c r="H60" t="s">
        <v>528</v>
      </c>
      <c r="I60" s="11" t="s">
        <v>529</v>
      </c>
      <c r="J60" s="14" t="s">
        <v>103</v>
      </c>
      <c r="K60" s="9" t="s">
        <v>530</v>
      </c>
      <c r="L60" s="7">
        <v>0.16169124800000001</v>
      </c>
      <c r="M60" s="7">
        <v>0.38978868700000002</v>
      </c>
      <c r="N60" s="7">
        <v>0.27442944000000002</v>
      </c>
      <c r="O60" s="7">
        <v>0.48440089800000002</v>
      </c>
      <c r="P60" s="7">
        <v>-0.104340196</v>
      </c>
      <c r="Q60" s="7">
        <v>0.174451411</v>
      </c>
      <c r="R60" s="7">
        <v>-9.0778007999999993E-2</v>
      </c>
      <c r="S60" s="7">
        <v>9.0659908999999997E-2</v>
      </c>
      <c r="T60" s="7">
        <v>-9.4599999999999996E-5</v>
      </c>
    </row>
    <row r="61" spans="1:20" x14ac:dyDescent="0.3">
      <c r="A61" t="s">
        <v>531</v>
      </c>
      <c r="B61" t="s">
        <v>27</v>
      </c>
      <c r="C61" t="s">
        <v>532</v>
      </c>
      <c r="D61" t="s">
        <v>29</v>
      </c>
      <c r="E61" t="s">
        <v>533</v>
      </c>
      <c r="F61" s="2" t="s">
        <v>534</v>
      </c>
      <c r="G61" t="s">
        <v>535</v>
      </c>
      <c r="H61" t="s">
        <v>536</v>
      </c>
      <c r="I61" s="11" t="s">
        <v>537</v>
      </c>
      <c r="J61" s="14" t="s">
        <v>538</v>
      </c>
      <c r="K61" s="9" t="s">
        <v>537</v>
      </c>
      <c r="L61" s="7">
        <v>0.38361498700000002</v>
      </c>
      <c r="M61" s="7">
        <v>0.17659582200000001</v>
      </c>
      <c r="N61" s="7">
        <v>0.27921903100000001</v>
      </c>
      <c r="O61" s="7">
        <v>0.30839344899999999</v>
      </c>
      <c r="P61" s="7">
        <v>0.44945207199999998</v>
      </c>
      <c r="Q61" s="7">
        <v>0.37900036599999998</v>
      </c>
      <c r="R61" s="7">
        <v>0.383615702</v>
      </c>
      <c r="S61" s="7">
        <v>0.17659617999999999</v>
      </c>
      <c r="T61" s="7">
        <v>0.27921974700000002</v>
      </c>
    </row>
    <row r="62" spans="1:20" x14ac:dyDescent="0.3">
      <c r="A62" t="s">
        <v>539</v>
      </c>
      <c r="B62" t="s">
        <v>27</v>
      </c>
      <c r="C62" t="s">
        <v>540</v>
      </c>
      <c r="D62" t="s">
        <v>29</v>
      </c>
      <c r="E62" t="s">
        <v>541</v>
      </c>
      <c r="F62" s="2" t="s">
        <v>542</v>
      </c>
      <c r="G62" t="s">
        <v>543</v>
      </c>
      <c r="H62" t="s">
        <v>544</v>
      </c>
      <c r="I62" s="11" t="s">
        <v>545</v>
      </c>
      <c r="J62" s="14" t="s">
        <v>542</v>
      </c>
      <c r="K62" s="9" t="s">
        <v>546</v>
      </c>
      <c r="L62" s="7">
        <v>0.369330257</v>
      </c>
      <c r="M62" s="7">
        <v>0.70133215199999999</v>
      </c>
      <c r="N62" s="7">
        <v>0.53106308000000002</v>
      </c>
      <c r="O62" s="7">
        <v>1</v>
      </c>
      <c r="P62" s="7">
        <v>1</v>
      </c>
      <c r="Q62" s="7">
        <v>1</v>
      </c>
      <c r="R62" s="7">
        <v>0.57594019200000002</v>
      </c>
      <c r="S62" s="7">
        <v>0.75430941600000001</v>
      </c>
      <c r="T62" s="7">
        <v>0.66425418899999999</v>
      </c>
    </row>
    <row r="63" spans="1:20" x14ac:dyDescent="0.3">
      <c r="A63" t="s">
        <v>547</v>
      </c>
      <c r="B63" t="s">
        <v>27</v>
      </c>
      <c r="C63" t="s">
        <v>548</v>
      </c>
      <c r="D63" t="s">
        <v>29</v>
      </c>
      <c r="E63" t="s">
        <v>549</v>
      </c>
      <c r="F63" s="2" t="s">
        <v>550</v>
      </c>
      <c r="G63" t="s">
        <v>551</v>
      </c>
      <c r="H63" t="s">
        <v>552</v>
      </c>
      <c r="I63" s="11" t="s">
        <v>553</v>
      </c>
      <c r="J63" s="14" t="s">
        <v>554</v>
      </c>
      <c r="K63" s="9" t="s">
        <v>555</v>
      </c>
      <c r="L63" s="7">
        <v>0.44573402400000001</v>
      </c>
      <c r="M63" s="7">
        <v>0.16162727800000001</v>
      </c>
      <c r="N63" s="7">
        <v>0.30096003399999999</v>
      </c>
      <c r="O63" s="7">
        <v>0.439400136</v>
      </c>
      <c r="P63" s="7">
        <v>-6.4576625999999998E-2</v>
      </c>
      <c r="Q63" s="7">
        <v>0.176343307</v>
      </c>
      <c r="R63" s="7">
        <v>0.54231739000000001</v>
      </c>
      <c r="S63" s="7">
        <v>0.24420847000000001</v>
      </c>
      <c r="T63" s="7">
        <v>0.39007905100000001</v>
      </c>
    </row>
    <row r="64" spans="1:20" ht="158.4" x14ac:dyDescent="0.3">
      <c r="A64" t="s">
        <v>556</v>
      </c>
      <c r="B64" t="s">
        <v>27</v>
      </c>
      <c r="C64" t="s">
        <v>557</v>
      </c>
      <c r="D64" t="s">
        <v>54</v>
      </c>
      <c r="E64" t="s">
        <v>558</v>
      </c>
      <c r="F64" s="2" t="s">
        <v>559</v>
      </c>
      <c r="G64" t="s">
        <v>560</v>
      </c>
      <c r="H64" t="s">
        <v>561</v>
      </c>
      <c r="I64" s="11" t="s">
        <v>562</v>
      </c>
      <c r="J64" s="15" t="s">
        <v>563</v>
      </c>
      <c r="K64" s="9" t="s">
        <v>564</v>
      </c>
      <c r="L64" s="7">
        <v>0.360355288</v>
      </c>
      <c r="M64" s="7">
        <v>0.19759750400000001</v>
      </c>
      <c r="N64" s="7">
        <v>0.278876126</v>
      </c>
      <c r="O64" s="7">
        <v>0.41259056300000002</v>
      </c>
      <c r="P64" s="7">
        <v>0.78613436199999998</v>
      </c>
      <c r="Q64" s="7">
        <v>0.59372740999999996</v>
      </c>
      <c r="R64" s="7">
        <v>0.799370527</v>
      </c>
      <c r="S64" s="7">
        <v>0.74977928400000005</v>
      </c>
      <c r="T64" s="7">
        <v>0.77483242799999996</v>
      </c>
    </row>
    <row r="65" spans="1:20" x14ac:dyDescent="0.3">
      <c r="A65" t="s">
        <v>565</v>
      </c>
      <c r="B65" t="s">
        <v>27</v>
      </c>
      <c r="C65" t="s">
        <v>566</v>
      </c>
      <c r="D65" t="s">
        <v>29</v>
      </c>
      <c r="E65" t="s">
        <v>567</v>
      </c>
      <c r="F65" s="2" t="s">
        <v>568</v>
      </c>
      <c r="G65" t="s">
        <v>569</v>
      </c>
      <c r="H65" t="s">
        <v>570</v>
      </c>
      <c r="I65" s="11" t="s">
        <v>571</v>
      </c>
      <c r="J65" s="14" t="s">
        <v>572</v>
      </c>
      <c r="K65" s="9" t="s">
        <v>573</v>
      </c>
      <c r="L65" s="7">
        <v>0.32169228799999999</v>
      </c>
      <c r="M65" s="7">
        <v>0.42947408599999998</v>
      </c>
      <c r="N65" s="7">
        <v>0.37605392900000001</v>
      </c>
      <c r="O65" s="7">
        <v>0.33101746399999998</v>
      </c>
      <c r="P65" s="7">
        <v>0.34063303499999997</v>
      </c>
      <c r="Q65" s="7">
        <v>0.33689990600000003</v>
      </c>
      <c r="R65" s="7">
        <v>0.271551549</v>
      </c>
      <c r="S65" s="7">
        <v>0.284197003</v>
      </c>
      <c r="T65" s="7">
        <v>0.27903997899999999</v>
      </c>
    </row>
    <row r="66" spans="1:20" ht="172.8" x14ac:dyDescent="0.3">
      <c r="A66" t="s">
        <v>574</v>
      </c>
      <c r="B66" t="s">
        <v>27</v>
      </c>
      <c r="C66" t="s">
        <v>575</v>
      </c>
      <c r="D66" t="s">
        <v>54</v>
      </c>
      <c r="E66" t="s">
        <v>576</v>
      </c>
      <c r="F66" s="2" t="s">
        <v>577</v>
      </c>
      <c r="G66" t="s">
        <v>578</v>
      </c>
      <c r="H66" t="s">
        <v>579</v>
      </c>
      <c r="I66" s="11" t="s">
        <v>580</v>
      </c>
      <c r="J66" s="14" t="s">
        <v>581</v>
      </c>
      <c r="K66" s="18" t="s">
        <v>582</v>
      </c>
      <c r="L66" s="7">
        <v>0.16851930300000001</v>
      </c>
      <c r="M66" s="7">
        <v>8.6888142000000002E-2</v>
      </c>
      <c r="N66" s="7">
        <v>0.128790393</v>
      </c>
      <c r="O66" s="7">
        <v>0.34630754600000002</v>
      </c>
      <c r="P66" s="7">
        <v>-7.6479450000000004E-2</v>
      </c>
      <c r="Q66" s="7">
        <v>0.12750947500000001</v>
      </c>
      <c r="R66" s="7">
        <v>0.18578544299999999</v>
      </c>
      <c r="S66" s="7">
        <v>0.19340375100000001</v>
      </c>
      <c r="T66" s="7">
        <v>0.190908417</v>
      </c>
    </row>
    <row r="67" spans="1:20" x14ac:dyDescent="0.3">
      <c r="A67" t="s">
        <v>583</v>
      </c>
      <c r="B67" t="s">
        <v>27</v>
      </c>
      <c r="C67" t="s">
        <v>584</v>
      </c>
      <c r="D67" t="s">
        <v>29</v>
      </c>
      <c r="E67" t="s">
        <v>585</v>
      </c>
      <c r="F67" s="2" t="s">
        <v>586</v>
      </c>
      <c r="G67" t="s">
        <v>587</v>
      </c>
      <c r="H67" t="s">
        <v>588</v>
      </c>
      <c r="I67" s="11" t="s">
        <v>589</v>
      </c>
      <c r="J67" s="14" t="s">
        <v>590</v>
      </c>
      <c r="K67" s="9" t="s">
        <v>591</v>
      </c>
      <c r="L67" s="7">
        <v>0.13313166800000001</v>
      </c>
      <c r="M67" s="7">
        <v>0.24241791700000001</v>
      </c>
      <c r="N67" s="7">
        <v>0.188515037</v>
      </c>
      <c r="O67" s="7">
        <v>0.123945519</v>
      </c>
      <c r="P67" s="7">
        <v>0.22546957400000001</v>
      </c>
      <c r="Q67" s="7">
        <v>0.17554763000000001</v>
      </c>
      <c r="R67" s="7">
        <v>0.26185527400000003</v>
      </c>
      <c r="S67" s="7">
        <v>0.63777565999999997</v>
      </c>
      <c r="T67" s="7">
        <v>0.44416686900000002</v>
      </c>
    </row>
    <row r="68" spans="1:20" x14ac:dyDescent="0.3">
      <c r="A68" t="s">
        <v>592</v>
      </c>
      <c r="B68" t="s">
        <v>27</v>
      </c>
      <c r="C68" t="s">
        <v>593</v>
      </c>
      <c r="D68" t="s">
        <v>39</v>
      </c>
      <c r="E68" t="s">
        <v>594</v>
      </c>
      <c r="F68" s="2" t="s">
        <v>595</v>
      </c>
      <c r="G68" t="s">
        <v>596</v>
      </c>
      <c r="H68" t="s">
        <v>597</v>
      </c>
      <c r="I68" s="11" t="s">
        <v>598</v>
      </c>
      <c r="J68" s="14" t="s">
        <v>595</v>
      </c>
      <c r="K68" s="9" t="s">
        <v>595</v>
      </c>
      <c r="L68" s="7">
        <v>0.17163442100000001</v>
      </c>
      <c r="M68" s="7">
        <v>0.565868437</v>
      </c>
      <c r="N68" s="7">
        <v>0.36247095499999998</v>
      </c>
      <c r="O68" s="7">
        <v>1.000002861</v>
      </c>
      <c r="P68" s="7">
        <v>1.000002861</v>
      </c>
      <c r="Q68" s="7">
        <v>1.000002861</v>
      </c>
      <c r="R68" s="7">
        <v>1</v>
      </c>
      <c r="S68" s="7">
        <v>1</v>
      </c>
      <c r="T68" s="7">
        <v>1</v>
      </c>
    </row>
    <row r="69" spans="1:20" x14ac:dyDescent="0.3">
      <c r="A69" t="s">
        <v>599</v>
      </c>
      <c r="B69" t="s">
        <v>27</v>
      </c>
      <c r="C69" t="s">
        <v>600</v>
      </c>
      <c r="D69" t="s">
        <v>54</v>
      </c>
      <c r="E69" t="s">
        <v>601</v>
      </c>
      <c r="F69" s="2" t="s">
        <v>602</v>
      </c>
      <c r="G69" t="s">
        <v>603</v>
      </c>
      <c r="H69" t="s">
        <v>604</v>
      </c>
      <c r="I69" s="11" t="s">
        <v>605</v>
      </c>
      <c r="J69" s="14" t="s">
        <v>606</v>
      </c>
      <c r="K69" s="9" t="s">
        <v>607</v>
      </c>
      <c r="L69" s="7">
        <v>0.35381764199999999</v>
      </c>
      <c r="M69" s="7">
        <v>0.217164829</v>
      </c>
      <c r="N69" s="7">
        <v>0.28575640899999999</v>
      </c>
      <c r="O69" s="7">
        <v>0.29606777400000001</v>
      </c>
      <c r="P69" s="7">
        <v>0.395360559</v>
      </c>
      <c r="Q69" s="7">
        <v>0.346313447</v>
      </c>
      <c r="R69" s="7">
        <v>0.27131524699999998</v>
      </c>
      <c r="S69" s="7">
        <v>0.15474025899999999</v>
      </c>
      <c r="T69" s="7">
        <v>0.21364462400000001</v>
      </c>
    </row>
    <row r="70" spans="1:20" x14ac:dyDescent="0.3">
      <c r="A70" t="s">
        <v>608</v>
      </c>
      <c r="B70" t="s">
        <v>27</v>
      </c>
      <c r="C70" t="s">
        <v>609</v>
      </c>
      <c r="D70" t="s">
        <v>39</v>
      </c>
      <c r="E70" t="s">
        <v>610</v>
      </c>
      <c r="F70" s="2" t="s">
        <v>611</v>
      </c>
      <c r="G70" t="s">
        <v>612</v>
      </c>
      <c r="H70" t="s">
        <v>613</v>
      </c>
      <c r="I70" s="11" t="s">
        <v>614</v>
      </c>
      <c r="J70" s="14" t="s">
        <v>615</v>
      </c>
      <c r="K70" s="9" t="s">
        <v>616</v>
      </c>
      <c r="L70" s="7">
        <v>-5.3880926000000003E-2</v>
      </c>
      <c r="M70" s="7">
        <v>0.58300602400000001</v>
      </c>
      <c r="N70" s="7">
        <v>0.24629974399999999</v>
      </c>
      <c r="O70" s="7">
        <v>2.7640532999999998E-2</v>
      </c>
      <c r="P70" s="7">
        <v>0.38327238000000002</v>
      </c>
      <c r="Q70" s="7">
        <v>0.20061400500000001</v>
      </c>
      <c r="R70" s="7">
        <v>-3.1252663999999999E-2</v>
      </c>
      <c r="S70" s="7">
        <v>0.39807468699999998</v>
      </c>
      <c r="T70" s="7">
        <v>0.17575882400000001</v>
      </c>
    </row>
    <row r="71" spans="1:20" x14ac:dyDescent="0.3">
      <c r="A71" t="s">
        <v>617</v>
      </c>
      <c r="B71" t="s">
        <v>27</v>
      </c>
      <c r="C71" t="s">
        <v>618</v>
      </c>
      <c r="D71" t="s">
        <v>39</v>
      </c>
      <c r="E71" t="s">
        <v>619</v>
      </c>
      <c r="F71" s="2" t="s">
        <v>620</v>
      </c>
      <c r="G71" t="s">
        <v>621</v>
      </c>
      <c r="H71" t="s">
        <v>622</v>
      </c>
      <c r="I71" s="11" t="s">
        <v>623</v>
      </c>
      <c r="J71" s="14" t="s">
        <v>624</v>
      </c>
      <c r="K71" s="9" t="s">
        <v>625</v>
      </c>
      <c r="L71" s="7">
        <v>0.25399461400000001</v>
      </c>
      <c r="M71" s="7">
        <v>0.74907427999999998</v>
      </c>
      <c r="N71" s="7">
        <v>0.49110102700000002</v>
      </c>
      <c r="O71" s="7">
        <v>0.13236261899999999</v>
      </c>
      <c r="P71" s="7">
        <v>0.74291491499999995</v>
      </c>
      <c r="Q71" s="7">
        <v>0.421246648</v>
      </c>
      <c r="R71" s="7">
        <v>0.36094993399999997</v>
      </c>
      <c r="S71" s="7">
        <v>0.32913345100000002</v>
      </c>
      <c r="T71" s="7">
        <v>0.34605777300000001</v>
      </c>
    </row>
    <row r="72" spans="1:20" x14ac:dyDescent="0.3">
      <c r="A72" t="s">
        <v>626</v>
      </c>
      <c r="B72" t="s">
        <v>27</v>
      </c>
      <c r="C72" t="s">
        <v>627</v>
      </c>
      <c r="D72" t="s">
        <v>54</v>
      </c>
      <c r="E72" t="s">
        <v>628</v>
      </c>
      <c r="F72" s="2" t="s">
        <v>629</v>
      </c>
      <c r="G72" t="s">
        <v>630</v>
      </c>
      <c r="H72" t="s">
        <v>631</v>
      </c>
      <c r="I72" s="11" t="s">
        <v>632</v>
      </c>
      <c r="J72" s="14" t="s">
        <v>633</v>
      </c>
      <c r="K72" s="9" t="s">
        <v>634</v>
      </c>
      <c r="L72" s="7">
        <v>0.66562581099999996</v>
      </c>
      <c r="M72" s="7">
        <v>0.18567946599999999</v>
      </c>
      <c r="N72" s="7">
        <v>0.41584998400000001</v>
      </c>
      <c r="O72" s="7">
        <v>0.122031733</v>
      </c>
      <c r="P72" s="7">
        <v>0.18728360499999999</v>
      </c>
      <c r="Q72" s="7">
        <v>0.15582352899999999</v>
      </c>
      <c r="R72" s="7">
        <v>-0.15852165200000001</v>
      </c>
      <c r="S72" s="7">
        <v>0.238511741</v>
      </c>
      <c r="T72" s="7">
        <v>3.3655628999999999E-2</v>
      </c>
    </row>
    <row r="73" spans="1:20" x14ac:dyDescent="0.3">
      <c r="A73" t="s">
        <v>635</v>
      </c>
      <c r="B73" t="s">
        <v>27</v>
      </c>
      <c r="C73" t="s">
        <v>636</v>
      </c>
      <c r="D73" t="s">
        <v>39</v>
      </c>
      <c r="E73" t="s">
        <v>637</v>
      </c>
      <c r="F73" s="2" t="s">
        <v>638</v>
      </c>
      <c r="G73" t="s">
        <v>639</v>
      </c>
      <c r="H73" t="s">
        <v>640</v>
      </c>
      <c r="I73" s="11" t="s">
        <v>641</v>
      </c>
      <c r="J73" s="14" t="s">
        <v>642</v>
      </c>
      <c r="K73" s="9" t="s">
        <v>642</v>
      </c>
      <c r="L73" s="7">
        <v>-1.1387534E-2</v>
      </c>
      <c r="M73" s="7">
        <v>0.55208378999999996</v>
      </c>
      <c r="N73" s="7">
        <v>0.25632107300000001</v>
      </c>
      <c r="O73" s="7">
        <v>0.81169587399999998</v>
      </c>
      <c r="P73" s="7">
        <v>0.81170898700000005</v>
      </c>
      <c r="Q73" s="7">
        <v>0.81200838099999995</v>
      </c>
      <c r="R73" s="7">
        <v>0.81169587399999998</v>
      </c>
      <c r="S73" s="7">
        <v>0.81170934400000005</v>
      </c>
      <c r="T73" s="7">
        <v>0.81200867899999996</v>
      </c>
    </row>
    <row r="74" spans="1:20" x14ac:dyDescent="0.3">
      <c r="A74" t="s">
        <v>643</v>
      </c>
      <c r="B74" t="s">
        <v>27</v>
      </c>
      <c r="C74" t="s">
        <v>644</v>
      </c>
      <c r="D74" t="s">
        <v>39</v>
      </c>
      <c r="E74" t="s">
        <v>645</v>
      </c>
      <c r="F74" s="2" t="s">
        <v>646</v>
      </c>
      <c r="G74" t="s">
        <v>647</v>
      </c>
      <c r="H74" t="s">
        <v>648</v>
      </c>
      <c r="I74" s="11" t="s">
        <v>649</v>
      </c>
      <c r="J74" s="14" t="s">
        <v>650</v>
      </c>
      <c r="K74" s="9" t="s">
        <v>650</v>
      </c>
      <c r="L74" s="7">
        <v>3.4142084000000003E-2</v>
      </c>
      <c r="M74" s="7">
        <v>0.20571477699999999</v>
      </c>
      <c r="N74" s="7">
        <v>0.119909085</v>
      </c>
      <c r="O74" s="7">
        <v>0.92555493099999997</v>
      </c>
      <c r="P74" s="7">
        <v>0.888450921</v>
      </c>
      <c r="Q74" s="7">
        <v>0.90709471699999999</v>
      </c>
      <c r="R74" s="7">
        <v>0.92555493099999997</v>
      </c>
      <c r="S74" s="7">
        <v>0.88845056300000003</v>
      </c>
      <c r="T74" s="7">
        <v>0.90709471699999999</v>
      </c>
    </row>
    <row r="75" spans="1:20" x14ac:dyDescent="0.3">
      <c r="A75" t="s">
        <v>651</v>
      </c>
      <c r="B75" t="s">
        <v>27</v>
      </c>
      <c r="C75" t="s">
        <v>652</v>
      </c>
      <c r="D75" t="s">
        <v>54</v>
      </c>
      <c r="E75" t="s">
        <v>653</v>
      </c>
      <c r="F75" s="2" t="s">
        <v>654</v>
      </c>
      <c r="G75" t="s">
        <v>655</v>
      </c>
      <c r="H75" t="s">
        <v>656</v>
      </c>
      <c r="I75" s="11" t="s">
        <v>657</v>
      </c>
      <c r="J75" s="14" t="s">
        <v>658</v>
      </c>
      <c r="K75" s="9" t="s">
        <v>659</v>
      </c>
      <c r="L75" s="7">
        <v>-0.110451408</v>
      </c>
      <c r="M75" s="7">
        <v>0.135051966</v>
      </c>
      <c r="N75" s="7">
        <v>1.0869972E-2</v>
      </c>
      <c r="O75" s="7">
        <v>0.35795614100000001</v>
      </c>
      <c r="P75" s="7">
        <v>-5.8030604999999999E-2</v>
      </c>
      <c r="Q75" s="7">
        <v>0.142839894</v>
      </c>
      <c r="R75" s="7">
        <v>-0.129346564</v>
      </c>
      <c r="S75" s="7">
        <v>8.2980908000000006E-2</v>
      </c>
      <c r="T75" s="7">
        <v>-2.3806293999999999E-2</v>
      </c>
    </row>
    <row r="76" spans="1:20" x14ac:dyDescent="0.3">
      <c r="A76" t="s">
        <v>660</v>
      </c>
      <c r="B76" t="s">
        <v>27</v>
      </c>
      <c r="C76" t="s">
        <v>661</v>
      </c>
      <c r="D76" t="s">
        <v>54</v>
      </c>
      <c r="E76" t="s">
        <v>662</v>
      </c>
      <c r="F76" s="2" t="s">
        <v>663</v>
      </c>
      <c r="G76" t="s">
        <v>664</v>
      </c>
      <c r="H76" t="s">
        <v>665</v>
      </c>
      <c r="I76" s="11" t="s">
        <v>666</v>
      </c>
      <c r="J76" s="14" t="s">
        <v>667</v>
      </c>
      <c r="K76" s="9" t="s">
        <v>668</v>
      </c>
      <c r="L76" s="7">
        <v>0.41658049800000002</v>
      </c>
      <c r="M76" s="7">
        <v>0.29331708000000001</v>
      </c>
      <c r="N76" s="7">
        <v>0.35527741899999998</v>
      </c>
      <c r="O76" s="7">
        <v>0.25285095000000002</v>
      </c>
      <c r="P76" s="7">
        <v>0.38138136299999997</v>
      </c>
      <c r="Q76" s="7">
        <v>0.31744351999999998</v>
      </c>
      <c r="R76" s="7">
        <v>-1.421364E-3</v>
      </c>
      <c r="S76" s="7">
        <v>0.33525216600000002</v>
      </c>
      <c r="T76" s="7">
        <v>0.16273137900000001</v>
      </c>
    </row>
    <row r="77" spans="1:20" x14ac:dyDescent="0.3">
      <c r="A77" t="s">
        <v>669</v>
      </c>
      <c r="B77" t="s">
        <v>27</v>
      </c>
      <c r="C77" t="s">
        <v>670</v>
      </c>
      <c r="D77" t="s">
        <v>54</v>
      </c>
      <c r="E77" t="s">
        <v>671</v>
      </c>
      <c r="F77" s="2" t="s">
        <v>672</v>
      </c>
      <c r="G77" t="s">
        <v>673</v>
      </c>
      <c r="H77" t="s">
        <v>674</v>
      </c>
      <c r="I77" s="11" t="s">
        <v>675</v>
      </c>
      <c r="J77" s="14" t="s">
        <v>676</v>
      </c>
      <c r="K77" s="9" t="s">
        <v>677</v>
      </c>
      <c r="L77" s="7">
        <v>0.71563035200000003</v>
      </c>
      <c r="M77" s="7">
        <v>0.45248633599999999</v>
      </c>
      <c r="N77" s="7">
        <v>0.58159738800000005</v>
      </c>
      <c r="O77" s="7">
        <v>0.69949656699999996</v>
      </c>
      <c r="P77" s="7">
        <v>0.38118717099999999</v>
      </c>
      <c r="Q77" s="7">
        <v>0.53646361799999998</v>
      </c>
      <c r="R77" s="7">
        <v>0.64650070699999995</v>
      </c>
      <c r="S77" s="7">
        <v>0.38774734700000002</v>
      </c>
      <c r="T77" s="7">
        <v>0.51483774199999999</v>
      </c>
    </row>
    <row r="78" spans="1:20" x14ac:dyDescent="0.3">
      <c r="A78" t="s">
        <v>678</v>
      </c>
      <c r="B78" t="s">
        <v>27</v>
      </c>
      <c r="C78" t="s">
        <v>679</v>
      </c>
      <c r="D78" t="s">
        <v>39</v>
      </c>
      <c r="E78" t="s">
        <v>680</v>
      </c>
      <c r="F78" s="2" t="s">
        <v>681</v>
      </c>
      <c r="G78" t="s">
        <v>682</v>
      </c>
      <c r="H78" t="s">
        <v>683</v>
      </c>
      <c r="I78" s="11" t="s">
        <v>684</v>
      </c>
      <c r="J78" s="14" t="s">
        <v>103</v>
      </c>
      <c r="K78" s="9" t="s">
        <v>119</v>
      </c>
      <c r="L78" s="7">
        <v>2.1357244000000001E-2</v>
      </c>
      <c r="M78" s="7">
        <v>0.39010527699999997</v>
      </c>
      <c r="N78" s="7">
        <v>0.20042753199999999</v>
      </c>
      <c r="O78" s="7">
        <v>0.55175685900000004</v>
      </c>
      <c r="P78" s="7">
        <v>3.3670314E-2</v>
      </c>
      <c r="Q78" s="7">
        <v>0.28103533400000003</v>
      </c>
      <c r="R78" s="7">
        <v>2.3916617000000001E-2</v>
      </c>
      <c r="S78" s="7">
        <v>-9.8116063000000003E-2</v>
      </c>
      <c r="T78" s="7">
        <v>-3.6176499000000001E-2</v>
      </c>
    </row>
    <row r="79" spans="1:20" x14ac:dyDescent="0.3">
      <c r="A79" t="s">
        <v>685</v>
      </c>
      <c r="B79" t="s">
        <v>27</v>
      </c>
      <c r="C79" t="s">
        <v>686</v>
      </c>
      <c r="D79" t="s">
        <v>29</v>
      </c>
      <c r="E79" t="s">
        <v>687</v>
      </c>
      <c r="F79" s="2" t="s">
        <v>688</v>
      </c>
      <c r="G79" t="s">
        <v>689</v>
      </c>
      <c r="H79" t="s">
        <v>690</v>
      </c>
      <c r="I79" s="11" t="s">
        <v>691</v>
      </c>
      <c r="J79" s="14" t="s">
        <v>324</v>
      </c>
      <c r="K79" s="9" t="s">
        <v>692</v>
      </c>
      <c r="L79" s="7">
        <v>0.43224343700000001</v>
      </c>
      <c r="M79" s="7">
        <v>1.433999E-3</v>
      </c>
      <c r="N79" s="7">
        <v>0.20910896400000001</v>
      </c>
      <c r="O79" s="7">
        <v>0.558539271</v>
      </c>
      <c r="P79" s="7">
        <v>-0.20135335600000001</v>
      </c>
      <c r="Q79" s="7">
        <v>0.15172402600000001</v>
      </c>
      <c r="R79" s="7">
        <v>0.50061851700000004</v>
      </c>
      <c r="S79" s="7">
        <v>0.25563305600000003</v>
      </c>
      <c r="T79" s="7">
        <v>0.37631139200000002</v>
      </c>
    </row>
    <row r="80" spans="1:20" x14ac:dyDescent="0.3">
      <c r="A80" t="s">
        <v>693</v>
      </c>
      <c r="B80" t="s">
        <v>27</v>
      </c>
      <c r="C80" t="s">
        <v>694</v>
      </c>
      <c r="D80" t="s">
        <v>39</v>
      </c>
      <c r="E80" t="s">
        <v>695</v>
      </c>
      <c r="F80" s="2" t="s">
        <v>696</v>
      </c>
      <c r="G80" t="s">
        <v>697</v>
      </c>
      <c r="H80" t="s">
        <v>698</v>
      </c>
      <c r="I80" s="11" t="s">
        <v>699</v>
      </c>
      <c r="J80" s="14" t="s">
        <v>700</v>
      </c>
      <c r="K80" s="9" t="s">
        <v>701</v>
      </c>
      <c r="L80" s="7">
        <v>-3.9927649999999997E-3</v>
      </c>
      <c r="M80" s="7">
        <v>0.35847523799999997</v>
      </c>
      <c r="N80" s="7">
        <v>0.17217175700000001</v>
      </c>
      <c r="O80" s="7">
        <v>5.8595695000000003E-2</v>
      </c>
      <c r="P80" s="7">
        <v>0.38268378400000003</v>
      </c>
      <c r="Q80" s="7">
        <v>0.21682837599999999</v>
      </c>
      <c r="R80" s="7">
        <v>0.22248831399999999</v>
      </c>
      <c r="S80" s="7">
        <v>2.0702779000000001E-2</v>
      </c>
      <c r="T80" s="7">
        <v>0.121008478</v>
      </c>
    </row>
    <row r="81" spans="1:20" x14ac:dyDescent="0.3">
      <c r="A81" t="s">
        <v>702</v>
      </c>
      <c r="B81" t="s">
        <v>27</v>
      </c>
      <c r="C81" t="s">
        <v>703</v>
      </c>
      <c r="D81" t="s">
        <v>39</v>
      </c>
      <c r="E81" t="s">
        <v>704</v>
      </c>
      <c r="F81" s="2" t="s">
        <v>705</v>
      </c>
      <c r="G81" t="s">
        <v>706</v>
      </c>
      <c r="H81" t="s">
        <v>707</v>
      </c>
      <c r="I81" s="11" t="s">
        <v>708</v>
      </c>
      <c r="J81" s="14" t="s">
        <v>103</v>
      </c>
      <c r="K81" s="9" t="s">
        <v>709</v>
      </c>
      <c r="L81" s="7">
        <v>-4.6893325E-2</v>
      </c>
      <c r="M81" s="7">
        <v>3.254547E-2</v>
      </c>
      <c r="N81" s="7">
        <v>-5.8550720000000002E-3</v>
      </c>
      <c r="O81" s="7">
        <v>0.59959220899999999</v>
      </c>
      <c r="P81" s="7">
        <v>-0.12658946200000001</v>
      </c>
      <c r="Q81" s="7">
        <v>0.21227294199999999</v>
      </c>
      <c r="R81" s="7">
        <v>0.369900852</v>
      </c>
      <c r="S81" s="7">
        <v>-6.8402863999999994E-2</v>
      </c>
      <c r="T81" s="7">
        <v>0.14269015199999999</v>
      </c>
    </row>
    <row r="82" spans="1:20" x14ac:dyDescent="0.3">
      <c r="A82" t="s">
        <v>710</v>
      </c>
      <c r="B82" t="s">
        <v>27</v>
      </c>
      <c r="C82" t="s">
        <v>711</v>
      </c>
      <c r="D82" t="s">
        <v>29</v>
      </c>
      <c r="E82" t="s">
        <v>712</v>
      </c>
      <c r="F82" s="2" t="s">
        <v>713</v>
      </c>
      <c r="G82" t="s">
        <v>714</v>
      </c>
      <c r="H82" t="s">
        <v>715</v>
      </c>
      <c r="I82" s="11" t="s">
        <v>716</v>
      </c>
      <c r="J82" s="14" t="s">
        <v>717</v>
      </c>
      <c r="K82" s="9" t="s">
        <v>718</v>
      </c>
      <c r="L82" s="7">
        <v>0.12276965400000001</v>
      </c>
      <c r="M82" s="7">
        <v>2.8852589000000001E-2</v>
      </c>
      <c r="N82" s="7">
        <v>7.6870999999999995E-2</v>
      </c>
      <c r="O82" s="7">
        <v>0.124307051</v>
      </c>
      <c r="P82" s="7">
        <v>0.10989225699999999</v>
      </c>
      <c r="Q82" s="7">
        <v>0.11852362800000001</v>
      </c>
      <c r="R82" s="7">
        <v>0.25274837</v>
      </c>
      <c r="S82" s="7">
        <v>8.4482469000000004E-2</v>
      </c>
      <c r="T82" s="7">
        <v>0.16857762600000001</v>
      </c>
    </row>
    <row r="83" spans="1:20" x14ac:dyDescent="0.3">
      <c r="A83" t="s">
        <v>719</v>
      </c>
      <c r="B83" t="s">
        <v>27</v>
      </c>
      <c r="C83" t="s">
        <v>720</v>
      </c>
      <c r="D83" t="s">
        <v>29</v>
      </c>
      <c r="E83" t="s">
        <v>721</v>
      </c>
      <c r="F83" s="2" t="s">
        <v>722</v>
      </c>
      <c r="G83" t="s">
        <v>723</v>
      </c>
      <c r="H83" t="s">
        <v>724</v>
      </c>
      <c r="I83" s="11" t="s">
        <v>725</v>
      </c>
      <c r="J83" s="14" t="s">
        <v>726</v>
      </c>
      <c r="K83" s="9" t="s">
        <v>727</v>
      </c>
      <c r="L83" s="7">
        <v>0.3121216</v>
      </c>
      <c r="M83" s="7">
        <v>0.62746030100000005</v>
      </c>
      <c r="N83" s="7">
        <v>0.46606677800000001</v>
      </c>
      <c r="O83" s="7">
        <v>0.52331858899999995</v>
      </c>
      <c r="P83" s="7">
        <v>0.63149136299999997</v>
      </c>
      <c r="Q83" s="7">
        <v>0.57756388199999997</v>
      </c>
      <c r="R83" s="7">
        <v>0.24310162699999999</v>
      </c>
      <c r="S83" s="7">
        <v>0.339126855</v>
      </c>
      <c r="T83" s="7">
        <v>0.29182761899999998</v>
      </c>
    </row>
    <row r="84" spans="1:20" x14ac:dyDescent="0.3">
      <c r="A84" t="s">
        <v>728</v>
      </c>
      <c r="B84" t="s">
        <v>27</v>
      </c>
      <c r="C84" t="s">
        <v>729</v>
      </c>
      <c r="D84" t="s">
        <v>54</v>
      </c>
      <c r="E84" t="s">
        <v>730</v>
      </c>
      <c r="F84" s="2" t="s">
        <v>731</v>
      </c>
      <c r="G84" t="s">
        <v>732</v>
      </c>
      <c r="H84" t="s">
        <v>733</v>
      </c>
      <c r="I84" s="11" t="s">
        <v>734</v>
      </c>
      <c r="J84" s="14" t="s">
        <v>735</v>
      </c>
      <c r="K84" s="9" t="s">
        <v>736</v>
      </c>
      <c r="L84" s="7">
        <v>0.24517177000000001</v>
      </c>
      <c r="M84" s="7">
        <v>0.13594405400000001</v>
      </c>
      <c r="N84" s="7">
        <v>0.191289827</v>
      </c>
      <c r="O84" s="7">
        <v>0.33141931899999999</v>
      </c>
      <c r="P84" s="7">
        <v>0.16456955700000001</v>
      </c>
      <c r="Q84" s="7">
        <v>0.247872025</v>
      </c>
      <c r="R84" s="7">
        <v>0.29034623500000001</v>
      </c>
      <c r="S84" s="7">
        <v>0.129399449</v>
      </c>
      <c r="T84" s="7">
        <v>0.209896162</v>
      </c>
    </row>
    <row r="85" spans="1:20" x14ac:dyDescent="0.3">
      <c r="A85" t="s">
        <v>737</v>
      </c>
      <c r="B85" t="s">
        <v>27</v>
      </c>
      <c r="C85" t="s">
        <v>738</v>
      </c>
      <c r="D85" t="s">
        <v>39</v>
      </c>
      <c r="E85" t="s">
        <v>739</v>
      </c>
      <c r="F85" s="2" t="s">
        <v>740</v>
      </c>
      <c r="G85" t="s">
        <v>741</v>
      </c>
      <c r="H85" t="s">
        <v>742</v>
      </c>
      <c r="I85" s="11" t="s">
        <v>743</v>
      </c>
      <c r="J85" s="14" t="s">
        <v>744</v>
      </c>
      <c r="K85" s="9" t="s">
        <v>745</v>
      </c>
      <c r="L85" s="7">
        <v>0.235341787</v>
      </c>
      <c r="M85" s="7">
        <v>0.58168059599999999</v>
      </c>
      <c r="N85" s="7">
        <v>0.40387672200000002</v>
      </c>
      <c r="O85" s="7">
        <v>3.8894699999999999E-3</v>
      </c>
      <c r="P85" s="7">
        <v>0.368554622</v>
      </c>
      <c r="Q85" s="7">
        <v>0.18107108799999999</v>
      </c>
      <c r="R85" s="7">
        <v>0.46406245200000001</v>
      </c>
      <c r="S85" s="7">
        <v>0.115084931</v>
      </c>
      <c r="T85" s="7">
        <v>0.284901768</v>
      </c>
    </row>
    <row r="86" spans="1:20" x14ac:dyDescent="0.3">
      <c r="A86" t="s">
        <v>746</v>
      </c>
      <c r="B86" t="s">
        <v>27</v>
      </c>
      <c r="C86" t="s">
        <v>747</v>
      </c>
      <c r="D86" t="s">
        <v>39</v>
      </c>
      <c r="E86" t="s">
        <v>748</v>
      </c>
      <c r="F86" s="2" t="s">
        <v>749</v>
      </c>
      <c r="G86" t="s">
        <v>750</v>
      </c>
      <c r="H86" t="s">
        <v>751</v>
      </c>
      <c r="I86" s="11" t="s">
        <v>752</v>
      </c>
      <c r="J86" s="14" t="s">
        <v>753</v>
      </c>
      <c r="K86" s="9" t="s">
        <v>753</v>
      </c>
      <c r="L86" s="7">
        <v>2.5368404000000001E-2</v>
      </c>
      <c r="M86" s="7">
        <v>0.352650821</v>
      </c>
      <c r="N86" s="7">
        <v>0.185116902</v>
      </c>
      <c r="O86" s="7">
        <v>0.897330344</v>
      </c>
      <c r="P86" s="7">
        <v>0.846139431</v>
      </c>
      <c r="Q86" s="7">
        <v>0.87182974800000002</v>
      </c>
      <c r="R86" s="7">
        <v>0.89732998600000002</v>
      </c>
      <c r="S86" s="7">
        <v>0.84613871600000001</v>
      </c>
      <c r="T86" s="7">
        <v>0.87182903300000003</v>
      </c>
    </row>
    <row r="87" spans="1:20" x14ac:dyDescent="0.3">
      <c r="A87" t="s">
        <v>754</v>
      </c>
      <c r="B87" t="s">
        <v>27</v>
      </c>
      <c r="C87" t="s">
        <v>755</v>
      </c>
      <c r="D87" t="s">
        <v>29</v>
      </c>
      <c r="E87" t="s">
        <v>756</v>
      </c>
      <c r="F87" s="2" t="s">
        <v>757</v>
      </c>
      <c r="G87" t="s">
        <v>758</v>
      </c>
      <c r="H87" t="s">
        <v>759</v>
      </c>
      <c r="I87" s="11" t="s">
        <v>760</v>
      </c>
      <c r="J87" s="14" t="s">
        <v>324</v>
      </c>
      <c r="K87" s="9" t="s">
        <v>761</v>
      </c>
      <c r="L87" s="7">
        <v>0.13290491700000001</v>
      </c>
      <c r="M87" s="7">
        <v>0.122606523</v>
      </c>
      <c r="N87" s="7">
        <v>0.12916757200000001</v>
      </c>
      <c r="O87" s="7">
        <v>0.59672468899999997</v>
      </c>
      <c r="P87" s="7">
        <v>-3.9895155000000002E-2</v>
      </c>
      <c r="Q87" s="7">
        <v>0.26016876100000003</v>
      </c>
      <c r="R87" s="7">
        <v>0.33498969699999998</v>
      </c>
      <c r="S87" s="7">
        <v>0.238833979</v>
      </c>
      <c r="T87" s="7">
        <v>0.28762641500000002</v>
      </c>
    </row>
    <row r="88" spans="1:20" x14ac:dyDescent="0.3">
      <c r="A88" t="s">
        <v>762</v>
      </c>
      <c r="B88" t="s">
        <v>27</v>
      </c>
      <c r="C88" t="s">
        <v>763</v>
      </c>
      <c r="D88" t="s">
        <v>29</v>
      </c>
      <c r="E88" t="s">
        <v>764</v>
      </c>
      <c r="F88" s="2" t="s">
        <v>765</v>
      </c>
      <c r="G88" t="s">
        <v>766</v>
      </c>
      <c r="H88" t="s">
        <v>767</v>
      </c>
      <c r="I88" s="11" t="s">
        <v>768</v>
      </c>
      <c r="J88" s="14" t="s">
        <v>769</v>
      </c>
      <c r="K88" s="9" t="s">
        <v>770</v>
      </c>
      <c r="L88" s="7">
        <v>0.19475086</v>
      </c>
      <c r="M88" s="7">
        <v>0.63888561700000002</v>
      </c>
      <c r="N88" s="7">
        <v>0.40857484900000002</v>
      </c>
      <c r="O88" s="7">
        <v>0.120546341</v>
      </c>
      <c r="P88" s="7">
        <v>0.21785672</v>
      </c>
      <c r="Q88" s="7">
        <v>0.170090571</v>
      </c>
      <c r="R88" s="7">
        <v>0.259127885</v>
      </c>
      <c r="S88" s="7">
        <v>0.28578805899999998</v>
      </c>
      <c r="T88" s="7">
        <v>0.27360656900000002</v>
      </c>
    </row>
    <row r="89" spans="1:20" x14ac:dyDescent="0.3">
      <c r="A89" t="s">
        <v>771</v>
      </c>
      <c r="B89" t="s">
        <v>27</v>
      </c>
      <c r="C89" t="s">
        <v>772</v>
      </c>
      <c r="D89" t="s">
        <v>54</v>
      </c>
      <c r="E89" t="s">
        <v>773</v>
      </c>
      <c r="F89" s="2" t="s">
        <v>774</v>
      </c>
      <c r="G89" t="s">
        <v>775</v>
      </c>
      <c r="H89" t="s">
        <v>776</v>
      </c>
      <c r="I89" s="11" t="s">
        <v>777</v>
      </c>
      <c r="J89" s="14" t="s">
        <v>777</v>
      </c>
      <c r="K89" s="9" t="s">
        <v>778</v>
      </c>
      <c r="L89" s="7">
        <v>0.42347967600000003</v>
      </c>
      <c r="M89" s="7">
        <v>6.9358273999999998E-2</v>
      </c>
      <c r="N89" s="7">
        <v>0.24159421</v>
      </c>
      <c r="O89" s="7">
        <v>0.42347967600000003</v>
      </c>
      <c r="P89" s="7">
        <v>6.9358273999999998E-2</v>
      </c>
      <c r="Q89" s="7">
        <v>0.24159421</v>
      </c>
      <c r="R89" s="7">
        <v>-0.186032012</v>
      </c>
      <c r="S89" s="7">
        <v>-2.9568527000000001E-2</v>
      </c>
      <c r="T89" s="7">
        <v>-0.10726235100000001</v>
      </c>
    </row>
    <row r="90" spans="1:20" ht="187.2" x14ac:dyDescent="0.3">
      <c r="A90" t="s">
        <v>779</v>
      </c>
      <c r="B90" t="s">
        <v>27</v>
      </c>
      <c r="C90" t="s">
        <v>780</v>
      </c>
      <c r="D90" t="s">
        <v>54</v>
      </c>
      <c r="E90" t="s">
        <v>781</v>
      </c>
      <c r="F90" s="2" t="s">
        <v>782</v>
      </c>
      <c r="G90" t="s">
        <v>783</v>
      </c>
      <c r="H90" t="s">
        <v>784</v>
      </c>
      <c r="I90" s="11" t="s">
        <v>785</v>
      </c>
      <c r="J90" s="14" t="s">
        <v>786</v>
      </c>
      <c r="K90" s="18" t="s">
        <v>787</v>
      </c>
      <c r="L90" s="7">
        <v>0.12437461299999999</v>
      </c>
      <c r="M90" s="7">
        <v>0.25127658200000003</v>
      </c>
      <c r="N90" s="7">
        <v>0.18836352200000001</v>
      </c>
      <c r="O90" s="7">
        <v>0.225983709</v>
      </c>
      <c r="P90" s="7">
        <v>0.26203194299999999</v>
      </c>
      <c r="Q90" s="7">
        <v>0.245174214</v>
      </c>
      <c r="R90" s="7">
        <v>-4.9916461000000002E-2</v>
      </c>
      <c r="S90" s="7">
        <v>0.22642002999999999</v>
      </c>
      <c r="T90" s="7">
        <v>8.5945144000000001E-2</v>
      </c>
    </row>
    <row r="91" spans="1:20" x14ac:dyDescent="0.3">
      <c r="A91" t="s">
        <v>788</v>
      </c>
      <c r="B91" t="s">
        <v>27</v>
      </c>
      <c r="C91" t="s">
        <v>789</v>
      </c>
      <c r="D91" t="s">
        <v>54</v>
      </c>
      <c r="E91" t="s">
        <v>790</v>
      </c>
      <c r="F91" s="2" t="s">
        <v>791</v>
      </c>
      <c r="G91" t="s">
        <v>792</v>
      </c>
      <c r="H91" t="s">
        <v>793</v>
      </c>
      <c r="I91" s="11" t="s">
        <v>794</v>
      </c>
      <c r="J91" s="14" t="s">
        <v>794</v>
      </c>
      <c r="K91" s="9" t="s">
        <v>795</v>
      </c>
      <c r="L91" s="7">
        <v>0.73725008999999997</v>
      </c>
      <c r="M91" s="7">
        <v>-0.43716865799999999</v>
      </c>
      <c r="N91" s="7">
        <v>8.3690912000000006E-2</v>
      </c>
      <c r="O91" s="7">
        <v>0.73725223500000003</v>
      </c>
      <c r="P91" s="7">
        <v>-0.43716722699999999</v>
      </c>
      <c r="Q91" s="7">
        <v>8.3692676999999993E-2</v>
      </c>
      <c r="R91" s="7">
        <v>-3.6348063E-2</v>
      </c>
      <c r="S91" s="7">
        <v>-0.53022116399999997</v>
      </c>
      <c r="T91" s="7">
        <v>-0.29430115200000001</v>
      </c>
    </row>
    <row r="92" spans="1:20" x14ac:dyDescent="0.3">
      <c r="A92" t="s">
        <v>796</v>
      </c>
      <c r="B92" t="s">
        <v>27</v>
      </c>
      <c r="C92" t="s">
        <v>797</v>
      </c>
      <c r="D92" t="s">
        <v>39</v>
      </c>
      <c r="E92" t="s">
        <v>798</v>
      </c>
      <c r="F92" s="2" t="s">
        <v>799</v>
      </c>
      <c r="G92" t="s">
        <v>800</v>
      </c>
      <c r="H92" t="s">
        <v>801</v>
      </c>
      <c r="I92" s="11" t="s">
        <v>802</v>
      </c>
      <c r="J92" s="14" t="s">
        <v>803</v>
      </c>
      <c r="K92" s="9" t="s">
        <v>804</v>
      </c>
      <c r="L92" s="7">
        <v>-0.19161911300000001</v>
      </c>
      <c r="M92" s="7">
        <v>0.28819763700000001</v>
      </c>
      <c r="N92" s="7">
        <v>3.8315248000000003E-2</v>
      </c>
      <c r="O92" s="7">
        <v>-7.9384461000000003E-2</v>
      </c>
      <c r="P92" s="7">
        <v>0.25415095700000001</v>
      </c>
      <c r="Q92" s="7">
        <v>8.3345166999999998E-2</v>
      </c>
      <c r="R92" s="7">
        <v>0.196461946</v>
      </c>
      <c r="S92" s="7">
        <v>0.150599912</v>
      </c>
      <c r="T92" s="7">
        <v>0.17476960999999999</v>
      </c>
    </row>
    <row r="93" spans="1:20" x14ac:dyDescent="0.3">
      <c r="A93" t="s">
        <v>805</v>
      </c>
      <c r="B93" t="s">
        <v>27</v>
      </c>
      <c r="C93" t="s">
        <v>806</v>
      </c>
      <c r="D93" t="s">
        <v>39</v>
      </c>
      <c r="E93" t="s">
        <v>807</v>
      </c>
      <c r="F93" s="2" t="s">
        <v>808</v>
      </c>
      <c r="G93" t="s">
        <v>809</v>
      </c>
      <c r="H93" t="s">
        <v>810</v>
      </c>
      <c r="I93" s="11" t="s">
        <v>811</v>
      </c>
      <c r="J93" s="14" t="s">
        <v>808</v>
      </c>
      <c r="K93" s="9" t="s">
        <v>808</v>
      </c>
      <c r="L93" s="7">
        <v>0.25919932099999998</v>
      </c>
      <c r="M93" s="7">
        <v>0.24316109699999999</v>
      </c>
      <c r="N93" s="7">
        <v>0.252384365</v>
      </c>
      <c r="O93" s="7">
        <v>0.99999928500000002</v>
      </c>
      <c r="P93" s="7">
        <v>0.99999928500000002</v>
      </c>
      <c r="Q93" s="7">
        <v>0.99999928500000002</v>
      </c>
      <c r="R93" s="7">
        <v>0.99999964200000002</v>
      </c>
      <c r="S93" s="7">
        <v>0.99999964200000002</v>
      </c>
      <c r="T93" s="7">
        <v>0.99999964200000002</v>
      </c>
    </row>
    <row r="94" spans="1:20" x14ac:dyDescent="0.3">
      <c r="A94" t="s">
        <v>812</v>
      </c>
      <c r="B94" t="s">
        <v>27</v>
      </c>
      <c r="C94" t="s">
        <v>813</v>
      </c>
      <c r="D94" t="s">
        <v>39</v>
      </c>
      <c r="E94" t="s">
        <v>814</v>
      </c>
      <c r="F94" s="2" t="s">
        <v>815</v>
      </c>
      <c r="G94" t="s">
        <v>816</v>
      </c>
      <c r="H94" t="s">
        <v>817</v>
      </c>
      <c r="I94" s="11" t="s">
        <v>818</v>
      </c>
      <c r="J94" s="14" t="s">
        <v>819</v>
      </c>
      <c r="K94" s="9" t="s">
        <v>820</v>
      </c>
      <c r="L94" s="7">
        <v>5.4591961000000001E-2</v>
      </c>
      <c r="M94" s="7">
        <v>0.58042561999999998</v>
      </c>
      <c r="N94" s="7">
        <v>0.30548933099999998</v>
      </c>
      <c r="O94" s="7">
        <v>0.30546757600000002</v>
      </c>
      <c r="P94" s="7">
        <v>0.63704413199999999</v>
      </c>
      <c r="Q94" s="7">
        <v>0.46704575399999998</v>
      </c>
      <c r="R94" s="7">
        <v>0.34979975200000002</v>
      </c>
      <c r="S94" s="7">
        <v>0.64468920200000002</v>
      </c>
      <c r="T94" s="7">
        <v>0.49407148400000001</v>
      </c>
    </row>
    <row r="95" spans="1:20" x14ac:dyDescent="0.3">
      <c r="A95" t="s">
        <v>821</v>
      </c>
      <c r="B95" t="s">
        <v>27</v>
      </c>
      <c r="C95" t="s">
        <v>822</v>
      </c>
      <c r="D95" t="s">
        <v>29</v>
      </c>
      <c r="E95" t="s">
        <v>823</v>
      </c>
      <c r="F95" s="2" t="s">
        <v>824</v>
      </c>
      <c r="G95" t="s">
        <v>825</v>
      </c>
      <c r="H95" t="s">
        <v>826</v>
      </c>
      <c r="I95" s="11" t="s">
        <v>827</v>
      </c>
      <c r="J95" s="14" t="s">
        <v>828</v>
      </c>
      <c r="K95" s="9" t="s">
        <v>828</v>
      </c>
      <c r="L95" s="7">
        <v>0.24563765500000001</v>
      </c>
      <c r="M95" s="7">
        <v>0.52025991699999996</v>
      </c>
      <c r="N95" s="7">
        <v>0.380417228</v>
      </c>
      <c r="O95" s="7">
        <v>0.16137570100000001</v>
      </c>
      <c r="P95" s="7">
        <v>0.53864794999999999</v>
      </c>
      <c r="Q95" s="7">
        <v>0.34435376499999998</v>
      </c>
      <c r="R95" s="7">
        <v>0.16137570100000001</v>
      </c>
      <c r="S95" s="7">
        <v>0.53864794999999999</v>
      </c>
      <c r="T95" s="7">
        <v>0.34435376499999998</v>
      </c>
    </row>
    <row r="96" spans="1:20" x14ac:dyDescent="0.3">
      <c r="A96" t="s">
        <v>829</v>
      </c>
      <c r="B96" t="s">
        <v>27</v>
      </c>
      <c r="C96" t="s">
        <v>830</v>
      </c>
      <c r="D96" t="s">
        <v>39</v>
      </c>
      <c r="E96" t="s">
        <v>831</v>
      </c>
      <c r="F96" s="2" t="s">
        <v>832</v>
      </c>
      <c r="G96" t="s">
        <v>833</v>
      </c>
      <c r="H96" t="s">
        <v>834</v>
      </c>
      <c r="I96" s="11" t="s">
        <v>835</v>
      </c>
      <c r="J96" s="14" t="s">
        <v>836</v>
      </c>
      <c r="K96" s="9" t="s">
        <v>837</v>
      </c>
      <c r="L96" s="7">
        <v>-0.16798302500000001</v>
      </c>
      <c r="M96" s="7">
        <v>0.241374433</v>
      </c>
      <c r="N96" s="7">
        <v>2.9857373E-2</v>
      </c>
      <c r="O96" s="7">
        <v>-0.129261658</v>
      </c>
      <c r="P96" s="7">
        <v>0.40317538400000003</v>
      </c>
      <c r="Q96" s="7">
        <v>0.124420375</v>
      </c>
      <c r="R96" s="7">
        <v>0.58682256899999996</v>
      </c>
      <c r="S96" s="7">
        <v>0.423642933</v>
      </c>
      <c r="T96" s="7">
        <v>0.50481146600000004</v>
      </c>
    </row>
    <row r="97" spans="1:20" x14ac:dyDescent="0.3">
      <c r="A97" t="s">
        <v>838</v>
      </c>
      <c r="B97" t="s">
        <v>27</v>
      </c>
      <c r="C97" t="s">
        <v>839</v>
      </c>
      <c r="D97" t="s">
        <v>39</v>
      </c>
      <c r="E97" t="s">
        <v>840</v>
      </c>
      <c r="F97" s="2" t="s">
        <v>841</v>
      </c>
      <c r="G97" t="s">
        <v>842</v>
      </c>
      <c r="H97" t="s">
        <v>843</v>
      </c>
      <c r="I97" s="11" t="s">
        <v>844</v>
      </c>
      <c r="J97" s="14" t="s">
        <v>845</v>
      </c>
      <c r="K97" s="9" t="s">
        <v>846</v>
      </c>
      <c r="L97" s="7">
        <v>-0.173270866</v>
      </c>
      <c r="M97" s="7">
        <v>0.125422165</v>
      </c>
      <c r="N97" s="7">
        <v>-2.6787689E-2</v>
      </c>
      <c r="O97" s="7">
        <v>-0.16748954399999999</v>
      </c>
      <c r="P97" s="7">
        <v>0.13629671900000001</v>
      </c>
      <c r="Q97" s="7">
        <v>-1.8621170999999999E-2</v>
      </c>
      <c r="R97" s="7">
        <v>-0.15075756600000001</v>
      </c>
      <c r="S97" s="7">
        <v>-3.8972996000000003E-2</v>
      </c>
      <c r="T97" s="7">
        <v>-9.3728124999999995E-2</v>
      </c>
    </row>
    <row r="98" spans="1:20" x14ac:dyDescent="0.3">
      <c r="A98" t="s">
        <v>847</v>
      </c>
      <c r="B98" t="s">
        <v>27</v>
      </c>
      <c r="C98" t="s">
        <v>848</v>
      </c>
      <c r="D98" t="s">
        <v>39</v>
      </c>
      <c r="E98" t="s">
        <v>849</v>
      </c>
      <c r="F98" s="2" t="s">
        <v>850</v>
      </c>
      <c r="G98" t="s">
        <v>851</v>
      </c>
      <c r="H98" t="s">
        <v>852</v>
      </c>
      <c r="I98" s="11" t="s">
        <v>853</v>
      </c>
      <c r="J98" s="14" t="s">
        <v>854</v>
      </c>
      <c r="K98" s="9" t="s">
        <v>855</v>
      </c>
      <c r="L98" s="7">
        <v>1.2104230000000001E-2</v>
      </c>
      <c r="M98" s="7">
        <v>0.264836609</v>
      </c>
      <c r="N98" s="7">
        <v>0.13673336799999999</v>
      </c>
      <c r="O98" s="7">
        <v>0.20887039600000001</v>
      </c>
      <c r="P98" s="7">
        <v>0.28077897400000001</v>
      </c>
      <c r="Q98" s="7">
        <v>0.24580426499999999</v>
      </c>
      <c r="R98" s="7">
        <v>0.34590074399999998</v>
      </c>
      <c r="S98" s="7">
        <v>0.110554785</v>
      </c>
      <c r="T98" s="7">
        <v>0.22679848999999999</v>
      </c>
    </row>
    <row r="99" spans="1:20" x14ac:dyDescent="0.3">
      <c r="A99" t="s">
        <v>856</v>
      </c>
      <c r="B99" t="s">
        <v>27</v>
      </c>
      <c r="C99" t="s">
        <v>857</v>
      </c>
      <c r="D99" t="s">
        <v>29</v>
      </c>
      <c r="E99" t="s">
        <v>858</v>
      </c>
      <c r="F99" s="2" t="s">
        <v>859</v>
      </c>
      <c r="G99" t="s">
        <v>860</v>
      </c>
      <c r="H99" t="s">
        <v>861</v>
      </c>
      <c r="I99" s="11" t="s">
        <v>862</v>
      </c>
      <c r="J99" s="14" t="s">
        <v>863</v>
      </c>
      <c r="K99" s="9" t="s">
        <v>863</v>
      </c>
      <c r="L99" s="7">
        <v>0.79337734000000004</v>
      </c>
      <c r="M99" s="7">
        <v>0.43580043299999999</v>
      </c>
      <c r="N99" s="7">
        <v>0.60945689700000005</v>
      </c>
      <c r="O99" s="7">
        <v>0.78118574600000001</v>
      </c>
      <c r="P99" s="7">
        <v>0.26385787100000002</v>
      </c>
      <c r="Q99" s="7">
        <v>0.51104688600000003</v>
      </c>
      <c r="R99" s="7">
        <v>0.78118574600000001</v>
      </c>
      <c r="S99" s="7">
        <v>0.26385787100000002</v>
      </c>
      <c r="T99" s="7">
        <v>0.51104688600000003</v>
      </c>
    </row>
    <row r="100" spans="1:20" x14ac:dyDescent="0.3">
      <c r="A100" t="s">
        <v>864</v>
      </c>
      <c r="B100" t="s">
        <v>27</v>
      </c>
      <c r="C100" t="s">
        <v>865</v>
      </c>
      <c r="D100" t="s">
        <v>39</v>
      </c>
      <c r="E100" t="s">
        <v>866</v>
      </c>
      <c r="F100" s="2" t="s">
        <v>867</v>
      </c>
      <c r="G100" t="s">
        <v>868</v>
      </c>
      <c r="H100" t="s">
        <v>869</v>
      </c>
      <c r="I100" s="11" t="s">
        <v>870</v>
      </c>
      <c r="J100" s="14" t="s">
        <v>867</v>
      </c>
      <c r="K100" s="9" t="s">
        <v>867</v>
      </c>
      <c r="L100" s="7">
        <v>-4.0391060999999999E-2</v>
      </c>
      <c r="M100" s="7">
        <v>0.546826005</v>
      </c>
      <c r="N100" s="7">
        <v>0.23785387</v>
      </c>
      <c r="O100" s="7">
        <v>1.0000014310000001</v>
      </c>
      <c r="P100" s="7">
        <v>1.0000014310000001</v>
      </c>
      <c r="Q100" s="7">
        <v>1.0000014310000001</v>
      </c>
      <c r="R100" s="7">
        <v>1.0000007150000001</v>
      </c>
      <c r="S100" s="7">
        <v>1.0000007150000001</v>
      </c>
      <c r="T100" s="7">
        <v>1.0000007150000001</v>
      </c>
    </row>
    <row r="101" spans="1:20" x14ac:dyDescent="0.3">
      <c r="A101" t="s">
        <v>871</v>
      </c>
      <c r="B101" t="s">
        <v>27</v>
      </c>
      <c r="C101" t="s">
        <v>872</v>
      </c>
      <c r="D101" t="s">
        <v>39</v>
      </c>
      <c r="E101" t="s">
        <v>873</v>
      </c>
      <c r="F101" s="2" t="s">
        <v>874</v>
      </c>
      <c r="G101" t="s">
        <v>875</v>
      </c>
      <c r="H101" t="s">
        <v>876</v>
      </c>
      <c r="I101" s="11" t="s">
        <v>877</v>
      </c>
      <c r="J101" s="14" t="s">
        <v>103</v>
      </c>
      <c r="K101" s="9" t="s">
        <v>878</v>
      </c>
      <c r="L101" s="7">
        <v>-0.15374179199999999</v>
      </c>
      <c r="M101" s="7">
        <v>0.46176734600000002</v>
      </c>
      <c r="N101" s="7">
        <v>0.13681954099999999</v>
      </c>
      <c r="O101" s="7">
        <v>0.481972069</v>
      </c>
      <c r="P101" s="7">
        <v>-0.32450035199999999</v>
      </c>
      <c r="Q101" s="7">
        <v>4.7833316000000001E-2</v>
      </c>
      <c r="R101" s="7">
        <v>0.30432108000000002</v>
      </c>
      <c r="S101" s="7">
        <v>-0.26980751800000002</v>
      </c>
      <c r="T101" s="7">
        <v>2.225627E-3</v>
      </c>
    </row>
    <row r="102" spans="1:20" x14ac:dyDescent="0.3">
      <c r="A102" s="1" t="s">
        <v>879</v>
      </c>
      <c r="B102" t="s">
        <v>27</v>
      </c>
      <c r="C102" t="s">
        <v>880</v>
      </c>
      <c r="D102" t="s">
        <v>39</v>
      </c>
      <c r="E102" t="s">
        <v>881</v>
      </c>
      <c r="F102" s="2" t="s">
        <v>882</v>
      </c>
      <c r="G102" t="s">
        <v>883</v>
      </c>
      <c r="H102" t="s">
        <v>881</v>
      </c>
      <c r="I102" s="11" t="s">
        <v>884</v>
      </c>
      <c r="J102" s="14" t="s">
        <v>885</v>
      </c>
      <c r="K102" s="9" t="s">
        <v>885</v>
      </c>
      <c r="L102" s="7">
        <v>0.20032770899999999</v>
      </c>
      <c r="M102" s="7">
        <v>0.285328209</v>
      </c>
      <c r="N102" s="7">
        <v>0.24371176999999999</v>
      </c>
      <c r="O102" s="7">
        <v>0.274261266</v>
      </c>
      <c r="P102" s="7">
        <v>0.32809987699999998</v>
      </c>
      <c r="Q102" s="7">
        <v>0.30217880000000003</v>
      </c>
      <c r="R102" s="7">
        <v>0.27426162399999998</v>
      </c>
      <c r="S102" s="7">
        <v>0.32810056199999998</v>
      </c>
      <c r="T102" s="7">
        <v>0.30217951500000001</v>
      </c>
    </row>
    <row r="103" spans="1:20" x14ac:dyDescent="0.3">
      <c r="A103" t="s">
        <v>886</v>
      </c>
      <c r="B103" t="s">
        <v>27</v>
      </c>
      <c r="C103" t="s">
        <v>887</v>
      </c>
      <c r="D103" t="s">
        <v>39</v>
      </c>
      <c r="E103" t="s">
        <v>888</v>
      </c>
      <c r="F103" s="2" t="s">
        <v>889</v>
      </c>
      <c r="G103" t="s">
        <v>890</v>
      </c>
      <c r="H103" t="s">
        <v>891</v>
      </c>
      <c r="I103" s="11" t="s">
        <v>892</v>
      </c>
      <c r="J103" s="14" t="s">
        <v>893</v>
      </c>
      <c r="K103" s="9" t="s">
        <v>894</v>
      </c>
      <c r="L103" s="7">
        <v>0.117156364</v>
      </c>
      <c r="M103" s="7">
        <v>0.40744307600000002</v>
      </c>
      <c r="N103" s="7">
        <v>0.25945785599999999</v>
      </c>
      <c r="O103" s="7">
        <v>0.16275885700000001</v>
      </c>
      <c r="P103" s="7">
        <v>0.42155489299999999</v>
      </c>
      <c r="Q103" s="7">
        <v>0.29011407500000003</v>
      </c>
      <c r="R103" s="7">
        <v>0.33289656000000001</v>
      </c>
      <c r="S103" s="7">
        <v>0.297136962</v>
      </c>
      <c r="T103" s="7">
        <v>0.31606829199999997</v>
      </c>
    </row>
    <row r="104" spans="1:20" x14ac:dyDescent="0.3">
      <c r="A104" t="s">
        <v>895</v>
      </c>
      <c r="B104" t="s">
        <v>27</v>
      </c>
      <c r="C104" t="s">
        <v>896</v>
      </c>
      <c r="D104" t="s">
        <v>29</v>
      </c>
      <c r="E104" t="s">
        <v>897</v>
      </c>
      <c r="F104" s="2" t="s">
        <v>898</v>
      </c>
      <c r="G104" t="s">
        <v>899</v>
      </c>
      <c r="H104" t="s">
        <v>898</v>
      </c>
      <c r="I104" s="11" t="s">
        <v>900</v>
      </c>
      <c r="J104" s="14" t="s">
        <v>901</v>
      </c>
      <c r="K104" s="9" t="s">
        <v>902</v>
      </c>
      <c r="L104" s="7">
        <v>0.67364036999999999</v>
      </c>
      <c r="M104" s="7">
        <v>0.409281373</v>
      </c>
      <c r="N104" s="7">
        <v>0.53901559099999996</v>
      </c>
      <c r="O104" s="7">
        <v>0.20674578800000001</v>
      </c>
      <c r="P104" s="7">
        <v>0.21115150999999999</v>
      </c>
      <c r="Q104" s="7">
        <v>0.21023307699999999</v>
      </c>
      <c r="R104" s="7">
        <v>0.44904828099999999</v>
      </c>
      <c r="S104" s="7">
        <v>0.41596075900000001</v>
      </c>
      <c r="T104" s="7">
        <v>0.43337494100000001</v>
      </c>
    </row>
    <row r="105" spans="1:20" x14ac:dyDescent="0.3">
      <c r="A105" t="s">
        <v>903</v>
      </c>
      <c r="B105" t="s">
        <v>27</v>
      </c>
      <c r="C105" t="s">
        <v>904</v>
      </c>
      <c r="D105" t="s">
        <v>39</v>
      </c>
      <c r="E105" t="s">
        <v>905</v>
      </c>
      <c r="F105" s="2" t="s">
        <v>906</v>
      </c>
      <c r="G105" t="s">
        <v>907</v>
      </c>
      <c r="H105" t="s">
        <v>908</v>
      </c>
      <c r="I105" s="11" t="s">
        <v>909</v>
      </c>
      <c r="J105" s="14" t="s">
        <v>910</v>
      </c>
      <c r="K105" s="9" t="s">
        <v>906</v>
      </c>
      <c r="L105" s="7">
        <v>0.94749301699999999</v>
      </c>
      <c r="M105" s="7">
        <v>0.93702930200000001</v>
      </c>
      <c r="N105" s="7">
        <v>0.94235020899999999</v>
      </c>
      <c r="O105" s="7">
        <v>0.62389618199999997</v>
      </c>
      <c r="P105" s="7">
        <v>0.78613680600000002</v>
      </c>
      <c r="Q105" s="7">
        <v>0.70433419900000005</v>
      </c>
      <c r="R105" s="7">
        <v>0.99999892700000004</v>
      </c>
      <c r="S105" s="7">
        <v>0.99999892700000004</v>
      </c>
      <c r="T105" s="7">
        <v>0.99999892700000004</v>
      </c>
    </row>
    <row r="106" spans="1:20" x14ac:dyDescent="0.3">
      <c r="A106" t="s">
        <v>911</v>
      </c>
      <c r="B106" t="s">
        <v>27</v>
      </c>
      <c r="C106" t="s">
        <v>912</v>
      </c>
      <c r="D106" t="s">
        <v>39</v>
      </c>
      <c r="E106" t="s">
        <v>913</v>
      </c>
      <c r="F106" s="2" t="s">
        <v>914</v>
      </c>
      <c r="G106" t="s">
        <v>915</v>
      </c>
      <c r="H106" t="s">
        <v>916</v>
      </c>
      <c r="I106" s="11" t="s">
        <v>917</v>
      </c>
      <c r="J106" s="14" t="s">
        <v>918</v>
      </c>
      <c r="K106" s="9" t="s">
        <v>919</v>
      </c>
      <c r="L106" s="7">
        <v>0.12694565999999999</v>
      </c>
      <c r="M106" s="7">
        <v>0.47974646100000001</v>
      </c>
      <c r="N106" s="7">
        <v>0.298554659</v>
      </c>
      <c r="O106" s="7">
        <v>0.19356685900000001</v>
      </c>
      <c r="P106" s="7">
        <v>0.493163556</v>
      </c>
      <c r="Q106" s="7">
        <v>0.34019386800000001</v>
      </c>
      <c r="R106" s="7">
        <v>0.36047697099999998</v>
      </c>
      <c r="S106" s="7">
        <v>0.555148482</v>
      </c>
      <c r="T106" s="7">
        <v>0.45694354199999998</v>
      </c>
    </row>
    <row r="107" spans="1:20" x14ac:dyDescent="0.3">
      <c r="A107" t="s">
        <v>920</v>
      </c>
      <c r="B107" t="s">
        <v>27</v>
      </c>
      <c r="C107" t="s">
        <v>921</v>
      </c>
      <c r="D107" t="s">
        <v>39</v>
      </c>
      <c r="E107" t="s">
        <v>922</v>
      </c>
      <c r="F107" s="2" t="s">
        <v>923</v>
      </c>
      <c r="G107" t="s">
        <v>924</v>
      </c>
      <c r="H107" t="s">
        <v>925</v>
      </c>
      <c r="I107" s="11" t="s">
        <v>926</v>
      </c>
      <c r="J107" s="14" t="s">
        <v>927</v>
      </c>
      <c r="K107" s="9" t="s">
        <v>928</v>
      </c>
      <c r="L107" s="7">
        <v>0.57418102000000004</v>
      </c>
      <c r="M107" s="7">
        <v>0.57421064399999999</v>
      </c>
      <c r="N107" s="7">
        <v>0.57488763300000001</v>
      </c>
      <c r="O107" s="7">
        <v>0.45246726300000001</v>
      </c>
      <c r="P107" s="7">
        <v>0.69539803300000003</v>
      </c>
      <c r="Q107" s="7">
        <v>0.57195568100000005</v>
      </c>
      <c r="R107" s="7">
        <v>0.32386395299999998</v>
      </c>
      <c r="S107" s="7">
        <v>0.35118463599999999</v>
      </c>
      <c r="T107" s="7">
        <v>0.33856612400000002</v>
      </c>
    </row>
    <row r="108" spans="1:20" x14ac:dyDescent="0.3">
      <c r="A108" t="s">
        <v>929</v>
      </c>
      <c r="B108" t="s">
        <v>27</v>
      </c>
      <c r="C108" t="s">
        <v>930</v>
      </c>
      <c r="D108" t="s">
        <v>39</v>
      </c>
      <c r="E108" t="s">
        <v>931</v>
      </c>
      <c r="F108" s="2" t="s">
        <v>932</v>
      </c>
      <c r="G108" t="s">
        <v>933</v>
      </c>
      <c r="H108" t="s">
        <v>934</v>
      </c>
      <c r="I108" s="11" t="s">
        <v>935</v>
      </c>
      <c r="J108" s="14" t="s">
        <v>936</v>
      </c>
      <c r="K108" s="9" t="s">
        <v>937</v>
      </c>
      <c r="L108" s="7">
        <v>-0.11595008499999999</v>
      </c>
      <c r="M108" s="7">
        <v>0.15985158099999999</v>
      </c>
      <c r="N108" s="7">
        <v>1.9715971999999998E-2</v>
      </c>
      <c r="O108" s="7">
        <v>-0.14121130100000001</v>
      </c>
      <c r="P108" s="7">
        <v>0.22693187000000001</v>
      </c>
      <c r="Q108" s="7">
        <v>3.7628348999999998E-2</v>
      </c>
      <c r="R108" s="7">
        <v>0.46758720300000001</v>
      </c>
      <c r="S108" s="7">
        <v>0.18706500500000001</v>
      </c>
      <c r="T108" s="7">
        <v>0.32468015</v>
      </c>
    </row>
    <row r="109" spans="1:20" x14ac:dyDescent="0.3">
      <c r="A109" t="s">
        <v>938</v>
      </c>
      <c r="B109" t="s">
        <v>27</v>
      </c>
      <c r="C109" t="s">
        <v>939</v>
      </c>
      <c r="D109" t="s">
        <v>39</v>
      </c>
      <c r="E109" t="s">
        <v>940</v>
      </c>
      <c r="F109" s="2" t="s">
        <v>941</v>
      </c>
      <c r="G109" t="s">
        <v>942</v>
      </c>
      <c r="H109" t="s">
        <v>943</v>
      </c>
      <c r="I109" s="11" t="s">
        <v>944</v>
      </c>
      <c r="J109" s="14" t="s">
        <v>945</v>
      </c>
      <c r="K109" s="9" t="s">
        <v>946</v>
      </c>
      <c r="L109" s="7">
        <v>-0.20464840500000001</v>
      </c>
      <c r="M109" s="7">
        <v>0.38857966700000002</v>
      </c>
      <c r="N109" s="7">
        <v>7.5981028000000006E-2</v>
      </c>
      <c r="O109" s="7">
        <v>-7.4613094000000005E-2</v>
      </c>
      <c r="P109" s="7">
        <v>0.36289644199999999</v>
      </c>
      <c r="Q109" s="7">
        <v>0.13613545899999999</v>
      </c>
      <c r="R109" s="7">
        <v>1.2703481000000001E-2</v>
      </c>
      <c r="S109" s="7">
        <v>0.40971291100000001</v>
      </c>
      <c r="T109" s="7">
        <v>0.20485371399999999</v>
      </c>
    </row>
    <row r="110" spans="1:20" x14ac:dyDescent="0.3">
      <c r="A110" t="s">
        <v>947</v>
      </c>
      <c r="B110" t="s">
        <v>27</v>
      </c>
      <c r="C110" t="s">
        <v>948</v>
      </c>
      <c r="D110" t="s">
        <v>39</v>
      </c>
      <c r="E110" t="s">
        <v>949</v>
      </c>
      <c r="F110" s="2" t="s">
        <v>950</v>
      </c>
      <c r="G110" t="s">
        <v>951</v>
      </c>
      <c r="H110" t="s">
        <v>952</v>
      </c>
      <c r="I110" s="11" t="s">
        <v>953</v>
      </c>
      <c r="J110" s="14" t="s">
        <v>954</v>
      </c>
      <c r="K110" s="9" t="s">
        <v>955</v>
      </c>
      <c r="L110" s="7">
        <v>-8.4416896000000005E-2</v>
      </c>
      <c r="M110" s="7">
        <v>0.22127474799999999</v>
      </c>
      <c r="N110" s="7">
        <v>6.5287642000000007E-2</v>
      </c>
      <c r="O110" s="7">
        <v>-5.0394025000000002E-2</v>
      </c>
      <c r="P110" s="7">
        <v>0.44034686699999998</v>
      </c>
      <c r="Q110" s="7">
        <v>0.18457762899999999</v>
      </c>
      <c r="R110" s="7">
        <v>0.38145145800000002</v>
      </c>
      <c r="S110" s="7">
        <v>0.32164332299999998</v>
      </c>
      <c r="T110" s="7">
        <v>0.35243090999999999</v>
      </c>
    </row>
    <row r="111" spans="1:20" x14ac:dyDescent="0.3">
      <c r="A111" t="s">
        <v>956</v>
      </c>
      <c r="B111" t="s">
        <v>27</v>
      </c>
      <c r="C111" t="s">
        <v>957</v>
      </c>
      <c r="D111" t="s">
        <v>29</v>
      </c>
      <c r="E111" t="s">
        <v>958</v>
      </c>
      <c r="F111" s="2" t="s">
        <v>959</v>
      </c>
      <c r="G111" t="s">
        <v>960</v>
      </c>
      <c r="H111" t="s">
        <v>961</v>
      </c>
      <c r="I111" s="11" t="s">
        <v>962</v>
      </c>
      <c r="J111" s="14" t="s">
        <v>963</v>
      </c>
      <c r="K111" s="9" t="s">
        <v>964</v>
      </c>
      <c r="L111" s="7">
        <v>0.207494661</v>
      </c>
      <c r="M111" s="7">
        <v>0.34714651099999999</v>
      </c>
      <c r="N111" s="7">
        <v>0.27756375100000003</v>
      </c>
      <c r="O111" s="7">
        <v>0.27410277700000002</v>
      </c>
      <c r="P111" s="7">
        <v>0.47861805600000001</v>
      </c>
      <c r="Q111" s="7">
        <v>0.37541222600000002</v>
      </c>
      <c r="R111" s="7">
        <v>0.13175912200000001</v>
      </c>
      <c r="S111" s="7">
        <v>0.183813214</v>
      </c>
      <c r="T111" s="7">
        <v>0.15902318100000001</v>
      </c>
    </row>
    <row r="112" spans="1:20" x14ac:dyDescent="0.3">
      <c r="A112" t="s">
        <v>965</v>
      </c>
      <c r="B112" t="s">
        <v>27</v>
      </c>
      <c r="C112" t="s">
        <v>966</v>
      </c>
      <c r="D112" t="s">
        <v>39</v>
      </c>
      <c r="E112" t="s">
        <v>967</v>
      </c>
      <c r="F112" s="2" t="s">
        <v>968</v>
      </c>
      <c r="G112" t="s">
        <v>969</v>
      </c>
      <c r="H112" t="s">
        <v>970</v>
      </c>
      <c r="I112" s="11" t="s">
        <v>971</v>
      </c>
      <c r="J112" s="14" t="s">
        <v>103</v>
      </c>
      <c r="K112" s="9" t="s">
        <v>119</v>
      </c>
      <c r="L112" s="7">
        <v>7.4273496999999994E-2</v>
      </c>
      <c r="M112" s="7">
        <v>0.24919386199999999</v>
      </c>
      <c r="N112" s="7">
        <v>0.16160126</v>
      </c>
      <c r="O112" s="7">
        <v>0.495443195</v>
      </c>
      <c r="P112" s="7">
        <v>-9.0929799000000006E-2</v>
      </c>
      <c r="Q112" s="7">
        <v>0.18683292000000001</v>
      </c>
      <c r="R112" s="7">
        <v>1.700825E-3</v>
      </c>
      <c r="S112" s="7">
        <v>-0.106116958</v>
      </c>
      <c r="T112" s="7">
        <v>-5.1095475000000001E-2</v>
      </c>
    </row>
    <row r="113" spans="1:20" x14ac:dyDescent="0.3">
      <c r="A113" t="s">
        <v>972</v>
      </c>
      <c r="B113" t="s">
        <v>27</v>
      </c>
      <c r="C113" t="s">
        <v>973</v>
      </c>
      <c r="D113" t="s">
        <v>29</v>
      </c>
      <c r="E113" t="s">
        <v>974</v>
      </c>
      <c r="F113" s="2" t="s">
        <v>975</v>
      </c>
      <c r="G113" t="s">
        <v>976</v>
      </c>
      <c r="H113" t="s">
        <v>977</v>
      </c>
      <c r="I113" s="11" t="s">
        <v>978</v>
      </c>
      <c r="J113" s="14" t="s">
        <v>979</v>
      </c>
      <c r="K113" s="9" t="s">
        <v>980</v>
      </c>
      <c r="L113" s="7">
        <v>0.27583438199999999</v>
      </c>
      <c r="M113" s="7">
        <v>0.118558504</v>
      </c>
      <c r="N113" s="7">
        <v>0.197293937</v>
      </c>
      <c r="O113" s="7">
        <v>0.51090270299999996</v>
      </c>
      <c r="P113" s="7">
        <v>2.3300000000000001E-5</v>
      </c>
      <c r="Q113" s="7">
        <v>0.24410979399999999</v>
      </c>
      <c r="R113" s="7">
        <v>0.64891189299999996</v>
      </c>
      <c r="S113" s="7">
        <v>0.28701549799999998</v>
      </c>
      <c r="T113" s="7">
        <v>0.46277001499999998</v>
      </c>
    </row>
    <row r="114" spans="1:20" x14ac:dyDescent="0.3">
      <c r="A114" t="s">
        <v>981</v>
      </c>
      <c r="B114" t="s">
        <v>27</v>
      </c>
      <c r="C114" t="s">
        <v>982</v>
      </c>
      <c r="D114" t="s">
        <v>39</v>
      </c>
      <c r="E114" t="s">
        <v>983</v>
      </c>
      <c r="F114" s="2" t="s">
        <v>984</v>
      </c>
      <c r="G114" t="s">
        <v>985</v>
      </c>
      <c r="H114" t="s">
        <v>986</v>
      </c>
      <c r="I114" s="11" t="s">
        <v>987</v>
      </c>
      <c r="J114" s="14" t="s">
        <v>988</v>
      </c>
      <c r="K114" s="9" t="s">
        <v>988</v>
      </c>
      <c r="L114" s="7">
        <v>-0.114197612</v>
      </c>
      <c r="M114" s="7">
        <v>0.32639420000000002</v>
      </c>
      <c r="N114" s="7">
        <v>9.7949467999999998E-2</v>
      </c>
      <c r="O114" s="7">
        <v>0.91137063500000004</v>
      </c>
      <c r="P114" s="7">
        <v>0.889273643</v>
      </c>
      <c r="Q114" s="7">
        <v>0.90046268699999998</v>
      </c>
      <c r="R114" s="7">
        <v>0.91137099300000002</v>
      </c>
      <c r="S114" s="7">
        <v>0.88927400099999998</v>
      </c>
      <c r="T114" s="7">
        <v>0.90046340199999997</v>
      </c>
    </row>
    <row r="115" spans="1:20" x14ac:dyDescent="0.3">
      <c r="A115" t="s">
        <v>989</v>
      </c>
      <c r="B115" t="s">
        <v>27</v>
      </c>
      <c r="C115" t="s">
        <v>990</v>
      </c>
      <c r="D115" t="s">
        <v>39</v>
      </c>
      <c r="E115" t="s">
        <v>991</v>
      </c>
      <c r="F115" s="2" t="s">
        <v>992</v>
      </c>
      <c r="G115" t="s">
        <v>993</v>
      </c>
      <c r="H115" t="s">
        <v>994</v>
      </c>
      <c r="I115" s="11" t="s">
        <v>995</v>
      </c>
      <c r="J115" s="14" t="s">
        <v>996</v>
      </c>
      <c r="K115" s="9" t="s">
        <v>997</v>
      </c>
      <c r="L115" s="7">
        <v>7.7796482E-2</v>
      </c>
      <c r="M115" s="7">
        <v>0.41118088400000002</v>
      </c>
      <c r="N115" s="7">
        <v>0.240367681</v>
      </c>
      <c r="O115" s="7">
        <v>0.17563638100000001</v>
      </c>
      <c r="P115" s="7">
        <v>0.30052491999999997</v>
      </c>
      <c r="Q115" s="7">
        <v>0.23856867800000001</v>
      </c>
      <c r="R115" s="7">
        <v>0.31539130199999998</v>
      </c>
      <c r="S115" s="7">
        <v>0.13502825800000001</v>
      </c>
      <c r="T115" s="7">
        <v>0.224891067</v>
      </c>
    </row>
    <row r="116" spans="1:20" x14ac:dyDescent="0.3">
      <c r="A116" t="s">
        <v>998</v>
      </c>
      <c r="B116" t="s">
        <v>27</v>
      </c>
      <c r="C116" t="s">
        <v>999</v>
      </c>
      <c r="D116" t="s">
        <v>39</v>
      </c>
      <c r="E116" t="s">
        <v>1000</v>
      </c>
      <c r="F116" s="2" t="s">
        <v>1001</v>
      </c>
      <c r="G116" t="s">
        <v>1002</v>
      </c>
      <c r="H116" t="s">
        <v>1003</v>
      </c>
      <c r="I116" s="11" t="s">
        <v>1004</v>
      </c>
      <c r="J116" s="14" t="s">
        <v>1004</v>
      </c>
      <c r="K116" s="9" t="s">
        <v>1005</v>
      </c>
      <c r="L116" s="7">
        <v>0.66656184200000002</v>
      </c>
      <c r="M116" s="7">
        <v>0.68916332700000005</v>
      </c>
      <c r="N116" s="7">
        <v>0.67836338299999999</v>
      </c>
      <c r="O116" s="7">
        <v>0.66656112700000003</v>
      </c>
      <c r="P116" s="7">
        <v>0.68916297000000004</v>
      </c>
      <c r="Q116" s="7">
        <v>0.67836302500000001</v>
      </c>
      <c r="R116" s="7">
        <v>0.90575700999999997</v>
      </c>
      <c r="S116" s="7">
        <v>0.78886830799999996</v>
      </c>
      <c r="T116" s="7">
        <v>0.846968889</v>
      </c>
    </row>
    <row r="117" spans="1:20" x14ac:dyDescent="0.3">
      <c r="A117" t="s">
        <v>1006</v>
      </c>
      <c r="B117" t="s">
        <v>27</v>
      </c>
      <c r="C117" t="s">
        <v>1007</v>
      </c>
      <c r="D117" t="s">
        <v>29</v>
      </c>
      <c r="E117" t="s">
        <v>1008</v>
      </c>
      <c r="F117" s="2" t="s">
        <v>1009</v>
      </c>
      <c r="G117" t="s">
        <v>1010</v>
      </c>
      <c r="H117" t="s">
        <v>1011</v>
      </c>
      <c r="I117" s="11" t="s">
        <v>1012</v>
      </c>
      <c r="J117" s="14" t="s">
        <v>1013</v>
      </c>
      <c r="K117" s="9" t="s">
        <v>1014</v>
      </c>
      <c r="L117" s="7">
        <v>4.3941643000000002E-2</v>
      </c>
      <c r="M117" s="7">
        <v>0.10523583</v>
      </c>
      <c r="N117" s="7">
        <v>7.5906514999999994E-2</v>
      </c>
      <c r="O117" s="7">
        <v>8.0145370000000004E-3</v>
      </c>
      <c r="P117" s="7">
        <v>0.10366635</v>
      </c>
      <c r="Q117" s="7">
        <v>5.6919113E-2</v>
      </c>
      <c r="R117" s="7">
        <v>8.0664679000000003E-2</v>
      </c>
      <c r="S117" s="7">
        <v>0.12278834</v>
      </c>
      <c r="T117" s="7">
        <v>0.10309892900000001</v>
      </c>
    </row>
    <row r="118" spans="1:20" x14ac:dyDescent="0.3">
      <c r="A118" t="s">
        <v>1015</v>
      </c>
      <c r="B118" t="s">
        <v>27</v>
      </c>
      <c r="C118" t="s">
        <v>1016</v>
      </c>
      <c r="D118" t="s">
        <v>54</v>
      </c>
      <c r="E118" t="s">
        <v>1017</v>
      </c>
      <c r="F118" s="2" t="s">
        <v>1018</v>
      </c>
      <c r="G118" t="s">
        <v>1019</v>
      </c>
      <c r="H118" t="s">
        <v>1020</v>
      </c>
      <c r="I118" s="11" t="s">
        <v>1021</v>
      </c>
      <c r="J118" s="14" t="s">
        <v>1022</v>
      </c>
      <c r="K118" s="9" t="s">
        <v>1023</v>
      </c>
      <c r="L118" s="7">
        <v>0.11553124300000001</v>
      </c>
      <c r="M118" s="7">
        <v>1.7622193000000001E-2</v>
      </c>
      <c r="N118" s="7">
        <v>6.7612148999999996E-2</v>
      </c>
      <c r="O118" s="7">
        <v>0.11833506100000001</v>
      </c>
      <c r="P118" s="7">
        <v>1.2864248E-2</v>
      </c>
      <c r="Q118" s="7">
        <v>6.6559731999999996E-2</v>
      </c>
      <c r="R118" s="7">
        <v>0.717142999</v>
      </c>
      <c r="S118" s="7">
        <v>0.23099191499999999</v>
      </c>
      <c r="T118" s="7">
        <v>0.464005738</v>
      </c>
    </row>
    <row r="119" spans="1:20" x14ac:dyDescent="0.3">
      <c r="A119" t="s">
        <v>1024</v>
      </c>
      <c r="B119" t="s">
        <v>27</v>
      </c>
      <c r="C119" t="s">
        <v>1025</v>
      </c>
      <c r="D119" t="s">
        <v>29</v>
      </c>
      <c r="E119" t="s">
        <v>1026</v>
      </c>
      <c r="F119" s="2" t="s">
        <v>1027</v>
      </c>
      <c r="G119" t="s">
        <v>1028</v>
      </c>
      <c r="H119" t="s">
        <v>1029</v>
      </c>
      <c r="I119" s="11" t="s">
        <v>1030</v>
      </c>
      <c r="J119" s="14" t="s">
        <v>119</v>
      </c>
      <c r="K119" s="9" t="s">
        <v>1031</v>
      </c>
      <c r="L119" s="7">
        <v>0.29232686800000002</v>
      </c>
      <c r="M119" s="7">
        <v>0.173471034</v>
      </c>
      <c r="N119" s="7">
        <v>0.23346018800000001</v>
      </c>
      <c r="O119" s="7">
        <v>-0.142680064</v>
      </c>
      <c r="P119" s="7">
        <v>-0.32216119799999998</v>
      </c>
      <c r="Q119" s="7">
        <v>-0.23213300100000001</v>
      </c>
      <c r="R119" s="7">
        <v>0.19128589300000001</v>
      </c>
      <c r="S119" s="7">
        <v>-3.6740641999999997E-2</v>
      </c>
      <c r="T119" s="7">
        <v>7.6177038000000002E-2</v>
      </c>
    </row>
    <row r="120" spans="1:20" x14ac:dyDescent="0.3">
      <c r="A120" t="s">
        <v>1032</v>
      </c>
      <c r="B120" t="s">
        <v>27</v>
      </c>
      <c r="C120" t="s">
        <v>1033</v>
      </c>
      <c r="D120" t="s">
        <v>39</v>
      </c>
      <c r="E120" t="s">
        <v>1034</v>
      </c>
      <c r="F120" s="2" t="s">
        <v>1035</v>
      </c>
      <c r="G120" t="s">
        <v>1036</v>
      </c>
      <c r="H120" t="s">
        <v>1037</v>
      </c>
      <c r="I120" s="11" t="s">
        <v>1038</v>
      </c>
      <c r="J120" s="14" t="s">
        <v>1038</v>
      </c>
      <c r="K120" s="9" t="s">
        <v>1038</v>
      </c>
      <c r="L120" s="7">
        <v>0.42954468699999998</v>
      </c>
      <c r="M120" s="7">
        <v>0.403458714</v>
      </c>
      <c r="N120" s="7">
        <v>0.41741731799999998</v>
      </c>
      <c r="O120" s="7">
        <v>0.42954540299999999</v>
      </c>
      <c r="P120" s="7">
        <v>0.40345943000000001</v>
      </c>
      <c r="Q120" s="7">
        <v>0.41741803300000002</v>
      </c>
      <c r="R120" s="7">
        <v>0.42954540299999999</v>
      </c>
      <c r="S120" s="7">
        <v>0.403458714</v>
      </c>
      <c r="T120" s="7">
        <v>0.41741767499999999</v>
      </c>
    </row>
    <row r="121" spans="1:20" x14ac:dyDescent="0.3">
      <c r="A121" t="s">
        <v>1039</v>
      </c>
      <c r="B121" t="s">
        <v>27</v>
      </c>
      <c r="C121" t="s">
        <v>1040</v>
      </c>
      <c r="D121" t="s">
        <v>29</v>
      </c>
      <c r="E121" t="s">
        <v>1041</v>
      </c>
      <c r="F121" s="2" t="s">
        <v>1042</v>
      </c>
      <c r="G121" t="s">
        <v>1043</v>
      </c>
      <c r="H121" t="s">
        <v>1044</v>
      </c>
      <c r="I121" s="11" t="s">
        <v>1045</v>
      </c>
      <c r="J121" s="14" t="s">
        <v>1046</v>
      </c>
      <c r="K121" s="9" t="s">
        <v>1047</v>
      </c>
      <c r="L121" s="7">
        <v>0.64185422700000005</v>
      </c>
      <c r="M121" s="7">
        <v>0.67140245399999998</v>
      </c>
      <c r="N121" s="7">
        <v>0.65714788400000002</v>
      </c>
      <c r="O121" s="7">
        <v>0.43285897400000001</v>
      </c>
      <c r="P121" s="7">
        <v>-1.5113580999999999E-2</v>
      </c>
      <c r="Q121" s="7">
        <v>0.20040987399999999</v>
      </c>
      <c r="R121" s="7">
        <v>0.377176762</v>
      </c>
      <c r="S121" s="7">
        <v>0.35791954399999998</v>
      </c>
      <c r="T121" s="7">
        <v>0.368557721</v>
      </c>
    </row>
    <row r="122" spans="1:20" x14ac:dyDescent="0.3">
      <c r="A122" t="s">
        <v>1048</v>
      </c>
      <c r="B122" t="s">
        <v>27</v>
      </c>
      <c r="C122" t="s">
        <v>1049</v>
      </c>
      <c r="D122" t="s">
        <v>39</v>
      </c>
      <c r="E122" t="s">
        <v>1050</v>
      </c>
      <c r="F122" s="2" t="s">
        <v>1051</v>
      </c>
      <c r="G122" t="s">
        <v>1052</v>
      </c>
      <c r="H122" t="s">
        <v>1053</v>
      </c>
      <c r="I122" s="11" t="s">
        <v>1054</v>
      </c>
      <c r="J122" s="14" t="s">
        <v>1055</v>
      </c>
      <c r="K122" s="9" t="s">
        <v>1055</v>
      </c>
      <c r="L122" s="7">
        <v>-0.12582109899999999</v>
      </c>
      <c r="M122" s="7">
        <v>0.16858680500000001</v>
      </c>
      <c r="N122" s="7">
        <v>1.8614814E-2</v>
      </c>
      <c r="O122" s="7">
        <v>0.124038197</v>
      </c>
      <c r="P122" s="7">
        <v>0.265174776</v>
      </c>
      <c r="Q122" s="7">
        <v>0.194949284</v>
      </c>
      <c r="R122" s="7">
        <v>0.124038905</v>
      </c>
      <c r="S122" s="7">
        <v>0.26517513399999998</v>
      </c>
      <c r="T122" s="7">
        <v>0.19494964200000001</v>
      </c>
    </row>
    <row r="123" spans="1:20" x14ac:dyDescent="0.3">
      <c r="A123" t="s">
        <v>1056</v>
      </c>
      <c r="B123" t="s">
        <v>27</v>
      </c>
      <c r="C123" t="s">
        <v>1057</v>
      </c>
      <c r="D123" t="s">
        <v>39</v>
      </c>
      <c r="E123" t="s">
        <v>1058</v>
      </c>
      <c r="F123" s="2" t="s">
        <v>1059</v>
      </c>
      <c r="G123" t="s">
        <v>1060</v>
      </c>
      <c r="H123" t="s">
        <v>1061</v>
      </c>
      <c r="I123" s="11" t="s">
        <v>1062</v>
      </c>
      <c r="J123" s="14" t="s">
        <v>1063</v>
      </c>
      <c r="K123" s="9" t="s">
        <v>1064</v>
      </c>
      <c r="L123" s="7">
        <v>-9.5187135000000006E-2</v>
      </c>
      <c r="M123" s="7">
        <v>0.13992522700000001</v>
      </c>
      <c r="N123" s="7">
        <v>2.1180183000000002E-2</v>
      </c>
      <c r="O123" s="7">
        <v>1.846393E-2</v>
      </c>
      <c r="P123" s="7">
        <v>0.35502394999999998</v>
      </c>
      <c r="Q123" s="7">
        <v>0.18255259099999999</v>
      </c>
      <c r="R123" s="7">
        <v>0.101768285</v>
      </c>
      <c r="S123" s="7">
        <v>0.207339779</v>
      </c>
      <c r="T123" s="7">
        <v>0.15538349700000001</v>
      </c>
    </row>
    <row r="124" spans="1:20" x14ac:dyDescent="0.3">
      <c r="A124" t="s">
        <v>1065</v>
      </c>
      <c r="B124" t="s">
        <v>27</v>
      </c>
      <c r="C124" t="s">
        <v>1066</v>
      </c>
      <c r="D124" t="s">
        <v>39</v>
      </c>
      <c r="E124" t="s">
        <v>1067</v>
      </c>
      <c r="F124" s="2" t="s">
        <v>1068</v>
      </c>
      <c r="G124" t="s">
        <v>1069</v>
      </c>
      <c r="H124" t="s">
        <v>1070</v>
      </c>
      <c r="I124" s="11" t="s">
        <v>1071</v>
      </c>
      <c r="J124" s="14" t="s">
        <v>1072</v>
      </c>
      <c r="K124" s="9" t="s">
        <v>1073</v>
      </c>
      <c r="L124" s="7">
        <v>-3.9960193999999997E-2</v>
      </c>
      <c r="M124" s="7">
        <v>0.348204136</v>
      </c>
      <c r="N124" s="7">
        <v>0.14811542599999999</v>
      </c>
      <c r="O124" s="7">
        <v>0.156019241</v>
      </c>
      <c r="P124" s="7">
        <v>0.48790615799999998</v>
      </c>
      <c r="Q124" s="7">
        <v>0.31784152999999998</v>
      </c>
      <c r="R124" s="7">
        <v>0.57179528499999999</v>
      </c>
      <c r="S124" s="7">
        <v>0.64717692100000002</v>
      </c>
      <c r="T124" s="7">
        <v>0.60986620199999997</v>
      </c>
    </row>
    <row r="125" spans="1:20" x14ac:dyDescent="0.3">
      <c r="A125" t="s">
        <v>1074</v>
      </c>
      <c r="B125" t="s">
        <v>27</v>
      </c>
      <c r="C125" t="s">
        <v>1075</v>
      </c>
      <c r="D125" t="s">
        <v>29</v>
      </c>
      <c r="E125" t="s">
        <v>1076</v>
      </c>
      <c r="F125" s="2" t="s">
        <v>1077</v>
      </c>
      <c r="G125" t="s">
        <v>1078</v>
      </c>
      <c r="H125" t="s">
        <v>1079</v>
      </c>
      <c r="I125" s="11" t="s">
        <v>1080</v>
      </c>
      <c r="J125" s="14" t="s">
        <v>1081</v>
      </c>
      <c r="K125" s="9" t="s">
        <v>1082</v>
      </c>
      <c r="L125" s="7">
        <v>0.26564639800000001</v>
      </c>
      <c r="M125" s="7">
        <v>0.56964552400000001</v>
      </c>
      <c r="N125" s="7">
        <v>0.41428935500000003</v>
      </c>
      <c r="O125" s="7">
        <v>0.413224488</v>
      </c>
      <c r="P125" s="7">
        <v>0.388922781</v>
      </c>
      <c r="Q125" s="7">
        <v>0.402018398</v>
      </c>
      <c r="R125" s="7">
        <v>0.22112178800000001</v>
      </c>
      <c r="S125" s="7">
        <v>0.43219527600000002</v>
      </c>
      <c r="T125" s="7">
        <v>0.32564359900000001</v>
      </c>
    </row>
    <row r="126" spans="1:20" x14ac:dyDescent="0.3">
      <c r="A126" t="s">
        <v>1083</v>
      </c>
      <c r="B126" t="s">
        <v>27</v>
      </c>
      <c r="C126" t="s">
        <v>1084</v>
      </c>
      <c r="D126" t="s">
        <v>29</v>
      </c>
      <c r="E126" t="s">
        <v>1085</v>
      </c>
      <c r="F126" s="2" t="s">
        <v>1086</v>
      </c>
      <c r="G126" t="s">
        <v>1087</v>
      </c>
      <c r="H126" t="s">
        <v>1088</v>
      </c>
      <c r="I126" s="11" t="s">
        <v>1089</v>
      </c>
      <c r="J126" s="14" t="s">
        <v>1090</v>
      </c>
      <c r="K126" s="9" t="s">
        <v>1091</v>
      </c>
      <c r="L126" s="7">
        <v>0.63225597099999997</v>
      </c>
      <c r="M126" s="7">
        <v>0.365635663</v>
      </c>
      <c r="N126" s="7">
        <v>0.496488869</v>
      </c>
      <c r="O126" s="7">
        <v>0.77686858199999997</v>
      </c>
      <c r="P126" s="7">
        <v>0.39713200900000001</v>
      </c>
      <c r="Q126" s="7">
        <v>0.58114564400000002</v>
      </c>
      <c r="R126" s="7">
        <v>0.611011207</v>
      </c>
      <c r="S126" s="7">
        <v>0.405583888</v>
      </c>
      <c r="T126" s="7">
        <v>0.507157207</v>
      </c>
    </row>
    <row r="127" spans="1:20" x14ac:dyDescent="0.3">
      <c r="A127" t="s">
        <v>1092</v>
      </c>
      <c r="B127" t="s">
        <v>27</v>
      </c>
      <c r="C127" t="s">
        <v>1093</v>
      </c>
      <c r="D127" t="s">
        <v>29</v>
      </c>
      <c r="E127" t="s">
        <v>1094</v>
      </c>
      <c r="F127" s="2" t="s">
        <v>1095</v>
      </c>
      <c r="G127" t="s">
        <v>1096</v>
      </c>
      <c r="H127" t="s">
        <v>1097</v>
      </c>
      <c r="I127" s="11" t="s">
        <v>1098</v>
      </c>
      <c r="J127" s="14" t="s">
        <v>324</v>
      </c>
      <c r="K127" s="9" t="s">
        <v>1099</v>
      </c>
      <c r="L127" s="7">
        <v>0.218810752</v>
      </c>
      <c r="M127" s="7">
        <v>0.17988157299999999</v>
      </c>
      <c r="N127" s="7">
        <v>0.200572684</v>
      </c>
      <c r="O127" s="7">
        <v>0.65071916600000002</v>
      </c>
      <c r="P127" s="7">
        <v>-6.8002446999999994E-2</v>
      </c>
      <c r="Q127" s="7">
        <v>0.26782318900000002</v>
      </c>
      <c r="R127" s="7">
        <v>0.38974404299999998</v>
      </c>
      <c r="S127" s="7">
        <v>0.18731509099999999</v>
      </c>
      <c r="T127" s="7">
        <v>0.28772282599999999</v>
      </c>
    </row>
    <row r="128" spans="1:20" x14ac:dyDescent="0.3">
      <c r="A128" t="s">
        <v>1100</v>
      </c>
      <c r="B128" t="s">
        <v>27</v>
      </c>
      <c r="C128" t="s">
        <v>1101</v>
      </c>
      <c r="D128" t="s">
        <v>39</v>
      </c>
      <c r="E128" t="s">
        <v>1102</v>
      </c>
      <c r="F128" s="3">
        <v>46196</v>
      </c>
      <c r="G128" t="s">
        <v>1103</v>
      </c>
      <c r="H128" t="s">
        <v>1104</v>
      </c>
      <c r="I128" s="12">
        <v>46196</v>
      </c>
      <c r="J128" s="16">
        <v>46196</v>
      </c>
      <c r="K128" s="19">
        <v>46196</v>
      </c>
      <c r="L128" s="7">
        <v>0.99999892700000004</v>
      </c>
      <c r="M128" s="7">
        <v>0.99999892700000004</v>
      </c>
      <c r="N128" s="7">
        <v>0.99999892700000004</v>
      </c>
      <c r="O128" s="7">
        <v>0.99999928500000002</v>
      </c>
      <c r="P128" s="7">
        <v>0.99999928500000002</v>
      </c>
      <c r="Q128" s="7">
        <v>0.99999928500000002</v>
      </c>
      <c r="R128" s="7">
        <v>0.99999928500000002</v>
      </c>
      <c r="S128" s="7">
        <v>0.99999928500000002</v>
      </c>
      <c r="T128" s="7">
        <v>0.99999928500000002</v>
      </c>
    </row>
    <row r="129" spans="1:20" x14ac:dyDescent="0.3">
      <c r="A129" t="s">
        <v>1105</v>
      </c>
      <c r="B129" t="s">
        <v>27</v>
      </c>
      <c r="C129" t="s">
        <v>1106</v>
      </c>
      <c r="D129" t="s">
        <v>39</v>
      </c>
      <c r="E129" t="s">
        <v>1107</v>
      </c>
      <c r="F129" s="2" t="s">
        <v>1108</v>
      </c>
      <c r="G129" t="s">
        <v>1109</v>
      </c>
      <c r="H129" t="s">
        <v>1110</v>
      </c>
      <c r="I129" s="11" t="s">
        <v>1111</v>
      </c>
      <c r="J129" s="14" t="s">
        <v>1112</v>
      </c>
      <c r="K129" s="9" t="s">
        <v>1113</v>
      </c>
      <c r="L129" s="7">
        <v>0.19716236000000001</v>
      </c>
      <c r="M129" s="7">
        <v>0.37688127199999999</v>
      </c>
      <c r="N129" s="7">
        <v>0.28664037599999997</v>
      </c>
      <c r="O129" s="7">
        <v>0.69909226899999999</v>
      </c>
      <c r="P129" s="7">
        <v>0.66947144300000005</v>
      </c>
      <c r="Q129" s="7">
        <v>0.68475490800000005</v>
      </c>
      <c r="R129" s="7">
        <v>0.49742275499999999</v>
      </c>
      <c r="S129" s="7">
        <v>0.399157435</v>
      </c>
      <c r="T129" s="7">
        <v>0.44873678700000003</v>
      </c>
    </row>
    <row r="130" spans="1:20" x14ac:dyDescent="0.3">
      <c r="A130" t="s">
        <v>1114</v>
      </c>
      <c r="B130" t="s">
        <v>27</v>
      </c>
      <c r="C130" t="s">
        <v>1115</v>
      </c>
      <c r="D130" t="s">
        <v>39</v>
      </c>
      <c r="E130" t="s">
        <v>1116</v>
      </c>
      <c r="F130" s="2" t="s">
        <v>1117</v>
      </c>
      <c r="G130" t="s">
        <v>1118</v>
      </c>
      <c r="H130" t="s">
        <v>1119</v>
      </c>
      <c r="I130" s="11" t="s">
        <v>1120</v>
      </c>
      <c r="J130" s="14" t="s">
        <v>1121</v>
      </c>
      <c r="K130" s="9" t="s">
        <v>1122</v>
      </c>
      <c r="L130" s="7">
        <v>3.1653460000000001E-2</v>
      </c>
      <c r="M130" s="7">
        <v>0.37089696500000002</v>
      </c>
      <c r="N130" s="7">
        <v>0.196987733</v>
      </c>
      <c r="O130" s="7">
        <v>2.1625030999999999E-2</v>
      </c>
      <c r="P130" s="7">
        <v>0.30589765299999999</v>
      </c>
      <c r="Q130" s="7">
        <v>0.16117040799999999</v>
      </c>
      <c r="R130" s="7">
        <v>0.12997588500000001</v>
      </c>
      <c r="S130" s="7">
        <v>0.33878374100000003</v>
      </c>
      <c r="T130" s="7">
        <v>0.23352305600000001</v>
      </c>
    </row>
    <row r="131" spans="1:20" x14ac:dyDescent="0.3">
      <c r="A131" s="1" t="s">
        <v>1123</v>
      </c>
      <c r="B131" t="s">
        <v>27</v>
      </c>
      <c r="C131" t="s">
        <v>1124</v>
      </c>
      <c r="D131" t="s">
        <v>39</v>
      </c>
      <c r="E131" t="s">
        <v>1125</v>
      </c>
      <c r="F131" s="2" t="s">
        <v>1126</v>
      </c>
      <c r="G131" t="s">
        <v>1127</v>
      </c>
      <c r="H131" t="s">
        <v>1128</v>
      </c>
      <c r="I131" s="11" t="s">
        <v>1129</v>
      </c>
      <c r="J131" s="14" t="s">
        <v>1129</v>
      </c>
      <c r="K131" s="9" t="s">
        <v>1127</v>
      </c>
      <c r="L131" s="7">
        <v>0.10568358</v>
      </c>
      <c r="M131" s="7">
        <v>0.41156041599999998</v>
      </c>
      <c r="N131" s="7">
        <v>0.25533682099999999</v>
      </c>
      <c r="O131" s="7">
        <v>0.10568358</v>
      </c>
      <c r="P131" s="7">
        <v>0.41156041599999998</v>
      </c>
      <c r="Q131" s="7">
        <v>0.25533682099999999</v>
      </c>
      <c r="R131" s="7">
        <v>0.15702211899999999</v>
      </c>
      <c r="S131" s="7">
        <v>0.10625314</v>
      </c>
      <c r="T131" s="7">
        <v>0.13292028</v>
      </c>
    </row>
    <row r="132" spans="1:20" x14ac:dyDescent="0.3">
      <c r="A132" t="s">
        <v>1130</v>
      </c>
      <c r="B132" t="s">
        <v>27</v>
      </c>
      <c r="C132" t="s">
        <v>1131</v>
      </c>
      <c r="D132" t="s">
        <v>29</v>
      </c>
      <c r="E132" t="s">
        <v>1132</v>
      </c>
      <c r="F132" s="2" t="s">
        <v>1133</v>
      </c>
      <c r="G132" t="s">
        <v>1134</v>
      </c>
      <c r="H132" t="s">
        <v>1132</v>
      </c>
      <c r="I132" s="11" t="s">
        <v>1135</v>
      </c>
      <c r="J132" s="14" t="s">
        <v>1136</v>
      </c>
      <c r="K132" s="9" t="s">
        <v>1137</v>
      </c>
      <c r="L132" s="7">
        <v>0.16157026599999999</v>
      </c>
      <c r="M132" s="7">
        <v>0.45603063700000002</v>
      </c>
      <c r="N132" s="7">
        <v>0.30580294099999999</v>
      </c>
      <c r="O132" s="7">
        <v>-4.8781283000000002E-2</v>
      </c>
      <c r="P132" s="7">
        <v>8.7030343999999996E-2</v>
      </c>
      <c r="Q132" s="7">
        <v>1.9791903E-2</v>
      </c>
      <c r="R132" s="7">
        <v>0.12489462599999999</v>
      </c>
      <c r="S132" s="7">
        <v>0.32408154</v>
      </c>
      <c r="T132" s="7">
        <v>0.22383299500000001</v>
      </c>
    </row>
    <row r="133" spans="1:20" x14ac:dyDescent="0.3">
      <c r="A133" t="s">
        <v>1138</v>
      </c>
      <c r="B133" t="s">
        <v>27</v>
      </c>
      <c r="C133" t="s">
        <v>1139</v>
      </c>
      <c r="D133" t="s">
        <v>29</v>
      </c>
      <c r="E133" t="s">
        <v>1140</v>
      </c>
      <c r="F133" s="2" t="s">
        <v>1141</v>
      </c>
      <c r="G133" t="s">
        <v>1142</v>
      </c>
      <c r="H133" t="s">
        <v>1143</v>
      </c>
      <c r="I133" s="11" t="s">
        <v>1144</v>
      </c>
      <c r="J133" s="14" t="s">
        <v>1145</v>
      </c>
      <c r="K133" s="9" t="s">
        <v>1146</v>
      </c>
      <c r="L133" s="7">
        <v>0.336186439</v>
      </c>
      <c r="M133" s="7">
        <v>0.16528336699999999</v>
      </c>
      <c r="N133" s="7">
        <v>0.25054264100000001</v>
      </c>
      <c r="O133" s="7">
        <v>0.44950428599999998</v>
      </c>
      <c r="P133" s="7">
        <v>0.167501226</v>
      </c>
      <c r="Q133" s="7">
        <v>0.30583438299999999</v>
      </c>
      <c r="R133" s="7">
        <v>0.453583717</v>
      </c>
      <c r="S133" s="7">
        <v>0.162208095</v>
      </c>
      <c r="T133" s="7">
        <v>0.30497196300000001</v>
      </c>
    </row>
    <row r="134" spans="1:20" x14ac:dyDescent="0.3">
      <c r="A134" t="s">
        <v>1147</v>
      </c>
      <c r="B134" t="s">
        <v>27</v>
      </c>
      <c r="C134" t="s">
        <v>1148</v>
      </c>
      <c r="D134" t="s">
        <v>29</v>
      </c>
      <c r="E134" t="s">
        <v>1149</v>
      </c>
      <c r="F134" s="2" t="s">
        <v>1150</v>
      </c>
      <c r="G134" t="s">
        <v>1151</v>
      </c>
      <c r="H134" t="s">
        <v>1152</v>
      </c>
      <c r="I134" s="11" t="s">
        <v>1153</v>
      </c>
      <c r="J134" s="14" t="s">
        <v>1154</v>
      </c>
      <c r="K134" s="9" t="s">
        <v>1155</v>
      </c>
      <c r="L134" s="7">
        <v>0.24892151400000001</v>
      </c>
      <c r="M134" s="7">
        <v>0.270530879</v>
      </c>
      <c r="N134" s="7">
        <v>0.26090687499999998</v>
      </c>
      <c r="O134" s="7">
        <v>0.21621528300000001</v>
      </c>
      <c r="P134" s="7">
        <v>1.357205E-2</v>
      </c>
      <c r="Q134" s="7">
        <v>0.114297338</v>
      </c>
      <c r="R134" s="7">
        <v>0.29359859199999999</v>
      </c>
      <c r="S134" s="7">
        <v>0.212700114</v>
      </c>
      <c r="T134" s="7">
        <v>0.25404599300000003</v>
      </c>
    </row>
    <row r="135" spans="1:20" x14ac:dyDescent="0.3">
      <c r="A135" t="s">
        <v>1156</v>
      </c>
      <c r="B135" t="s">
        <v>27</v>
      </c>
      <c r="C135" t="s">
        <v>1157</v>
      </c>
      <c r="D135" t="s">
        <v>54</v>
      </c>
      <c r="E135" t="s">
        <v>1158</v>
      </c>
      <c r="F135" s="2" t="s">
        <v>1159</v>
      </c>
      <c r="G135" t="s">
        <v>1160</v>
      </c>
      <c r="H135" t="s">
        <v>1161</v>
      </c>
      <c r="I135" s="11" t="s">
        <v>1162</v>
      </c>
      <c r="J135" s="14" t="s">
        <v>1163</v>
      </c>
      <c r="K135" s="9" t="s">
        <v>1164</v>
      </c>
      <c r="L135" s="7">
        <v>0.52249401799999995</v>
      </c>
      <c r="M135" s="7">
        <v>0.76970666600000004</v>
      </c>
      <c r="N135" s="7">
        <v>0.64394670700000001</v>
      </c>
      <c r="O135" s="7">
        <v>0.799651742</v>
      </c>
      <c r="P135" s="7">
        <v>0.64423853200000003</v>
      </c>
      <c r="Q135" s="7">
        <v>0.72132837800000005</v>
      </c>
      <c r="R135" s="7">
        <v>0.68347245499999998</v>
      </c>
      <c r="S135" s="7">
        <v>0.62334793799999999</v>
      </c>
      <c r="T135" s="7">
        <v>0.65381050100000004</v>
      </c>
    </row>
    <row r="136" spans="1:20" x14ac:dyDescent="0.3">
      <c r="A136" t="s">
        <v>1165</v>
      </c>
      <c r="B136" t="s">
        <v>27</v>
      </c>
      <c r="C136" t="s">
        <v>1166</v>
      </c>
      <c r="D136" t="s">
        <v>39</v>
      </c>
      <c r="E136" t="s">
        <v>1167</v>
      </c>
      <c r="F136" s="2" t="s">
        <v>1168</v>
      </c>
      <c r="G136" t="s">
        <v>1169</v>
      </c>
      <c r="H136" t="s">
        <v>1170</v>
      </c>
      <c r="I136" s="11" t="s">
        <v>1171</v>
      </c>
      <c r="J136" s="14" t="s">
        <v>1168</v>
      </c>
      <c r="K136" s="9" t="s">
        <v>1168</v>
      </c>
      <c r="L136" s="7">
        <v>-0.23021596699999999</v>
      </c>
      <c r="M136" s="7">
        <v>0.41892850399999998</v>
      </c>
      <c r="N136" s="7">
        <v>7.4929669000000004E-2</v>
      </c>
      <c r="O136" s="7">
        <v>0.99999964200000002</v>
      </c>
      <c r="P136" s="7">
        <v>0.99999964200000002</v>
      </c>
      <c r="Q136" s="7">
        <v>0.99999964200000002</v>
      </c>
      <c r="R136" s="7">
        <v>1</v>
      </c>
      <c r="S136" s="7">
        <v>1</v>
      </c>
      <c r="T136" s="7">
        <v>1</v>
      </c>
    </row>
    <row r="137" spans="1:20" x14ac:dyDescent="0.3">
      <c r="A137" t="s">
        <v>1172</v>
      </c>
      <c r="B137" t="s">
        <v>27</v>
      </c>
      <c r="C137" t="s">
        <v>1173</v>
      </c>
      <c r="D137" t="s">
        <v>39</v>
      </c>
      <c r="E137" t="s">
        <v>1174</v>
      </c>
      <c r="F137" s="2" t="s">
        <v>1175</v>
      </c>
      <c r="G137" t="s">
        <v>1176</v>
      </c>
      <c r="H137" t="s">
        <v>1177</v>
      </c>
      <c r="I137" s="11" t="s">
        <v>1178</v>
      </c>
      <c r="J137" s="14" t="s">
        <v>103</v>
      </c>
      <c r="K137" s="9" t="s">
        <v>1179</v>
      </c>
      <c r="L137" s="7">
        <v>-0.131494164</v>
      </c>
      <c r="M137" s="7">
        <v>0.58460521700000001</v>
      </c>
      <c r="N137" s="7">
        <v>0.20302963299999999</v>
      </c>
      <c r="O137" s="7">
        <v>0.51774531599999996</v>
      </c>
      <c r="P137" s="7">
        <v>-2.7024500000000001E-4</v>
      </c>
      <c r="Q137" s="7">
        <v>0.24703396899999999</v>
      </c>
      <c r="R137" s="7">
        <v>6.7116097E-2</v>
      </c>
      <c r="S137" s="7">
        <v>2.6443725000000001E-2</v>
      </c>
      <c r="T137" s="7">
        <v>4.8244747999999997E-2</v>
      </c>
    </row>
    <row r="138" spans="1:20" x14ac:dyDescent="0.3">
      <c r="A138" s="1" t="s">
        <v>1180</v>
      </c>
      <c r="B138" t="s">
        <v>27</v>
      </c>
      <c r="C138" t="s">
        <v>1181</v>
      </c>
      <c r="D138" t="s">
        <v>29</v>
      </c>
      <c r="E138" t="s">
        <v>1182</v>
      </c>
      <c r="F138" s="2" t="s">
        <v>1183</v>
      </c>
      <c r="G138" t="s">
        <v>1184</v>
      </c>
      <c r="H138" t="s">
        <v>1185</v>
      </c>
      <c r="I138" s="11" t="s">
        <v>1186</v>
      </c>
      <c r="J138" s="14" t="s">
        <v>1187</v>
      </c>
      <c r="K138" s="9" t="s">
        <v>1188</v>
      </c>
      <c r="L138" s="7">
        <v>0.27176129799999998</v>
      </c>
      <c r="M138" s="7">
        <v>0.67343497299999999</v>
      </c>
      <c r="N138" s="7">
        <v>0.46601629300000003</v>
      </c>
      <c r="O138" s="7">
        <v>0.40157446299999999</v>
      </c>
      <c r="P138" s="7">
        <v>0.35451883099999998</v>
      </c>
      <c r="Q138" s="7">
        <v>0.378951967</v>
      </c>
      <c r="R138" s="7">
        <v>0.309919149</v>
      </c>
      <c r="S138" s="7">
        <v>0.42849320200000002</v>
      </c>
      <c r="T138" s="7">
        <v>0.36957198400000002</v>
      </c>
    </row>
    <row r="139" spans="1:20" x14ac:dyDescent="0.3">
      <c r="A139" t="s">
        <v>1189</v>
      </c>
      <c r="B139" t="s">
        <v>27</v>
      </c>
      <c r="C139" t="s">
        <v>1190</v>
      </c>
      <c r="D139" t="s">
        <v>39</v>
      </c>
      <c r="E139" t="s">
        <v>1191</v>
      </c>
      <c r="F139" s="2" t="s">
        <v>1192</v>
      </c>
      <c r="G139" t="s">
        <v>1193</v>
      </c>
      <c r="H139" t="s">
        <v>1194</v>
      </c>
      <c r="I139" s="11" t="s">
        <v>1195</v>
      </c>
      <c r="J139" s="14" t="s">
        <v>1196</v>
      </c>
      <c r="K139" s="9" t="s">
        <v>1197</v>
      </c>
      <c r="L139" s="7">
        <v>3.4599483E-2</v>
      </c>
      <c r="M139" s="7">
        <v>0.18776078500000001</v>
      </c>
      <c r="N139" s="7">
        <v>0.111467451</v>
      </c>
      <c r="O139" s="7">
        <v>0.20294120900000001</v>
      </c>
      <c r="P139" s="7">
        <v>0.24156332</v>
      </c>
      <c r="Q139" s="7">
        <v>0.22344452100000001</v>
      </c>
      <c r="R139" s="7">
        <v>0.29209232299999999</v>
      </c>
      <c r="S139" s="7">
        <v>9.2639707000000002E-2</v>
      </c>
      <c r="T139" s="7">
        <v>0.191736922</v>
      </c>
    </row>
    <row r="140" spans="1:20" x14ac:dyDescent="0.3">
      <c r="A140" t="s">
        <v>1198</v>
      </c>
      <c r="B140" t="s">
        <v>27</v>
      </c>
      <c r="C140" t="s">
        <v>1199</v>
      </c>
      <c r="D140" t="s">
        <v>39</v>
      </c>
      <c r="E140" t="s">
        <v>1200</v>
      </c>
      <c r="F140" s="2" t="s">
        <v>1201</v>
      </c>
      <c r="G140" t="s">
        <v>1202</v>
      </c>
      <c r="H140" t="s">
        <v>1203</v>
      </c>
      <c r="I140" s="11" t="s">
        <v>1204</v>
      </c>
      <c r="J140" s="14" t="s">
        <v>1205</v>
      </c>
      <c r="K140" s="9" t="s">
        <v>1206</v>
      </c>
      <c r="L140" s="7">
        <v>0.18228191099999999</v>
      </c>
      <c r="M140" s="7">
        <v>0.57310527600000005</v>
      </c>
      <c r="N140" s="7">
        <v>0.37153697000000002</v>
      </c>
      <c r="O140" s="7">
        <v>0.246170044</v>
      </c>
      <c r="P140" s="7">
        <v>0.307350397</v>
      </c>
      <c r="Q140" s="7">
        <v>0.27775728700000002</v>
      </c>
      <c r="R140" s="7">
        <v>0.44077551399999998</v>
      </c>
      <c r="S140" s="7">
        <v>0.232573062</v>
      </c>
      <c r="T140" s="7">
        <v>0.33569458099999999</v>
      </c>
    </row>
    <row r="141" spans="1:20" x14ac:dyDescent="0.3">
      <c r="A141" t="s">
        <v>1207</v>
      </c>
      <c r="B141" t="s">
        <v>27</v>
      </c>
      <c r="C141" t="s">
        <v>1208</v>
      </c>
      <c r="D141" t="s">
        <v>39</v>
      </c>
      <c r="E141" t="s">
        <v>1209</v>
      </c>
      <c r="F141" s="2" t="s">
        <v>1210</v>
      </c>
      <c r="G141" t="s">
        <v>1211</v>
      </c>
      <c r="H141" t="s">
        <v>1212</v>
      </c>
      <c r="I141" s="11" t="s">
        <v>1213</v>
      </c>
      <c r="J141" s="14" t="s">
        <v>1214</v>
      </c>
      <c r="K141" s="9" t="s">
        <v>1215</v>
      </c>
      <c r="L141" s="7">
        <v>0.29253169899999998</v>
      </c>
      <c r="M141" s="7">
        <v>0.51802510000000002</v>
      </c>
      <c r="N141" s="7">
        <v>0.40387248999999997</v>
      </c>
      <c r="O141" s="7">
        <v>0.78629881099999999</v>
      </c>
      <c r="P141" s="7">
        <v>0.43021512000000001</v>
      </c>
      <c r="Q141" s="7">
        <v>0.60317659400000001</v>
      </c>
      <c r="R141" s="7">
        <v>0.66301447199999997</v>
      </c>
      <c r="S141" s="7">
        <v>0.43245527099999997</v>
      </c>
      <c r="T141" s="7">
        <v>0.54604524399999999</v>
      </c>
    </row>
    <row r="142" spans="1:20" x14ac:dyDescent="0.3">
      <c r="A142" t="s">
        <v>1216</v>
      </c>
      <c r="B142" t="s">
        <v>27</v>
      </c>
      <c r="C142" t="s">
        <v>1217</v>
      </c>
      <c r="D142" t="s">
        <v>54</v>
      </c>
      <c r="E142" t="s">
        <v>1218</v>
      </c>
      <c r="F142" s="2" t="s">
        <v>1219</v>
      </c>
      <c r="G142" t="s">
        <v>1220</v>
      </c>
      <c r="H142" t="s">
        <v>1221</v>
      </c>
      <c r="I142" s="11" t="s">
        <v>1222</v>
      </c>
      <c r="J142" s="14" t="s">
        <v>1223</v>
      </c>
      <c r="K142" s="9" t="s">
        <v>1224</v>
      </c>
      <c r="L142" s="7">
        <v>9.4696842000000003E-2</v>
      </c>
      <c r="M142" s="7">
        <v>0.31477576499999999</v>
      </c>
      <c r="N142" s="7">
        <v>0.203681216</v>
      </c>
      <c r="O142" s="7">
        <v>0.14323544499999999</v>
      </c>
      <c r="P142" s="7">
        <v>0.44382503600000001</v>
      </c>
      <c r="Q142" s="7">
        <v>0.29037118000000001</v>
      </c>
      <c r="R142" s="7">
        <v>0.112966917</v>
      </c>
      <c r="S142" s="7">
        <v>0.33886158500000002</v>
      </c>
      <c r="T142" s="7">
        <v>0.22470918300000001</v>
      </c>
    </row>
    <row r="143" spans="1:20" x14ac:dyDescent="0.3">
      <c r="A143" t="s">
        <v>1225</v>
      </c>
      <c r="B143" t="s">
        <v>27</v>
      </c>
      <c r="C143" t="s">
        <v>1226</v>
      </c>
      <c r="D143" t="s">
        <v>39</v>
      </c>
      <c r="E143" t="s">
        <v>1227</v>
      </c>
      <c r="F143" s="2" t="s">
        <v>1228</v>
      </c>
      <c r="G143" t="s">
        <v>1229</v>
      </c>
      <c r="H143" t="s">
        <v>1230</v>
      </c>
      <c r="I143" s="11" t="s">
        <v>1231</v>
      </c>
      <c r="J143" s="14" t="s">
        <v>1228</v>
      </c>
      <c r="K143" s="9" t="s">
        <v>1228</v>
      </c>
      <c r="L143" s="7">
        <v>-0.12689012299999999</v>
      </c>
      <c r="M143" s="7">
        <v>0.28605264400000002</v>
      </c>
      <c r="N143" s="7">
        <v>7.2598441999999999E-2</v>
      </c>
      <c r="O143" s="7">
        <v>1.000002861</v>
      </c>
      <c r="P143" s="7">
        <v>1.000002861</v>
      </c>
      <c r="Q143" s="7">
        <v>1.000002861</v>
      </c>
      <c r="R143" s="7">
        <v>1.000002861</v>
      </c>
      <c r="S143" s="7">
        <v>1.000002861</v>
      </c>
      <c r="T143" s="7">
        <v>1.000002861</v>
      </c>
    </row>
    <row r="144" spans="1:20" x14ac:dyDescent="0.3">
      <c r="A144" t="s">
        <v>1232</v>
      </c>
      <c r="B144" t="s">
        <v>27</v>
      </c>
      <c r="C144" t="s">
        <v>1233</v>
      </c>
      <c r="D144" t="s">
        <v>29</v>
      </c>
      <c r="E144" t="s">
        <v>1234</v>
      </c>
      <c r="F144" s="2" t="s">
        <v>1235</v>
      </c>
      <c r="G144" t="s">
        <v>1236</v>
      </c>
      <c r="H144" t="s">
        <v>1237</v>
      </c>
      <c r="I144" s="11" t="s">
        <v>1238</v>
      </c>
      <c r="J144" s="14" t="s">
        <v>1235</v>
      </c>
      <c r="K144" s="9" t="s">
        <v>1239</v>
      </c>
      <c r="L144" s="7">
        <v>0.31552466800000001</v>
      </c>
      <c r="M144" s="7">
        <v>0.572891653</v>
      </c>
      <c r="N144" s="7">
        <v>0.44204330400000003</v>
      </c>
      <c r="O144" s="7">
        <v>1</v>
      </c>
      <c r="P144" s="7">
        <v>1</v>
      </c>
      <c r="Q144" s="7">
        <v>1</v>
      </c>
      <c r="R144" s="7">
        <v>0.95138424600000004</v>
      </c>
      <c r="S144" s="7">
        <v>0.99373978399999996</v>
      </c>
      <c r="T144" s="7">
        <v>0.97253143799999997</v>
      </c>
    </row>
    <row r="145" spans="1:20" x14ac:dyDescent="0.3">
      <c r="A145" t="s">
        <v>1240</v>
      </c>
      <c r="B145" t="s">
        <v>27</v>
      </c>
      <c r="C145" t="s">
        <v>1241</v>
      </c>
      <c r="D145" t="s">
        <v>54</v>
      </c>
      <c r="E145" t="s">
        <v>1242</v>
      </c>
      <c r="F145" s="2" t="s">
        <v>1243</v>
      </c>
      <c r="G145" t="s">
        <v>1244</v>
      </c>
      <c r="H145" t="s">
        <v>1245</v>
      </c>
      <c r="I145" s="11" t="s">
        <v>1246</v>
      </c>
      <c r="J145" s="14" t="s">
        <v>103</v>
      </c>
      <c r="K145" s="9" t="s">
        <v>1247</v>
      </c>
      <c r="L145" s="7">
        <v>-0.100861624</v>
      </c>
      <c r="M145" s="7">
        <v>-9.9466935000000006E-2</v>
      </c>
      <c r="N145" s="7">
        <v>-9.8376796000000002E-2</v>
      </c>
      <c r="O145" s="7">
        <v>0.47894078499999998</v>
      </c>
      <c r="P145" s="7">
        <v>-0.178122848</v>
      </c>
      <c r="Q145" s="7">
        <v>0.130583748</v>
      </c>
      <c r="R145" s="7">
        <v>-8.0844387000000004E-2</v>
      </c>
      <c r="S145" s="7">
        <v>-2.8533176E-2</v>
      </c>
      <c r="T145" s="7">
        <v>-5.3113792E-2</v>
      </c>
    </row>
    <row r="146" spans="1:20" x14ac:dyDescent="0.3">
      <c r="A146" t="s">
        <v>1248</v>
      </c>
      <c r="B146" t="s">
        <v>27</v>
      </c>
      <c r="C146" t="s">
        <v>1249</v>
      </c>
      <c r="D146" t="s">
        <v>54</v>
      </c>
      <c r="E146" t="s">
        <v>1250</v>
      </c>
      <c r="F146" s="2" t="s">
        <v>1251</v>
      </c>
      <c r="G146" t="s">
        <v>1252</v>
      </c>
      <c r="H146" t="s">
        <v>1253</v>
      </c>
      <c r="I146" s="11" t="s">
        <v>1254</v>
      </c>
      <c r="J146" s="14" t="s">
        <v>1255</v>
      </c>
      <c r="K146" s="9" t="s">
        <v>1256</v>
      </c>
      <c r="L146" s="7">
        <v>9.9905789999999994E-3</v>
      </c>
      <c r="M146" s="7">
        <v>0.141559079</v>
      </c>
      <c r="N146" s="7">
        <v>7.6417184999999999E-2</v>
      </c>
      <c r="O146" s="7">
        <v>0.16263575899999999</v>
      </c>
      <c r="P146" s="7">
        <v>0.45694854899999998</v>
      </c>
      <c r="Q146" s="7">
        <v>0.306797445</v>
      </c>
      <c r="R146" s="7">
        <v>0.29258969400000001</v>
      </c>
      <c r="S146" s="7">
        <v>0.58431303499999998</v>
      </c>
      <c r="T146" s="7">
        <v>0.43541657900000003</v>
      </c>
    </row>
    <row r="147" spans="1:20" x14ac:dyDescent="0.3">
      <c r="A147" t="s">
        <v>1257</v>
      </c>
      <c r="B147" t="s">
        <v>27</v>
      </c>
      <c r="C147" t="s">
        <v>1258</v>
      </c>
      <c r="D147" t="s">
        <v>29</v>
      </c>
      <c r="E147" t="s">
        <v>1259</v>
      </c>
      <c r="F147" s="2" t="s">
        <v>1260</v>
      </c>
      <c r="G147" t="s">
        <v>1261</v>
      </c>
      <c r="H147" t="s">
        <v>1262</v>
      </c>
      <c r="I147" s="11" t="s">
        <v>1263</v>
      </c>
      <c r="J147" s="14" t="s">
        <v>324</v>
      </c>
      <c r="K147" s="9" t="s">
        <v>1264</v>
      </c>
      <c r="L147" s="7">
        <v>0.192576364</v>
      </c>
      <c r="M147" s="7">
        <v>-3.0944514999999999E-2</v>
      </c>
      <c r="N147" s="7">
        <v>7.9817779000000005E-2</v>
      </c>
      <c r="O147" s="7">
        <v>0.53268235900000005</v>
      </c>
      <c r="P147" s="7">
        <v>-0.23402050099999999</v>
      </c>
      <c r="Q147" s="7">
        <v>0.12183593199999999</v>
      </c>
      <c r="R147" s="7">
        <v>0.29220446900000002</v>
      </c>
      <c r="S147" s="7">
        <v>-0.13279944699999999</v>
      </c>
      <c r="T147" s="7">
        <v>7.2196550999999998E-2</v>
      </c>
    </row>
    <row r="148" spans="1:20" x14ac:dyDescent="0.3">
      <c r="A148" t="s">
        <v>1265</v>
      </c>
      <c r="B148" t="s">
        <v>27</v>
      </c>
      <c r="C148" t="s">
        <v>1266</v>
      </c>
      <c r="D148" t="s">
        <v>29</v>
      </c>
      <c r="E148" t="s">
        <v>1267</v>
      </c>
      <c r="F148" s="2" t="s">
        <v>1268</v>
      </c>
      <c r="G148" t="s">
        <v>1269</v>
      </c>
      <c r="H148" t="s">
        <v>1270</v>
      </c>
      <c r="I148" s="11" t="s">
        <v>1271</v>
      </c>
      <c r="J148" s="14" t="s">
        <v>1272</v>
      </c>
      <c r="K148" s="9" t="s">
        <v>1273</v>
      </c>
      <c r="L148" s="7">
        <v>0.150750145</v>
      </c>
      <c r="M148" s="7">
        <v>0.30292245699999998</v>
      </c>
      <c r="N148" s="7">
        <v>0.22697614099999999</v>
      </c>
      <c r="O148" s="7">
        <v>7.8678026999999998E-2</v>
      </c>
      <c r="P148" s="7">
        <v>0.25065970399999998</v>
      </c>
      <c r="Q148" s="7">
        <v>0.16458231200000001</v>
      </c>
      <c r="R148" s="7">
        <v>0.16065511099999999</v>
      </c>
      <c r="S148" s="7">
        <v>0.31616875500000002</v>
      </c>
      <c r="T148" s="7">
        <v>0.23848567900000001</v>
      </c>
    </row>
    <row r="149" spans="1:20" x14ac:dyDescent="0.3">
      <c r="A149" t="s">
        <v>1274</v>
      </c>
      <c r="B149" t="s">
        <v>27</v>
      </c>
      <c r="C149" t="s">
        <v>1275</v>
      </c>
      <c r="D149" t="s">
        <v>39</v>
      </c>
      <c r="E149" t="s">
        <v>1276</v>
      </c>
      <c r="F149" s="2" t="s">
        <v>1277</v>
      </c>
      <c r="G149" t="s">
        <v>1278</v>
      </c>
      <c r="H149" t="s">
        <v>1279</v>
      </c>
      <c r="I149" s="11" t="s">
        <v>1280</v>
      </c>
      <c r="J149" s="14" t="s">
        <v>1281</v>
      </c>
      <c r="K149" s="9" t="s">
        <v>1281</v>
      </c>
      <c r="L149" s="7">
        <v>-0.214778364</v>
      </c>
      <c r="M149" s="7">
        <v>0.68181359799999997</v>
      </c>
      <c r="N149" s="7">
        <v>0.195961103</v>
      </c>
      <c r="O149" s="7">
        <v>0.43814468400000001</v>
      </c>
      <c r="P149" s="7">
        <v>-0.17246892999999999</v>
      </c>
      <c r="Q149" s="7">
        <v>0.115868554</v>
      </c>
      <c r="R149" s="7">
        <v>0.43814504100000001</v>
      </c>
      <c r="S149" s="7">
        <v>-0.17246927300000001</v>
      </c>
      <c r="T149" s="7">
        <v>0.115868554</v>
      </c>
    </row>
    <row r="150" spans="1:20" x14ac:dyDescent="0.3">
      <c r="A150" t="s">
        <v>1282</v>
      </c>
      <c r="B150" t="s">
        <v>27</v>
      </c>
      <c r="C150" t="s">
        <v>1283</v>
      </c>
      <c r="D150" t="s">
        <v>39</v>
      </c>
      <c r="E150" t="s">
        <v>1284</v>
      </c>
      <c r="F150" s="2" t="s">
        <v>1285</v>
      </c>
      <c r="G150" t="s">
        <v>1286</v>
      </c>
      <c r="H150" t="s">
        <v>1287</v>
      </c>
      <c r="I150" s="11" t="s">
        <v>1288</v>
      </c>
      <c r="J150" s="14" t="s">
        <v>1289</v>
      </c>
      <c r="K150" s="9" t="s">
        <v>1290</v>
      </c>
      <c r="L150" s="7">
        <v>0.35386505699999998</v>
      </c>
      <c r="M150" s="7">
        <v>0.47685936099999998</v>
      </c>
      <c r="N150" s="7">
        <v>0.41560876400000002</v>
      </c>
      <c r="O150" s="7">
        <v>0.243613154</v>
      </c>
      <c r="P150" s="7">
        <v>0.452618986</v>
      </c>
      <c r="Q150" s="7">
        <v>0.347115487</v>
      </c>
      <c r="R150" s="7">
        <v>0.35014820099999999</v>
      </c>
      <c r="S150" s="7">
        <v>0.55417889399999998</v>
      </c>
      <c r="T150" s="7">
        <v>0.45112910899999997</v>
      </c>
    </row>
    <row r="151" spans="1:20" x14ac:dyDescent="0.3">
      <c r="A151" t="s">
        <v>1291</v>
      </c>
      <c r="B151" t="s">
        <v>27</v>
      </c>
      <c r="C151" t="s">
        <v>1292</v>
      </c>
      <c r="D151" t="s">
        <v>29</v>
      </c>
      <c r="E151" t="s">
        <v>1293</v>
      </c>
      <c r="F151" s="2" t="s">
        <v>1294</v>
      </c>
      <c r="G151" t="s">
        <v>1295</v>
      </c>
      <c r="H151" t="s">
        <v>1296</v>
      </c>
      <c r="I151" s="11" t="s">
        <v>1297</v>
      </c>
      <c r="J151" s="14" t="s">
        <v>103</v>
      </c>
      <c r="K151" s="9" t="s">
        <v>103</v>
      </c>
      <c r="L151" s="7">
        <v>0.24434399600000001</v>
      </c>
      <c r="M151" s="7">
        <v>0.39311617599999998</v>
      </c>
      <c r="N151" s="7">
        <v>0.318788707</v>
      </c>
      <c r="O151" s="7">
        <v>0.50760787699999999</v>
      </c>
      <c r="P151" s="7">
        <v>3.0819296999999999E-2</v>
      </c>
      <c r="Q151" s="7">
        <v>0.259486824</v>
      </c>
      <c r="R151" s="7">
        <v>0.50760751999999998</v>
      </c>
      <c r="S151" s="7">
        <v>3.0819296999999999E-2</v>
      </c>
      <c r="T151" s="7">
        <v>0.259486824</v>
      </c>
    </row>
    <row r="152" spans="1:20" x14ac:dyDescent="0.3">
      <c r="A152" t="s">
        <v>1298</v>
      </c>
      <c r="B152" t="s">
        <v>27</v>
      </c>
      <c r="C152" t="s">
        <v>1299</v>
      </c>
      <c r="D152" t="s">
        <v>29</v>
      </c>
      <c r="E152" t="s">
        <v>1300</v>
      </c>
      <c r="F152" s="2" t="s">
        <v>1301</v>
      </c>
      <c r="G152" t="s">
        <v>1302</v>
      </c>
      <c r="H152" t="s">
        <v>1303</v>
      </c>
      <c r="I152" s="11" t="s">
        <v>1304</v>
      </c>
      <c r="J152" s="14" t="s">
        <v>1305</v>
      </c>
      <c r="K152" s="9" t="s">
        <v>1306</v>
      </c>
      <c r="L152" s="7">
        <v>0.16692850000000001</v>
      </c>
      <c r="M152" s="7">
        <v>0.77443349399999994</v>
      </c>
      <c r="N152" s="7">
        <v>0.45451203000000001</v>
      </c>
      <c r="O152" s="7">
        <v>0.17496815299999999</v>
      </c>
      <c r="P152" s="7">
        <v>0.83963692199999995</v>
      </c>
      <c r="Q152" s="7">
        <v>0.48785442099999998</v>
      </c>
      <c r="R152" s="7">
        <v>0.11626704</v>
      </c>
      <c r="S152" s="7">
        <v>0.83505618599999998</v>
      </c>
      <c r="T152" s="7">
        <v>0.45269396899999997</v>
      </c>
    </row>
    <row r="153" spans="1:20" x14ac:dyDescent="0.3">
      <c r="A153" t="s">
        <v>1307</v>
      </c>
      <c r="B153" t="s">
        <v>27</v>
      </c>
      <c r="C153" t="s">
        <v>1308</v>
      </c>
      <c r="D153" t="s">
        <v>39</v>
      </c>
      <c r="E153" t="s">
        <v>1309</v>
      </c>
      <c r="F153" s="2" t="s">
        <v>1310</v>
      </c>
      <c r="G153" t="s">
        <v>1311</v>
      </c>
      <c r="H153" t="s">
        <v>1312</v>
      </c>
      <c r="I153" s="11" t="s">
        <v>1313</v>
      </c>
      <c r="J153" s="14" t="s">
        <v>1314</v>
      </c>
      <c r="K153" s="9" t="s">
        <v>1315</v>
      </c>
      <c r="L153" s="7">
        <v>9.1067023999999996E-2</v>
      </c>
      <c r="M153" s="7">
        <v>0.17116756699999999</v>
      </c>
      <c r="N153" s="7">
        <v>0.13221500799999999</v>
      </c>
      <c r="O153" s="7">
        <v>0.16061125700000001</v>
      </c>
      <c r="P153" s="7">
        <v>0.17671008399999999</v>
      </c>
      <c r="Q153" s="7">
        <v>0.16999945</v>
      </c>
      <c r="R153" s="7">
        <v>0.51235312200000005</v>
      </c>
      <c r="S153" s="7">
        <v>0.160895064</v>
      </c>
      <c r="T153" s="7">
        <v>0.33184546199999998</v>
      </c>
    </row>
    <row r="154" spans="1:20" x14ac:dyDescent="0.3">
      <c r="A154" s="1" t="s">
        <v>1316</v>
      </c>
      <c r="B154" t="s">
        <v>27</v>
      </c>
      <c r="C154" t="s">
        <v>1317</v>
      </c>
      <c r="D154" t="s">
        <v>39</v>
      </c>
      <c r="E154" t="s">
        <v>1318</v>
      </c>
      <c r="F154" s="2" t="s">
        <v>1319</v>
      </c>
      <c r="G154" t="s">
        <v>1320</v>
      </c>
      <c r="H154" t="s">
        <v>1321</v>
      </c>
      <c r="I154" s="11" t="s">
        <v>1322</v>
      </c>
      <c r="J154" s="14" t="s">
        <v>1319</v>
      </c>
      <c r="K154" s="9" t="s">
        <v>1319</v>
      </c>
      <c r="L154" s="7">
        <v>-0.11847160800000001</v>
      </c>
      <c r="M154" s="7">
        <v>0.41190847800000002</v>
      </c>
      <c r="N154" s="7">
        <v>0.13429972500000001</v>
      </c>
      <c r="O154" s="7">
        <v>1.000002861</v>
      </c>
      <c r="P154" s="7">
        <v>1.000002861</v>
      </c>
      <c r="Q154" s="7">
        <v>1.000002861</v>
      </c>
      <c r="R154" s="7">
        <v>1.000002861</v>
      </c>
      <c r="S154" s="7">
        <v>1.000002861</v>
      </c>
      <c r="T154" s="7">
        <v>1.000002861</v>
      </c>
    </row>
    <row r="155" spans="1:20" x14ac:dyDescent="0.3">
      <c r="A155" t="s">
        <v>1323</v>
      </c>
      <c r="B155" t="s">
        <v>27</v>
      </c>
      <c r="C155" t="s">
        <v>1324</v>
      </c>
      <c r="D155" t="s">
        <v>39</v>
      </c>
      <c r="E155" t="s">
        <v>1325</v>
      </c>
      <c r="F155" s="2" t="s">
        <v>1326</v>
      </c>
      <c r="G155" t="s">
        <v>1327</v>
      </c>
      <c r="H155" t="s">
        <v>1328</v>
      </c>
      <c r="I155" s="11" t="s">
        <v>1329</v>
      </c>
      <c r="J155" s="14" t="s">
        <v>1329</v>
      </c>
      <c r="K155" s="9" t="s">
        <v>1330</v>
      </c>
      <c r="L155" s="7">
        <v>8.3809151999999998E-2</v>
      </c>
      <c r="M155" s="7">
        <v>0.26160746800000001</v>
      </c>
      <c r="N155" s="7">
        <v>0.17251150300000001</v>
      </c>
      <c r="O155" s="7">
        <v>8.3808802000000002E-2</v>
      </c>
      <c r="P155" s="7">
        <v>0.26160603799999999</v>
      </c>
      <c r="Q155" s="7">
        <v>0.172511145</v>
      </c>
      <c r="R155" s="7">
        <v>0.40611058500000002</v>
      </c>
      <c r="S155" s="7">
        <v>-2.7404441000000002E-2</v>
      </c>
      <c r="T155" s="7">
        <v>0.18150582900000001</v>
      </c>
    </row>
    <row r="156" spans="1:20" x14ac:dyDescent="0.3">
      <c r="A156" t="s">
        <v>1331</v>
      </c>
      <c r="B156" t="s">
        <v>27</v>
      </c>
      <c r="C156" t="s">
        <v>1332</v>
      </c>
      <c r="D156" t="s">
        <v>39</v>
      </c>
      <c r="E156" t="s">
        <v>1333</v>
      </c>
      <c r="F156" s="2" t="s">
        <v>1334</v>
      </c>
      <c r="G156" t="s">
        <v>1335</v>
      </c>
      <c r="H156" t="s">
        <v>1336</v>
      </c>
      <c r="I156" s="11" t="s">
        <v>1337</v>
      </c>
      <c r="J156" s="14">
        <v>10</v>
      </c>
      <c r="K156" s="9" t="s">
        <v>1337</v>
      </c>
      <c r="L156" s="7">
        <v>0.33128806900000002</v>
      </c>
      <c r="M156" s="7">
        <v>0.50739920100000002</v>
      </c>
      <c r="N156" s="7">
        <v>0.418844789</v>
      </c>
      <c r="O156" s="7">
        <v>0.28232353900000001</v>
      </c>
      <c r="P156" s="7">
        <v>0.153257802</v>
      </c>
      <c r="Q156" s="7">
        <v>0.21825161600000001</v>
      </c>
      <c r="R156" s="7">
        <v>0.331288427</v>
      </c>
      <c r="S156" s="7">
        <v>0.50739920100000002</v>
      </c>
      <c r="T156" s="7">
        <v>0.41884514699999997</v>
      </c>
    </row>
    <row r="157" spans="1:20" x14ac:dyDescent="0.3">
      <c r="A157" t="s">
        <v>1338</v>
      </c>
      <c r="B157" t="s">
        <v>27</v>
      </c>
      <c r="C157" t="s">
        <v>1339</v>
      </c>
      <c r="D157" t="s">
        <v>39</v>
      </c>
      <c r="E157" t="s">
        <v>1340</v>
      </c>
      <c r="F157" s="2" t="s">
        <v>1341</v>
      </c>
      <c r="G157" t="s">
        <v>1342</v>
      </c>
      <c r="H157" t="s">
        <v>1343</v>
      </c>
      <c r="I157" s="11" t="s">
        <v>1344</v>
      </c>
      <c r="J157" s="14" t="s">
        <v>1341</v>
      </c>
      <c r="K157" s="9" t="s">
        <v>1341</v>
      </c>
      <c r="L157" s="7">
        <v>-6.5371401999999995E-2</v>
      </c>
      <c r="M157" s="7">
        <v>0.51935577399999999</v>
      </c>
      <c r="N157" s="7">
        <v>0.211728364</v>
      </c>
      <c r="O157" s="7">
        <v>0.99999964200000002</v>
      </c>
      <c r="P157" s="7">
        <v>0.99999964200000002</v>
      </c>
      <c r="Q157" s="7">
        <v>0.99999964200000002</v>
      </c>
      <c r="R157" s="7">
        <v>0.99999928500000002</v>
      </c>
      <c r="S157" s="7">
        <v>0.99999928500000002</v>
      </c>
      <c r="T157" s="7">
        <v>0.99999928500000002</v>
      </c>
    </row>
    <row r="158" spans="1:20" x14ac:dyDescent="0.3">
      <c r="A158" t="s">
        <v>1345</v>
      </c>
      <c r="B158" t="s">
        <v>27</v>
      </c>
      <c r="C158" t="s">
        <v>1346</v>
      </c>
      <c r="D158" t="s">
        <v>39</v>
      </c>
      <c r="E158" t="s">
        <v>1347</v>
      </c>
      <c r="F158" s="2" t="s">
        <v>1348</v>
      </c>
      <c r="G158" t="s">
        <v>1349</v>
      </c>
      <c r="H158" t="s">
        <v>1350</v>
      </c>
      <c r="I158" s="11" t="s">
        <v>1351</v>
      </c>
      <c r="J158" s="14" t="s">
        <v>1351</v>
      </c>
      <c r="K158" s="9" t="s">
        <v>1351</v>
      </c>
      <c r="L158" s="7">
        <v>0.83536416300000005</v>
      </c>
      <c r="M158" s="7">
        <v>0.91756880299999999</v>
      </c>
      <c r="N158" s="7">
        <v>0.87637847700000004</v>
      </c>
      <c r="O158" s="7">
        <v>0.83536308999999997</v>
      </c>
      <c r="P158" s="7">
        <v>0.917568088</v>
      </c>
      <c r="Q158" s="7">
        <v>0.87637776099999998</v>
      </c>
      <c r="R158" s="7">
        <v>0.83536416300000005</v>
      </c>
      <c r="S158" s="7">
        <v>0.91756880299999999</v>
      </c>
      <c r="T158" s="7">
        <v>0.87637847700000004</v>
      </c>
    </row>
    <row r="159" spans="1:20" x14ac:dyDescent="0.3">
      <c r="A159" t="s">
        <v>1352</v>
      </c>
      <c r="B159" t="s">
        <v>27</v>
      </c>
      <c r="C159" t="s">
        <v>1353</v>
      </c>
      <c r="D159" t="s">
        <v>39</v>
      </c>
      <c r="E159" t="s">
        <v>1354</v>
      </c>
      <c r="F159" s="2" t="s">
        <v>1355</v>
      </c>
      <c r="G159" t="s">
        <v>1356</v>
      </c>
      <c r="H159" t="s">
        <v>1357</v>
      </c>
      <c r="I159" s="11" t="s">
        <v>1358</v>
      </c>
      <c r="J159" s="14" t="s">
        <v>1355</v>
      </c>
      <c r="K159" s="9" t="s">
        <v>1355</v>
      </c>
      <c r="L159" s="7">
        <v>0.17093329099999999</v>
      </c>
      <c r="M159" s="7">
        <v>0.52605712400000004</v>
      </c>
      <c r="N159" s="7">
        <v>0.34360364100000002</v>
      </c>
      <c r="O159" s="7">
        <v>1.0000007150000001</v>
      </c>
      <c r="P159" s="7">
        <v>1.0000007150000001</v>
      </c>
      <c r="Q159" s="7">
        <v>1.0000007150000001</v>
      </c>
      <c r="R159" s="7">
        <v>1</v>
      </c>
      <c r="S159" s="7">
        <v>1</v>
      </c>
      <c r="T159" s="7">
        <v>1</v>
      </c>
    </row>
    <row r="160" spans="1:20" x14ac:dyDescent="0.3">
      <c r="A160" t="s">
        <v>1359</v>
      </c>
      <c r="B160" t="s">
        <v>27</v>
      </c>
      <c r="C160" t="s">
        <v>1360</v>
      </c>
      <c r="D160" t="s">
        <v>39</v>
      </c>
      <c r="E160" t="s">
        <v>1361</v>
      </c>
      <c r="F160" s="2" t="s">
        <v>1362</v>
      </c>
      <c r="G160" t="s">
        <v>1363</v>
      </c>
      <c r="H160" t="s">
        <v>1364</v>
      </c>
      <c r="I160" s="11" t="s">
        <v>1365</v>
      </c>
      <c r="J160" s="14" t="s">
        <v>324</v>
      </c>
      <c r="K160" s="9" t="s">
        <v>324</v>
      </c>
      <c r="L160" s="7">
        <v>-0.105180196</v>
      </c>
      <c r="M160" s="7">
        <v>0.149543703</v>
      </c>
      <c r="N160" s="7">
        <v>2.0509174000000002E-2</v>
      </c>
      <c r="O160" s="7">
        <v>0.55525082299999995</v>
      </c>
      <c r="P160" s="7">
        <v>0.12476601499999999</v>
      </c>
      <c r="Q160" s="7">
        <v>0.332302451</v>
      </c>
      <c r="R160" s="7">
        <v>0.55525118100000004</v>
      </c>
      <c r="S160" s="7">
        <v>0.124765657</v>
      </c>
      <c r="T160" s="7">
        <v>0.332302451</v>
      </c>
    </row>
    <row r="161" spans="1:20" x14ac:dyDescent="0.3">
      <c r="A161" t="s">
        <v>1366</v>
      </c>
      <c r="B161" t="s">
        <v>27</v>
      </c>
      <c r="C161" t="s">
        <v>1367</v>
      </c>
      <c r="D161" t="s">
        <v>39</v>
      </c>
      <c r="E161" t="s">
        <v>1368</v>
      </c>
      <c r="F161" s="2" t="s">
        <v>1369</v>
      </c>
      <c r="G161" t="s">
        <v>1370</v>
      </c>
      <c r="H161" t="s">
        <v>1371</v>
      </c>
      <c r="I161" s="11" t="s">
        <v>1372</v>
      </c>
      <c r="J161" s="14" t="s">
        <v>1373</v>
      </c>
      <c r="K161" s="9" t="s">
        <v>1374</v>
      </c>
      <c r="L161" s="7">
        <v>-4.2465801999999997E-2</v>
      </c>
      <c r="M161" s="7">
        <v>0.19298246499999999</v>
      </c>
      <c r="N161" s="7">
        <v>7.4004739999999999E-2</v>
      </c>
      <c r="O161" s="7">
        <v>0.61088389200000004</v>
      </c>
      <c r="P161" s="7">
        <v>0.61091095200000001</v>
      </c>
      <c r="Q161" s="7">
        <v>0.61152958899999998</v>
      </c>
      <c r="R161" s="7">
        <v>7.0703461999999995E-2</v>
      </c>
      <c r="S161" s="7">
        <v>0.15732669799999999</v>
      </c>
      <c r="T161" s="7">
        <v>0.115085594</v>
      </c>
    </row>
    <row r="162" spans="1:20" x14ac:dyDescent="0.3">
      <c r="A162" t="s">
        <v>1375</v>
      </c>
      <c r="B162" t="s">
        <v>27</v>
      </c>
      <c r="C162" t="s">
        <v>1376</v>
      </c>
      <c r="D162" t="s">
        <v>29</v>
      </c>
      <c r="E162" t="s">
        <v>1377</v>
      </c>
      <c r="F162" s="2" t="s">
        <v>1378</v>
      </c>
      <c r="G162" t="s">
        <v>1379</v>
      </c>
      <c r="H162" t="s">
        <v>1380</v>
      </c>
      <c r="I162" s="11" t="s">
        <v>1381</v>
      </c>
      <c r="J162" s="14" t="s">
        <v>1382</v>
      </c>
      <c r="K162" s="9" t="s">
        <v>1383</v>
      </c>
      <c r="L162" s="7">
        <v>0.71395075299999999</v>
      </c>
      <c r="M162" s="7">
        <v>0.62115341400000001</v>
      </c>
      <c r="N162" s="7">
        <v>0.66770672799999997</v>
      </c>
      <c r="O162" s="7">
        <v>0.588579297</v>
      </c>
      <c r="P162" s="7">
        <v>0.50940692399999998</v>
      </c>
      <c r="Q162" s="7">
        <v>0.54943877500000005</v>
      </c>
      <c r="R162" s="7">
        <v>0.56366121800000002</v>
      </c>
      <c r="S162" s="7">
        <v>0.37485656099999998</v>
      </c>
      <c r="T162" s="7">
        <v>0.46847075199999999</v>
      </c>
    </row>
    <row r="163" spans="1:20" x14ac:dyDescent="0.3">
      <c r="A163" t="s">
        <v>1384</v>
      </c>
      <c r="B163" t="s">
        <v>27</v>
      </c>
      <c r="C163" t="s">
        <v>1385</v>
      </c>
      <c r="D163" t="s">
        <v>29</v>
      </c>
      <c r="E163" t="s">
        <v>1386</v>
      </c>
      <c r="F163" s="2" t="s">
        <v>1387</v>
      </c>
      <c r="G163" t="s">
        <v>1388</v>
      </c>
      <c r="H163" t="s">
        <v>1389</v>
      </c>
      <c r="I163" s="11" t="s">
        <v>1390</v>
      </c>
      <c r="J163" s="14" t="s">
        <v>324</v>
      </c>
      <c r="K163" s="9" t="s">
        <v>1391</v>
      </c>
      <c r="L163" s="7">
        <v>-4.3720192999999997E-2</v>
      </c>
      <c r="M163" s="7">
        <v>5.5172510000000001E-2</v>
      </c>
      <c r="N163" s="7">
        <v>6.8499299999999997E-3</v>
      </c>
      <c r="O163" s="7">
        <v>0.54573106800000004</v>
      </c>
      <c r="P163" s="7">
        <v>-3.6235521999999999E-2</v>
      </c>
      <c r="Q163" s="7">
        <v>0.239656061</v>
      </c>
      <c r="R163" s="7">
        <v>0.285338551</v>
      </c>
      <c r="S163" s="7">
        <v>0.14555261999999999</v>
      </c>
      <c r="T163" s="7">
        <v>0.21576994699999999</v>
      </c>
    </row>
    <row r="164" spans="1:20" x14ac:dyDescent="0.3">
      <c r="A164" t="s">
        <v>1392</v>
      </c>
      <c r="B164" t="s">
        <v>27</v>
      </c>
      <c r="C164" t="s">
        <v>1393</v>
      </c>
      <c r="D164" t="s">
        <v>29</v>
      </c>
      <c r="E164" t="s">
        <v>1394</v>
      </c>
      <c r="F164" s="2" t="s">
        <v>1395</v>
      </c>
      <c r="G164" t="s">
        <v>1396</v>
      </c>
      <c r="H164" t="s">
        <v>1397</v>
      </c>
      <c r="I164" s="11" t="s">
        <v>1398</v>
      </c>
      <c r="J164" s="14" t="s">
        <v>324</v>
      </c>
      <c r="K164" s="9" t="s">
        <v>1399</v>
      </c>
      <c r="L164" s="7">
        <v>0.11194706</v>
      </c>
      <c r="M164" s="7">
        <v>0.21522429600000001</v>
      </c>
      <c r="N164" s="7">
        <v>0.16442479199999999</v>
      </c>
      <c r="O164" s="7">
        <v>0.57153421599999998</v>
      </c>
      <c r="P164" s="7">
        <v>4.7774720999999999E-2</v>
      </c>
      <c r="Q164" s="7">
        <v>0.297708839</v>
      </c>
      <c r="R164" s="7">
        <v>0.32027268399999997</v>
      </c>
      <c r="S164" s="7">
        <v>0.18555885599999999</v>
      </c>
      <c r="T164" s="7">
        <v>0.25325349000000003</v>
      </c>
    </row>
    <row r="165" spans="1:20" x14ac:dyDescent="0.3">
      <c r="A165" t="s">
        <v>1400</v>
      </c>
      <c r="B165" t="s">
        <v>27</v>
      </c>
      <c r="C165" t="s">
        <v>1401</v>
      </c>
      <c r="D165" t="s">
        <v>29</v>
      </c>
      <c r="E165" t="s">
        <v>1402</v>
      </c>
      <c r="F165" s="2" t="s">
        <v>1403</v>
      </c>
      <c r="G165" t="s">
        <v>1404</v>
      </c>
      <c r="H165" t="s">
        <v>1405</v>
      </c>
      <c r="I165" s="11" t="s">
        <v>1406</v>
      </c>
      <c r="J165" s="14" t="s">
        <v>324</v>
      </c>
      <c r="K165" s="9" t="s">
        <v>1407</v>
      </c>
      <c r="L165" s="7">
        <v>0.53698074799999995</v>
      </c>
      <c r="M165" s="7">
        <v>0.66078895299999996</v>
      </c>
      <c r="N165" s="7">
        <v>0.59884756800000005</v>
      </c>
      <c r="O165" s="7">
        <v>0.61059093499999995</v>
      </c>
      <c r="P165" s="7">
        <v>-0.200671718</v>
      </c>
      <c r="Q165" s="7">
        <v>0.17427129999999999</v>
      </c>
      <c r="R165" s="7">
        <v>0.20640866499999999</v>
      </c>
      <c r="S165" s="7">
        <v>-3.7078802000000001E-2</v>
      </c>
      <c r="T165" s="7">
        <v>8.3198249000000002E-2</v>
      </c>
    </row>
    <row r="166" spans="1:20" x14ac:dyDescent="0.3">
      <c r="A166" t="s">
        <v>1408</v>
      </c>
      <c r="B166" t="s">
        <v>27</v>
      </c>
      <c r="C166" t="s">
        <v>1409</v>
      </c>
      <c r="D166" t="s">
        <v>54</v>
      </c>
      <c r="E166" t="s">
        <v>1410</v>
      </c>
      <c r="F166" s="2" t="s">
        <v>1411</v>
      </c>
      <c r="G166" t="s">
        <v>1412</v>
      </c>
      <c r="H166" t="s">
        <v>1413</v>
      </c>
      <c r="I166" s="11" t="s">
        <v>1414</v>
      </c>
      <c r="J166" s="14" t="s">
        <v>1415</v>
      </c>
      <c r="K166" s="9" t="s">
        <v>1416</v>
      </c>
      <c r="L166" s="7">
        <v>-9.7447239999999997E-3</v>
      </c>
      <c r="M166" s="7">
        <v>0.15942604799999999</v>
      </c>
      <c r="N166" s="7">
        <v>7.4921899E-2</v>
      </c>
      <c r="O166" s="7">
        <v>-0.26566940500000003</v>
      </c>
      <c r="P166" s="7">
        <v>-0.16593421999999999</v>
      </c>
      <c r="Q166" s="7">
        <v>-0.214350238</v>
      </c>
      <c r="R166" s="7">
        <v>-0.34431877700000002</v>
      </c>
      <c r="S166" s="7">
        <v>-0.20310145600000001</v>
      </c>
      <c r="T166" s="7">
        <v>-0.272705317</v>
      </c>
    </row>
    <row r="167" spans="1:20" x14ac:dyDescent="0.3">
      <c r="A167" t="s">
        <v>1417</v>
      </c>
      <c r="B167" t="s">
        <v>27</v>
      </c>
      <c r="C167" t="s">
        <v>1418</v>
      </c>
      <c r="D167" t="s">
        <v>39</v>
      </c>
      <c r="E167" t="s">
        <v>1419</v>
      </c>
      <c r="F167" s="2" t="s">
        <v>1420</v>
      </c>
      <c r="G167" t="s">
        <v>1421</v>
      </c>
      <c r="H167" t="s">
        <v>1422</v>
      </c>
      <c r="I167" s="11" t="s">
        <v>1423</v>
      </c>
      <c r="J167" s="14" t="s">
        <v>1424</v>
      </c>
      <c r="K167" s="9" t="s">
        <v>1425</v>
      </c>
      <c r="L167" s="7">
        <v>0.19324105999999999</v>
      </c>
      <c r="M167" s="7">
        <v>0.81134891499999995</v>
      </c>
      <c r="N167" s="7">
        <v>0.48557758299999998</v>
      </c>
      <c r="O167" s="7">
        <v>0.122215688</v>
      </c>
      <c r="P167" s="7">
        <v>0.67294997000000001</v>
      </c>
      <c r="Q167" s="7">
        <v>0.384376198</v>
      </c>
      <c r="R167" s="7">
        <v>0.104480833</v>
      </c>
      <c r="S167" s="7">
        <v>-0.29619002300000002</v>
      </c>
      <c r="T167" s="7">
        <v>-0.102365412</v>
      </c>
    </row>
    <row r="168" spans="1:20" x14ac:dyDescent="0.3">
      <c r="A168" t="s">
        <v>1426</v>
      </c>
      <c r="B168" t="s">
        <v>27</v>
      </c>
      <c r="C168" t="s">
        <v>1427</v>
      </c>
      <c r="D168" t="s">
        <v>29</v>
      </c>
      <c r="E168" t="s">
        <v>1428</v>
      </c>
      <c r="F168" s="2" t="s">
        <v>1429</v>
      </c>
      <c r="G168" t="s">
        <v>1430</v>
      </c>
      <c r="H168" t="s">
        <v>1431</v>
      </c>
      <c r="I168" s="11" t="s">
        <v>1432</v>
      </c>
      <c r="J168" s="14" t="s">
        <v>1433</v>
      </c>
      <c r="K168" s="9" t="s">
        <v>1434</v>
      </c>
      <c r="L168" s="7">
        <v>9.9442390000000006E-3</v>
      </c>
      <c r="M168" s="7">
        <v>0.53304421899999999</v>
      </c>
      <c r="N168" s="7">
        <v>0.25957086699999998</v>
      </c>
      <c r="O168" s="7">
        <v>0.25566539199999999</v>
      </c>
      <c r="P168" s="7">
        <v>0.38496458500000003</v>
      </c>
      <c r="Q168" s="7">
        <v>0.320627987</v>
      </c>
      <c r="R168" s="7">
        <v>0.26673737199999997</v>
      </c>
      <c r="S168" s="7">
        <v>0.458211005</v>
      </c>
      <c r="T168" s="7">
        <v>0.36178687199999998</v>
      </c>
    </row>
    <row r="169" spans="1:20" x14ac:dyDescent="0.3">
      <c r="A169" t="s">
        <v>1435</v>
      </c>
      <c r="B169" t="s">
        <v>27</v>
      </c>
      <c r="C169" t="s">
        <v>1436</v>
      </c>
      <c r="D169" t="s">
        <v>39</v>
      </c>
      <c r="E169" t="s">
        <v>1437</v>
      </c>
      <c r="F169" s="2" t="s">
        <v>1438</v>
      </c>
      <c r="G169" t="s">
        <v>1439</v>
      </c>
      <c r="H169" t="s">
        <v>1440</v>
      </c>
      <c r="I169" s="11" t="s">
        <v>1441</v>
      </c>
      <c r="J169" s="14" t="s">
        <v>1442</v>
      </c>
      <c r="K169" s="9" t="s">
        <v>1442</v>
      </c>
      <c r="L169" s="7">
        <v>8.9540950999999994E-2</v>
      </c>
      <c r="M169" s="7">
        <v>0.60373181099999995</v>
      </c>
      <c r="N169" s="7">
        <v>0.33521392900000002</v>
      </c>
      <c r="O169" s="7">
        <v>0.87491047399999999</v>
      </c>
      <c r="P169" s="7">
        <v>0.85409009499999999</v>
      </c>
      <c r="Q169" s="7">
        <v>0.86470150899999998</v>
      </c>
      <c r="R169" s="7">
        <v>0.87491011600000002</v>
      </c>
      <c r="S169" s="7">
        <v>0.85408937900000004</v>
      </c>
      <c r="T169" s="7">
        <v>0.86470085399999996</v>
      </c>
    </row>
    <row r="170" spans="1:20" x14ac:dyDescent="0.3">
      <c r="A170" t="s">
        <v>1443</v>
      </c>
      <c r="B170" t="s">
        <v>27</v>
      </c>
      <c r="C170" t="s">
        <v>1444</v>
      </c>
      <c r="D170" t="s">
        <v>29</v>
      </c>
      <c r="E170" t="s">
        <v>1445</v>
      </c>
      <c r="F170" s="2" t="s">
        <v>1446</v>
      </c>
      <c r="G170" t="s">
        <v>1447</v>
      </c>
      <c r="H170" t="s">
        <v>1448</v>
      </c>
      <c r="I170" s="11" t="s">
        <v>1449</v>
      </c>
      <c r="J170" s="14" t="s">
        <v>1450</v>
      </c>
      <c r="K170" s="9" t="s">
        <v>1450</v>
      </c>
      <c r="L170" s="7">
        <v>0.51626133900000004</v>
      </c>
      <c r="M170" s="7">
        <v>0.73440039199999996</v>
      </c>
      <c r="N170" s="7">
        <v>0.62380760899999999</v>
      </c>
      <c r="O170" s="7">
        <v>0.77807557599999999</v>
      </c>
      <c r="P170" s="7">
        <v>0.49051099999999997</v>
      </c>
      <c r="Q170" s="7">
        <v>0.63117563700000001</v>
      </c>
      <c r="R170" s="7">
        <v>0.77807557599999999</v>
      </c>
      <c r="S170" s="7">
        <v>0.49051099999999997</v>
      </c>
      <c r="T170" s="7">
        <v>0.63117563700000001</v>
      </c>
    </row>
    <row r="171" spans="1:20" x14ac:dyDescent="0.3">
      <c r="A171" t="s">
        <v>1451</v>
      </c>
      <c r="B171" t="s">
        <v>27</v>
      </c>
      <c r="C171" t="s">
        <v>1452</v>
      </c>
      <c r="D171" t="s">
        <v>39</v>
      </c>
      <c r="E171" t="s">
        <v>1453</v>
      </c>
      <c r="F171" s="2" t="s">
        <v>1454</v>
      </c>
      <c r="G171" t="s">
        <v>1455</v>
      </c>
      <c r="H171" t="s">
        <v>1456</v>
      </c>
      <c r="I171" s="11" t="s">
        <v>1457</v>
      </c>
      <c r="J171" s="14" t="s">
        <v>1458</v>
      </c>
      <c r="K171" s="9" t="s">
        <v>1458</v>
      </c>
      <c r="L171" s="7">
        <v>0.48066815699999998</v>
      </c>
      <c r="M171" s="7">
        <v>0.80761712799999996</v>
      </c>
      <c r="N171" s="7">
        <v>0.63994503000000003</v>
      </c>
      <c r="O171" s="7">
        <v>0.91084677000000003</v>
      </c>
      <c r="P171" s="7">
        <v>0.81205600499999997</v>
      </c>
      <c r="Q171" s="7">
        <v>0.86125433399999995</v>
      </c>
      <c r="R171" s="7">
        <v>0.91084605500000004</v>
      </c>
      <c r="S171" s="7">
        <v>0.81205528999999999</v>
      </c>
      <c r="T171" s="7">
        <v>0.86125361899999997</v>
      </c>
    </row>
    <row r="172" spans="1:20" x14ac:dyDescent="0.3">
      <c r="A172" t="s">
        <v>1459</v>
      </c>
      <c r="B172" t="s">
        <v>27</v>
      </c>
      <c r="C172" t="s">
        <v>1460</v>
      </c>
      <c r="D172" t="s">
        <v>39</v>
      </c>
      <c r="E172" t="s">
        <v>1461</v>
      </c>
      <c r="F172" s="2" t="s">
        <v>1462</v>
      </c>
      <c r="G172" t="s">
        <v>1463</v>
      </c>
      <c r="H172" t="s">
        <v>1464</v>
      </c>
      <c r="I172" s="11" t="s">
        <v>1465</v>
      </c>
      <c r="J172" s="14" t="s">
        <v>1466</v>
      </c>
      <c r="K172" s="9" t="s">
        <v>1467</v>
      </c>
      <c r="L172" s="7">
        <v>-0.15660716599999999</v>
      </c>
      <c r="M172" s="7">
        <v>0.22279116500000001</v>
      </c>
      <c r="N172" s="7">
        <v>2.7440332000000001E-2</v>
      </c>
      <c r="O172" s="7">
        <v>0.85216689099999998</v>
      </c>
      <c r="P172" s="7">
        <v>0.80296671399999997</v>
      </c>
      <c r="Q172" s="7">
        <v>0.82774102699999996</v>
      </c>
      <c r="R172" s="7">
        <v>0.82842958</v>
      </c>
      <c r="S172" s="7">
        <v>0.82844156000000002</v>
      </c>
      <c r="T172" s="7">
        <v>0.82871431100000004</v>
      </c>
    </row>
    <row r="173" spans="1:20" x14ac:dyDescent="0.3">
      <c r="A173" t="s">
        <v>1468</v>
      </c>
      <c r="B173" t="s">
        <v>27</v>
      </c>
      <c r="C173" t="s">
        <v>1469</v>
      </c>
      <c r="D173" t="s">
        <v>39</v>
      </c>
      <c r="E173" t="s">
        <v>1470</v>
      </c>
      <c r="F173" s="2" t="s">
        <v>1471</v>
      </c>
      <c r="G173" t="s">
        <v>1472</v>
      </c>
      <c r="H173" t="s">
        <v>1473</v>
      </c>
      <c r="I173" s="11" t="s">
        <v>1474</v>
      </c>
      <c r="J173" s="14" t="s">
        <v>1475</v>
      </c>
      <c r="K173" s="9" t="s">
        <v>1476</v>
      </c>
      <c r="L173" s="7">
        <v>-0.17968009400000001</v>
      </c>
      <c r="M173" s="7">
        <v>0.309292346</v>
      </c>
      <c r="N173" s="7">
        <v>5.4400716000000002E-2</v>
      </c>
      <c r="O173" s="7">
        <v>6.7063384000000004E-2</v>
      </c>
      <c r="P173" s="7">
        <v>0.24950018500000001</v>
      </c>
      <c r="Q173" s="7">
        <v>0.158022672</v>
      </c>
      <c r="R173" s="7">
        <v>8.8232784999999994E-2</v>
      </c>
      <c r="S173" s="7">
        <v>0.24390567799999999</v>
      </c>
      <c r="T173" s="7">
        <v>0.166241467</v>
      </c>
    </row>
    <row r="174" spans="1:20" x14ac:dyDescent="0.3">
      <c r="A174" t="s">
        <v>1477</v>
      </c>
      <c r="B174" t="s">
        <v>27</v>
      </c>
      <c r="C174" t="s">
        <v>1478</v>
      </c>
      <c r="D174" t="s">
        <v>29</v>
      </c>
      <c r="E174" t="s">
        <v>1479</v>
      </c>
      <c r="F174" s="2" t="s">
        <v>1480</v>
      </c>
      <c r="G174" t="s">
        <v>1481</v>
      </c>
      <c r="H174" t="s">
        <v>1482</v>
      </c>
      <c r="I174" s="11" t="s">
        <v>1483</v>
      </c>
      <c r="J174" s="14" t="s">
        <v>1484</v>
      </c>
      <c r="K174" s="9" t="s">
        <v>1484</v>
      </c>
      <c r="L174" s="7">
        <v>0.19823281500000001</v>
      </c>
      <c r="M174" s="7">
        <v>0.38195332900000001</v>
      </c>
      <c r="N174" s="7">
        <v>0.28963801300000003</v>
      </c>
      <c r="O174" s="7">
        <v>0.25258102999999998</v>
      </c>
      <c r="P174" s="7">
        <v>0.15158326899999999</v>
      </c>
      <c r="Q174" s="7">
        <v>0.20288060599999999</v>
      </c>
      <c r="R174" s="7">
        <v>0.25258102999999998</v>
      </c>
      <c r="S174" s="7">
        <v>0.15158326899999999</v>
      </c>
      <c r="T174" s="7">
        <v>0.20288060599999999</v>
      </c>
    </row>
    <row r="175" spans="1:20" x14ac:dyDescent="0.3">
      <c r="A175" t="s">
        <v>1485</v>
      </c>
      <c r="B175" t="s">
        <v>27</v>
      </c>
      <c r="C175" t="s">
        <v>1486</v>
      </c>
      <c r="D175" t="s">
        <v>39</v>
      </c>
      <c r="E175" t="s">
        <v>1487</v>
      </c>
      <c r="F175" s="2" t="s">
        <v>1488</v>
      </c>
      <c r="G175" t="s">
        <v>1489</v>
      </c>
      <c r="H175" t="s">
        <v>1490</v>
      </c>
      <c r="I175" s="11" t="s">
        <v>1491</v>
      </c>
      <c r="J175" s="14" t="s">
        <v>1492</v>
      </c>
      <c r="K175" s="9" t="s">
        <v>1493</v>
      </c>
      <c r="L175" s="7">
        <v>-8.9523613000000002E-2</v>
      </c>
      <c r="M175" s="7">
        <v>0.37917199699999998</v>
      </c>
      <c r="N175" s="7">
        <v>0.13543054500000001</v>
      </c>
      <c r="O175" s="7">
        <v>-5.9883341E-2</v>
      </c>
      <c r="P175" s="7">
        <v>0.41490241900000002</v>
      </c>
      <c r="Q175" s="7">
        <v>0.167851165</v>
      </c>
      <c r="R175" s="7">
        <v>-0.137252495</v>
      </c>
      <c r="S175" s="7">
        <v>0.39386782100000001</v>
      </c>
      <c r="T175" s="7">
        <v>0.115829706</v>
      </c>
    </row>
    <row r="176" spans="1:20" x14ac:dyDescent="0.3">
      <c r="A176" t="s">
        <v>1494</v>
      </c>
      <c r="B176" t="s">
        <v>27</v>
      </c>
      <c r="C176" t="s">
        <v>1495</v>
      </c>
      <c r="D176" t="s">
        <v>29</v>
      </c>
      <c r="E176" t="s">
        <v>1496</v>
      </c>
      <c r="F176" s="2" t="s">
        <v>1497</v>
      </c>
      <c r="G176" t="s">
        <v>1498</v>
      </c>
      <c r="H176" t="s">
        <v>1499</v>
      </c>
      <c r="I176" s="11" t="s">
        <v>1500</v>
      </c>
      <c r="J176" s="14" t="s">
        <v>1501</v>
      </c>
      <c r="K176" s="9" t="s">
        <v>1502</v>
      </c>
      <c r="L176" s="7">
        <v>0.42077562200000002</v>
      </c>
      <c r="M176" s="7">
        <v>0.40112379199999998</v>
      </c>
      <c r="N176" s="7">
        <v>0.41188857000000001</v>
      </c>
      <c r="O176" s="7">
        <v>0.18165189000000001</v>
      </c>
      <c r="P176" s="7">
        <v>0.30502217999999998</v>
      </c>
      <c r="Q176" s="7">
        <v>0.24383537499999999</v>
      </c>
      <c r="R176" s="7">
        <v>0.114127569</v>
      </c>
      <c r="S176" s="7">
        <v>0.262960464</v>
      </c>
      <c r="T176" s="7">
        <v>0.18878661099999999</v>
      </c>
    </row>
    <row r="177" spans="1:20" x14ac:dyDescent="0.3">
      <c r="A177" t="s">
        <v>1503</v>
      </c>
      <c r="B177" t="s">
        <v>27</v>
      </c>
      <c r="C177" t="s">
        <v>1504</v>
      </c>
      <c r="D177" t="s">
        <v>39</v>
      </c>
      <c r="E177" t="s">
        <v>1505</v>
      </c>
      <c r="F177" s="2" t="s">
        <v>1506</v>
      </c>
      <c r="G177" t="s">
        <v>1507</v>
      </c>
      <c r="H177" t="s">
        <v>1508</v>
      </c>
      <c r="I177" s="11" t="s">
        <v>1509</v>
      </c>
      <c r="J177" s="14" t="s">
        <v>1510</v>
      </c>
      <c r="K177" s="9" t="s">
        <v>1511</v>
      </c>
      <c r="L177" s="7">
        <v>-0.123060793</v>
      </c>
      <c r="M177" s="7">
        <v>0.49945667399999999</v>
      </c>
      <c r="N177" s="7">
        <v>0.17065033299999999</v>
      </c>
      <c r="O177" s="7">
        <v>-0.13288228199999999</v>
      </c>
      <c r="P177" s="7">
        <v>0.507641852</v>
      </c>
      <c r="Q177" s="7">
        <v>0.16872242100000001</v>
      </c>
      <c r="R177" s="7">
        <v>0.28874090299999999</v>
      </c>
      <c r="S177" s="7">
        <v>0.125241771</v>
      </c>
      <c r="T177" s="7">
        <v>0.20697833600000001</v>
      </c>
    </row>
    <row r="178" spans="1:20" x14ac:dyDescent="0.3">
      <c r="A178" t="s">
        <v>1512</v>
      </c>
      <c r="B178" t="s">
        <v>27</v>
      </c>
      <c r="C178" t="s">
        <v>1513</v>
      </c>
      <c r="D178" t="s">
        <v>39</v>
      </c>
      <c r="E178" t="s">
        <v>1514</v>
      </c>
      <c r="F178" s="2" t="s">
        <v>1515</v>
      </c>
      <c r="G178" t="s">
        <v>1516</v>
      </c>
      <c r="H178" t="s">
        <v>1517</v>
      </c>
      <c r="I178" s="11" t="s">
        <v>1518</v>
      </c>
      <c r="J178" s="14" t="s">
        <v>1519</v>
      </c>
      <c r="K178" s="9" t="s">
        <v>1520</v>
      </c>
      <c r="L178" s="7">
        <v>4.0917086999999998E-2</v>
      </c>
      <c r="M178" s="7">
        <v>0.25352627</v>
      </c>
      <c r="N178" s="7">
        <v>0.146391988</v>
      </c>
      <c r="O178" s="7">
        <v>0.102147505</v>
      </c>
      <c r="P178" s="7">
        <v>0.31177264500000001</v>
      </c>
      <c r="Q178" s="7">
        <v>0.206120148</v>
      </c>
      <c r="R178" s="7">
        <v>0.34406867600000002</v>
      </c>
      <c r="S178" s="7">
        <v>0.38602966100000002</v>
      </c>
      <c r="T178" s="7">
        <v>0.36599904300000002</v>
      </c>
    </row>
    <row r="179" spans="1:20" ht="259.2" x14ac:dyDescent="0.3">
      <c r="A179" t="s">
        <v>1521</v>
      </c>
      <c r="B179" t="s">
        <v>27</v>
      </c>
      <c r="C179" t="s">
        <v>1522</v>
      </c>
      <c r="D179" t="s">
        <v>54</v>
      </c>
      <c r="E179" t="s">
        <v>1523</v>
      </c>
      <c r="F179" s="2" t="s">
        <v>1524</v>
      </c>
      <c r="G179" t="s">
        <v>1525</v>
      </c>
      <c r="H179" t="s">
        <v>1526</v>
      </c>
      <c r="I179" s="11" t="s">
        <v>1527</v>
      </c>
      <c r="J179" s="14" t="s">
        <v>1528</v>
      </c>
      <c r="K179" s="18" t="s">
        <v>1529</v>
      </c>
      <c r="L179" s="7">
        <v>8.1428423999999999E-2</v>
      </c>
      <c r="M179" s="7">
        <v>-0.183620796</v>
      </c>
      <c r="N179" s="7">
        <v>-5.2985597000000002E-2</v>
      </c>
      <c r="O179" s="7">
        <v>4.2597393999999997E-2</v>
      </c>
      <c r="P179" s="7">
        <v>-0.17772102400000001</v>
      </c>
      <c r="Q179" s="7">
        <v>-6.8322010000000002E-2</v>
      </c>
      <c r="R179" s="7">
        <v>0.29895365200000001</v>
      </c>
      <c r="S179" s="7">
        <v>0.388840348</v>
      </c>
      <c r="T179" s="7">
        <v>0.34458330300000001</v>
      </c>
    </row>
    <row r="180" spans="1:20" x14ac:dyDescent="0.3">
      <c r="A180" t="s">
        <v>1530</v>
      </c>
      <c r="B180" t="s">
        <v>27</v>
      </c>
      <c r="C180" t="s">
        <v>1531</v>
      </c>
      <c r="D180" t="s">
        <v>29</v>
      </c>
      <c r="E180" t="s">
        <v>1532</v>
      </c>
      <c r="F180" s="2" t="s">
        <v>1533</v>
      </c>
      <c r="G180" t="s">
        <v>1534</v>
      </c>
      <c r="H180" t="s">
        <v>1535</v>
      </c>
      <c r="I180" s="11" t="s">
        <v>1536</v>
      </c>
      <c r="J180" s="14" t="s">
        <v>1537</v>
      </c>
      <c r="K180" s="9" t="s">
        <v>1536</v>
      </c>
      <c r="L180" s="7">
        <v>0.79297971700000003</v>
      </c>
      <c r="M180" s="7">
        <v>0.27102288600000002</v>
      </c>
      <c r="N180" s="7">
        <v>0.52031212999999998</v>
      </c>
      <c r="O180" s="7">
        <v>0.57302176999999999</v>
      </c>
      <c r="P180" s="7">
        <v>0.314156771</v>
      </c>
      <c r="Q180" s="7">
        <v>0.44137757999999999</v>
      </c>
      <c r="R180" s="7">
        <v>0.79297971700000003</v>
      </c>
      <c r="S180" s="7">
        <v>0.271023244</v>
      </c>
      <c r="T180" s="7">
        <v>0.52031248799999996</v>
      </c>
    </row>
    <row r="181" spans="1:20" x14ac:dyDescent="0.3">
      <c r="A181" t="s">
        <v>1538</v>
      </c>
      <c r="B181" t="s">
        <v>27</v>
      </c>
      <c r="C181" t="s">
        <v>1539</v>
      </c>
      <c r="D181" t="s">
        <v>29</v>
      </c>
      <c r="E181" t="s">
        <v>1540</v>
      </c>
      <c r="F181" s="2" t="s">
        <v>1541</v>
      </c>
      <c r="G181" t="s">
        <v>1542</v>
      </c>
      <c r="H181" t="s">
        <v>1543</v>
      </c>
      <c r="I181" s="11" t="s">
        <v>1544</v>
      </c>
      <c r="J181" s="14" t="s">
        <v>1545</v>
      </c>
      <c r="K181" s="9" t="s">
        <v>1546</v>
      </c>
      <c r="L181" s="7">
        <v>6.0187208999999998E-2</v>
      </c>
      <c r="M181" s="7">
        <v>0.276396692</v>
      </c>
      <c r="N181" s="7">
        <v>0.16736169200000001</v>
      </c>
      <c r="O181" s="7">
        <v>0.18314683400000001</v>
      </c>
      <c r="P181" s="7">
        <v>0.236936599</v>
      </c>
      <c r="Q181" s="7">
        <v>0.21118625999999999</v>
      </c>
      <c r="R181" s="7">
        <v>-2.4111179999999999E-2</v>
      </c>
      <c r="S181" s="7">
        <v>0.146625116</v>
      </c>
      <c r="T181" s="7">
        <v>6.1329752000000001E-2</v>
      </c>
    </row>
    <row r="182" spans="1:20" x14ac:dyDescent="0.3">
      <c r="A182" t="s">
        <v>1547</v>
      </c>
      <c r="B182" t="s">
        <v>27</v>
      </c>
      <c r="C182" t="s">
        <v>1548</v>
      </c>
      <c r="D182" t="s">
        <v>39</v>
      </c>
      <c r="E182" t="s">
        <v>1549</v>
      </c>
      <c r="F182" s="2" t="s">
        <v>1550</v>
      </c>
      <c r="G182" t="s">
        <v>1551</v>
      </c>
      <c r="H182" t="s">
        <v>1552</v>
      </c>
      <c r="I182" s="11" t="s">
        <v>1553</v>
      </c>
      <c r="J182" s="14" t="s">
        <v>1554</v>
      </c>
      <c r="K182" s="9" t="s">
        <v>1555</v>
      </c>
      <c r="L182" s="7">
        <v>0.14200547299999999</v>
      </c>
      <c r="M182" s="7">
        <v>0.42571964899999998</v>
      </c>
      <c r="N182" s="7">
        <v>0.28118225899999999</v>
      </c>
      <c r="O182" s="7">
        <v>0.73348760599999996</v>
      </c>
      <c r="P182" s="7">
        <v>0.63679337499999999</v>
      </c>
      <c r="Q182" s="7">
        <v>0.68523484499999998</v>
      </c>
      <c r="R182" s="7">
        <v>0.466104299</v>
      </c>
      <c r="S182" s="7">
        <v>0.55299991400000004</v>
      </c>
      <c r="T182" s="7">
        <v>0.51000469900000001</v>
      </c>
    </row>
    <row r="183" spans="1:20" x14ac:dyDescent="0.3">
      <c r="A183" t="s">
        <v>1556</v>
      </c>
      <c r="B183" t="s">
        <v>27</v>
      </c>
      <c r="C183" t="s">
        <v>1557</v>
      </c>
      <c r="D183" t="s">
        <v>54</v>
      </c>
      <c r="E183" t="s">
        <v>1558</v>
      </c>
      <c r="F183" s="2" t="s">
        <v>1559</v>
      </c>
      <c r="G183" t="s">
        <v>1560</v>
      </c>
      <c r="H183" t="s">
        <v>1561</v>
      </c>
      <c r="I183" s="11" t="s">
        <v>1562</v>
      </c>
      <c r="J183" s="14" t="s">
        <v>1563</v>
      </c>
      <c r="K183" s="9" t="s">
        <v>1564</v>
      </c>
      <c r="L183" s="7">
        <v>0.38837006699999999</v>
      </c>
      <c r="M183" s="7">
        <v>0.222622082</v>
      </c>
      <c r="N183" s="7">
        <v>0.30531239500000001</v>
      </c>
      <c r="O183" s="7">
        <v>0.29924973799999999</v>
      </c>
      <c r="P183" s="7">
        <v>-3.8969107000000003E-2</v>
      </c>
      <c r="Q183" s="7">
        <v>0.125908241</v>
      </c>
      <c r="R183" s="7">
        <v>-8.0189593000000003E-2</v>
      </c>
      <c r="S183" s="7">
        <v>6.7383430999999994E-2</v>
      </c>
      <c r="T183" s="7">
        <v>-5.8670800000000002E-3</v>
      </c>
    </row>
    <row r="184" spans="1:20" x14ac:dyDescent="0.3">
      <c r="A184" t="s">
        <v>1565</v>
      </c>
      <c r="B184" t="s">
        <v>27</v>
      </c>
      <c r="C184" t="s">
        <v>1566</v>
      </c>
      <c r="D184" t="s">
        <v>39</v>
      </c>
      <c r="E184" t="s">
        <v>1567</v>
      </c>
      <c r="F184" s="2" t="s">
        <v>1568</v>
      </c>
      <c r="G184" t="s">
        <v>1569</v>
      </c>
      <c r="H184" t="s">
        <v>1570</v>
      </c>
      <c r="I184" s="11" t="s">
        <v>1571</v>
      </c>
      <c r="J184" s="14" t="s">
        <v>1572</v>
      </c>
      <c r="K184" s="9" t="s">
        <v>1573</v>
      </c>
      <c r="L184" s="7">
        <v>-0.15182836399999999</v>
      </c>
      <c r="M184" s="7">
        <v>0.18591716899999999</v>
      </c>
      <c r="N184" s="7">
        <v>1.2899594E-2</v>
      </c>
      <c r="O184" s="7">
        <v>-5.5273991000000001E-2</v>
      </c>
      <c r="P184" s="7">
        <v>-8.4286146000000006E-2</v>
      </c>
      <c r="Q184" s="7">
        <v>-6.8086094999999999E-2</v>
      </c>
      <c r="R184" s="7">
        <v>-1.5464138000000001E-2</v>
      </c>
      <c r="S184" s="7">
        <v>-8.0993681999999997E-2</v>
      </c>
      <c r="T184" s="7">
        <v>-4.6746638E-2</v>
      </c>
    </row>
    <row r="185" spans="1:20" x14ac:dyDescent="0.3">
      <c r="A185" t="s">
        <v>1574</v>
      </c>
      <c r="B185" t="s">
        <v>27</v>
      </c>
      <c r="C185" t="s">
        <v>1575</v>
      </c>
      <c r="D185" t="s">
        <v>29</v>
      </c>
      <c r="E185" t="s">
        <v>1576</v>
      </c>
      <c r="F185" s="2" t="s">
        <v>1577</v>
      </c>
      <c r="G185" t="s">
        <v>1578</v>
      </c>
      <c r="H185" t="s">
        <v>1579</v>
      </c>
      <c r="I185" s="11" t="s">
        <v>1580</v>
      </c>
      <c r="J185" s="14" t="s">
        <v>1581</v>
      </c>
      <c r="K185" s="9" t="s">
        <v>1582</v>
      </c>
      <c r="L185" s="7">
        <v>0.52201360500000005</v>
      </c>
      <c r="M185" s="7">
        <v>0.58851176500000002</v>
      </c>
      <c r="N185" s="7">
        <v>0.55578547700000003</v>
      </c>
      <c r="O185" s="7">
        <v>0.25390016999999998</v>
      </c>
      <c r="P185" s="7">
        <v>0.56955707099999997</v>
      </c>
      <c r="Q185" s="7">
        <v>0.408039451</v>
      </c>
      <c r="R185" s="7">
        <v>0.227884054</v>
      </c>
      <c r="S185" s="7">
        <v>0.53955948399999998</v>
      </c>
      <c r="T185" s="7">
        <v>0.38017073299999998</v>
      </c>
    </row>
    <row r="186" spans="1:20" x14ac:dyDescent="0.3">
      <c r="A186" t="s">
        <v>1583</v>
      </c>
      <c r="B186" t="s">
        <v>27</v>
      </c>
      <c r="C186" t="s">
        <v>1584</v>
      </c>
      <c r="D186" t="s">
        <v>29</v>
      </c>
      <c r="E186" t="s">
        <v>1585</v>
      </c>
      <c r="F186" s="2" t="s">
        <v>1586</v>
      </c>
      <c r="G186" t="s">
        <v>1587</v>
      </c>
      <c r="H186" t="s">
        <v>1588</v>
      </c>
      <c r="I186" s="11" t="s">
        <v>1589</v>
      </c>
      <c r="J186" s="14" t="s">
        <v>1587</v>
      </c>
      <c r="K186" s="9" t="s">
        <v>1590</v>
      </c>
      <c r="L186" s="7">
        <v>0.77466327000000001</v>
      </c>
      <c r="M186" s="7">
        <v>0.67297476499999997</v>
      </c>
      <c r="N186" s="7">
        <v>0.72380965900000005</v>
      </c>
      <c r="O186" s="7">
        <v>0.26562130499999997</v>
      </c>
      <c r="P186" s="7">
        <v>3.0583009000000001E-2</v>
      </c>
      <c r="Q186" s="7">
        <v>0.14676810800000001</v>
      </c>
      <c r="R186" s="7">
        <v>0.27690482100000002</v>
      </c>
      <c r="S186" s="7">
        <v>0.118099369</v>
      </c>
      <c r="T186" s="7">
        <v>0.197575748</v>
      </c>
    </row>
    <row r="187" spans="1:20" x14ac:dyDescent="0.3">
      <c r="A187" t="s">
        <v>1591</v>
      </c>
      <c r="B187" t="s">
        <v>27</v>
      </c>
      <c r="C187" t="s">
        <v>1592</v>
      </c>
      <c r="D187" t="s">
        <v>54</v>
      </c>
      <c r="E187" t="s">
        <v>1593</v>
      </c>
      <c r="F187" s="2" t="s">
        <v>1594</v>
      </c>
      <c r="G187" t="s">
        <v>1595</v>
      </c>
      <c r="H187" t="s">
        <v>1596</v>
      </c>
      <c r="I187" s="11" t="s">
        <v>1597</v>
      </c>
      <c r="J187" s="14" t="s">
        <v>1598</v>
      </c>
      <c r="K187" s="9" t="s">
        <v>1599</v>
      </c>
      <c r="L187" s="7">
        <v>0.37589407000000002</v>
      </c>
      <c r="M187" s="7">
        <v>-0.139723241</v>
      </c>
      <c r="N187" s="7">
        <v>0.106373444</v>
      </c>
      <c r="O187" s="7">
        <v>0.27492702000000002</v>
      </c>
      <c r="P187" s="7">
        <v>-5.4499372999999997E-2</v>
      </c>
      <c r="Q187" s="7">
        <v>0.106283031</v>
      </c>
      <c r="R187" s="7">
        <v>4.0072333000000002E-2</v>
      </c>
      <c r="S187" s="7">
        <v>-1.5097309999999999E-2</v>
      </c>
      <c r="T187" s="7">
        <v>1.3936831E-2</v>
      </c>
    </row>
    <row r="188" spans="1:20" x14ac:dyDescent="0.3">
      <c r="A188" t="s">
        <v>1600</v>
      </c>
      <c r="B188" t="s">
        <v>27</v>
      </c>
      <c r="C188" t="s">
        <v>1601</v>
      </c>
      <c r="D188" t="s">
        <v>39</v>
      </c>
      <c r="E188" t="s">
        <v>1602</v>
      </c>
      <c r="F188" s="2" t="s">
        <v>1603</v>
      </c>
      <c r="G188" t="s">
        <v>1604</v>
      </c>
      <c r="H188" t="s">
        <v>1605</v>
      </c>
      <c r="I188" s="11" t="s">
        <v>1606</v>
      </c>
      <c r="J188" s="14" t="s">
        <v>1607</v>
      </c>
      <c r="K188" s="9" t="s">
        <v>1607</v>
      </c>
      <c r="L188" s="7">
        <v>-1.4594622999999999E-2</v>
      </c>
      <c r="M188" s="7">
        <v>0.38805332799999998</v>
      </c>
      <c r="N188" s="7">
        <v>0.180158868</v>
      </c>
      <c r="O188" s="7">
        <v>0.43765720699999999</v>
      </c>
      <c r="P188" s="7">
        <v>0.40937226999999998</v>
      </c>
      <c r="Q188" s="7">
        <v>0.424413443</v>
      </c>
      <c r="R188" s="7">
        <v>0.43765720699999999</v>
      </c>
      <c r="S188" s="7">
        <v>0.40937226999999998</v>
      </c>
      <c r="T188" s="7">
        <v>0.424413443</v>
      </c>
    </row>
    <row r="189" spans="1:20" x14ac:dyDescent="0.3">
      <c r="A189" t="s">
        <v>1608</v>
      </c>
      <c r="B189" t="s">
        <v>27</v>
      </c>
      <c r="C189" t="s">
        <v>1609</v>
      </c>
      <c r="D189" t="s">
        <v>29</v>
      </c>
      <c r="E189" t="s">
        <v>1610</v>
      </c>
      <c r="F189" s="2" t="s">
        <v>1611</v>
      </c>
      <c r="G189" t="s">
        <v>1612</v>
      </c>
      <c r="H189" t="s">
        <v>1613</v>
      </c>
      <c r="I189" s="11" t="s">
        <v>1614</v>
      </c>
      <c r="J189" s="14" t="s">
        <v>1615</v>
      </c>
      <c r="K189" s="9" t="s">
        <v>1616</v>
      </c>
      <c r="L189" s="7">
        <v>0.626728654</v>
      </c>
      <c r="M189" s="7">
        <v>0.69537007799999995</v>
      </c>
      <c r="N189" s="7">
        <v>0.66139149699999999</v>
      </c>
      <c r="O189" s="7">
        <v>0.65546649700000004</v>
      </c>
      <c r="P189" s="7">
        <v>0.53493028899999995</v>
      </c>
      <c r="Q189" s="7">
        <v>0.59519761800000004</v>
      </c>
      <c r="R189" s="7">
        <v>0.35241362500000001</v>
      </c>
      <c r="S189" s="7">
        <v>0.73198127700000004</v>
      </c>
      <c r="T189" s="7">
        <v>0.53638380799999996</v>
      </c>
    </row>
    <row r="190" spans="1:20" x14ac:dyDescent="0.3">
      <c r="A190" t="s">
        <v>1617</v>
      </c>
      <c r="B190" t="s">
        <v>27</v>
      </c>
      <c r="C190" t="s">
        <v>1618</v>
      </c>
      <c r="D190" t="s">
        <v>54</v>
      </c>
      <c r="E190" t="s">
        <v>1619</v>
      </c>
      <c r="F190" s="2" t="s">
        <v>1620</v>
      </c>
      <c r="G190" t="s">
        <v>1621</v>
      </c>
      <c r="H190" t="s">
        <v>1622</v>
      </c>
      <c r="I190" s="11" t="s">
        <v>1623</v>
      </c>
      <c r="J190" s="14" t="s">
        <v>1624</v>
      </c>
      <c r="K190" s="9" t="s">
        <v>1625</v>
      </c>
      <c r="L190" s="7">
        <v>0.31342551099999999</v>
      </c>
      <c r="M190" s="7">
        <v>0.153260276</v>
      </c>
      <c r="N190" s="7">
        <v>0.23334611999999999</v>
      </c>
      <c r="O190" s="7">
        <v>0.19980698799999999</v>
      </c>
      <c r="P190" s="7">
        <v>-7.2951049000000004E-2</v>
      </c>
      <c r="Q190" s="7">
        <v>6.1227690000000001E-2</v>
      </c>
      <c r="R190" s="7">
        <v>8.1903859999999995E-2</v>
      </c>
      <c r="S190" s="7">
        <v>0.195839137</v>
      </c>
      <c r="T190" s="7">
        <v>0.13963493699999999</v>
      </c>
    </row>
    <row r="191" spans="1:20" x14ac:dyDescent="0.3">
      <c r="A191" t="s">
        <v>1626</v>
      </c>
      <c r="B191" t="s">
        <v>27</v>
      </c>
      <c r="C191" t="s">
        <v>1627</v>
      </c>
      <c r="D191" t="s">
        <v>39</v>
      </c>
      <c r="E191" t="s">
        <v>1628</v>
      </c>
      <c r="F191" s="2" t="s">
        <v>1629</v>
      </c>
      <c r="G191" t="s">
        <v>1630</v>
      </c>
      <c r="H191" t="s">
        <v>1631</v>
      </c>
      <c r="I191" s="11" t="s">
        <v>1632</v>
      </c>
      <c r="J191" s="14" t="s">
        <v>1633</v>
      </c>
      <c r="K191" s="9" t="s">
        <v>1633</v>
      </c>
      <c r="L191" s="7">
        <v>6.2775946999999999E-2</v>
      </c>
      <c r="M191" s="7">
        <v>0.35386019899999999</v>
      </c>
      <c r="N191" s="7">
        <v>0.20549894899999999</v>
      </c>
      <c r="O191" s="7">
        <v>0.38113591099999999</v>
      </c>
      <c r="P191" s="7">
        <v>0.49359193400000001</v>
      </c>
      <c r="Q191" s="7">
        <v>0.437693059</v>
      </c>
      <c r="R191" s="7">
        <v>0.38113591099999999</v>
      </c>
      <c r="S191" s="7">
        <v>0.49359193400000001</v>
      </c>
      <c r="T191" s="7">
        <v>0.437693059</v>
      </c>
    </row>
    <row r="192" spans="1:20" x14ac:dyDescent="0.3">
      <c r="A192" t="s">
        <v>1634</v>
      </c>
      <c r="B192" t="s">
        <v>27</v>
      </c>
      <c r="C192" t="s">
        <v>1635</v>
      </c>
      <c r="D192" t="s">
        <v>54</v>
      </c>
      <c r="E192" t="s">
        <v>1636</v>
      </c>
      <c r="F192" s="2" t="s">
        <v>1637</v>
      </c>
      <c r="G192" t="s">
        <v>1638</v>
      </c>
      <c r="H192" t="s">
        <v>1639</v>
      </c>
      <c r="I192" s="11" t="s">
        <v>1640</v>
      </c>
      <c r="J192" s="14" t="s">
        <v>1641</v>
      </c>
      <c r="K192" s="9" t="s">
        <v>1642</v>
      </c>
      <c r="L192" s="7">
        <v>9.5128767000000003E-2</v>
      </c>
      <c r="M192" s="7">
        <v>3.6226328000000002E-2</v>
      </c>
      <c r="N192" s="7">
        <v>6.7020960000000004E-2</v>
      </c>
      <c r="O192" s="7">
        <v>0.256499529</v>
      </c>
      <c r="P192" s="7">
        <v>4.6555079999999999E-2</v>
      </c>
      <c r="Q192" s="7">
        <v>0.15073800100000001</v>
      </c>
      <c r="R192" s="7">
        <v>6.9617799999999999E-4</v>
      </c>
      <c r="S192" s="7">
        <v>2.9146899999999998E-4</v>
      </c>
      <c r="T192" s="7">
        <v>2.117912E-3</v>
      </c>
    </row>
    <row r="193" spans="1:20" x14ac:dyDescent="0.3">
      <c r="A193" t="s">
        <v>1643</v>
      </c>
      <c r="B193" t="s">
        <v>27</v>
      </c>
      <c r="C193" t="s">
        <v>1644</v>
      </c>
      <c r="D193" t="s">
        <v>29</v>
      </c>
      <c r="E193" t="s">
        <v>1645</v>
      </c>
      <c r="F193" s="2" t="s">
        <v>1646</v>
      </c>
      <c r="G193" t="s">
        <v>1647</v>
      </c>
      <c r="H193" t="s">
        <v>1648</v>
      </c>
      <c r="I193" s="11" t="s">
        <v>1649</v>
      </c>
      <c r="J193" s="14" t="s">
        <v>1650</v>
      </c>
      <c r="K193" s="9" t="s">
        <v>1651</v>
      </c>
      <c r="L193" s="7">
        <v>0.48792848</v>
      </c>
      <c r="M193" s="7">
        <v>6.4305678000000005E-2</v>
      </c>
      <c r="N193" s="7">
        <v>0.26868775499999997</v>
      </c>
      <c r="O193" s="7">
        <v>0.49120846400000001</v>
      </c>
      <c r="P193" s="7">
        <v>2.0022213000000001E-2</v>
      </c>
      <c r="Q193" s="7">
        <v>0.246137992</v>
      </c>
      <c r="R193" s="7">
        <v>0.33464232100000002</v>
      </c>
      <c r="S193" s="7">
        <v>0.138469651</v>
      </c>
      <c r="T193" s="7">
        <v>0.23593409400000001</v>
      </c>
    </row>
    <row r="194" spans="1:20" x14ac:dyDescent="0.3">
      <c r="A194" t="s">
        <v>1652</v>
      </c>
      <c r="B194" t="s">
        <v>27</v>
      </c>
      <c r="C194" t="s">
        <v>1653</v>
      </c>
      <c r="D194" t="s">
        <v>39</v>
      </c>
      <c r="E194" t="s">
        <v>1654</v>
      </c>
      <c r="F194" s="2" t="s">
        <v>1655</v>
      </c>
      <c r="G194" t="s">
        <v>1656</v>
      </c>
      <c r="H194" t="s">
        <v>1657</v>
      </c>
      <c r="I194" s="11" t="s">
        <v>1658</v>
      </c>
      <c r="J194" s="14" t="s">
        <v>1659</v>
      </c>
      <c r="K194" s="9" t="s">
        <v>1660</v>
      </c>
      <c r="L194" s="7">
        <v>8.6630307000000004E-2</v>
      </c>
      <c r="M194" s="7">
        <v>0.56888854499999997</v>
      </c>
      <c r="N194" s="7">
        <v>0.31783127799999999</v>
      </c>
      <c r="O194" s="7">
        <v>0.60852646799999999</v>
      </c>
      <c r="P194" s="7">
        <v>0.59513026499999999</v>
      </c>
      <c r="Q194" s="7">
        <v>0.60246676200000004</v>
      </c>
      <c r="R194" s="7">
        <v>0.78148216000000004</v>
      </c>
      <c r="S194" s="7">
        <v>0.70876777199999996</v>
      </c>
      <c r="T194" s="7">
        <v>0.74530559799999996</v>
      </c>
    </row>
    <row r="195" spans="1:20" x14ac:dyDescent="0.3">
      <c r="A195" t="s">
        <v>1661</v>
      </c>
      <c r="B195" t="s">
        <v>27</v>
      </c>
      <c r="C195" t="s">
        <v>1662</v>
      </c>
      <c r="D195" t="s">
        <v>29</v>
      </c>
      <c r="E195" t="s">
        <v>1663</v>
      </c>
      <c r="F195" s="2" t="s">
        <v>1664</v>
      </c>
      <c r="G195" t="s">
        <v>1665</v>
      </c>
      <c r="H195" t="s">
        <v>1666</v>
      </c>
      <c r="I195" s="11" t="s">
        <v>1667</v>
      </c>
      <c r="J195" s="14" t="s">
        <v>103</v>
      </c>
      <c r="K195" s="9" t="s">
        <v>103</v>
      </c>
      <c r="L195" s="7">
        <v>0.15993665200000001</v>
      </c>
      <c r="M195" s="7">
        <v>0.55518031099999998</v>
      </c>
      <c r="N195" s="7">
        <v>0.35124322800000002</v>
      </c>
      <c r="O195" s="7">
        <v>0.52532261599999996</v>
      </c>
      <c r="P195" s="7">
        <v>1.771876E-2</v>
      </c>
      <c r="Q195" s="7">
        <v>0.260340393</v>
      </c>
      <c r="R195" s="7">
        <v>0.52532261599999996</v>
      </c>
      <c r="S195" s="7">
        <v>1.7718052000000001E-2</v>
      </c>
      <c r="T195" s="7">
        <v>0.26033970699999998</v>
      </c>
    </row>
    <row r="196" spans="1:20" x14ac:dyDescent="0.3">
      <c r="A196" t="s">
        <v>1668</v>
      </c>
      <c r="B196" t="s">
        <v>27</v>
      </c>
      <c r="C196" t="s">
        <v>1669</v>
      </c>
      <c r="D196" t="s">
        <v>39</v>
      </c>
      <c r="E196" t="s">
        <v>1670</v>
      </c>
      <c r="F196" s="2" t="s">
        <v>1671</v>
      </c>
      <c r="G196" t="s">
        <v>1672</v>
      </c>
      <c r="H196" t="s">
        <v>1673</v>
      </c>
      <c r="I196" s="11" t="s">
        <v>1674</v>
      </c>
      <c r="J196" s="14" t="s">
        <v>1674</v>
      </c>
      <c r="K196" s="9" t="s">
        <v>1675</v>
      </c>
      <c r="L196" s="7">
        <v>0.75181746500000002</v>
      </c>
      <c r="M196" s="7">
        <v>0.669215381</v>
      </c>
      <c r="N196" s="7">
        <v>0.71068334600000005</v>
      </c>
      <c r="O196" s="7">
        <v>0.75181746500000002</v>
      </c>
      <c r="P196" s="7">
        <v>0.669215381</v>
      </c>
      <c r="Q196" s="7">
        <v>0.71068334600000005</v>
      </c>
      <c r="R196" s="7">
        <v>0.71053779100000003</v>
      </c>
      <c r="S196" s="7">
        <v>0.710557938</v>
      </c>
      <c r="T196" s="7">
        <v>0.71101814500000005</v>
      </c>
    </row>
    <row r="197" spans="1:20" x14ac:dyDescent="0.3">
      <c r="A197" t="s">
        <v>1676</v>
      </c>
      <c r="B197" t="s">
        <v>27</v>
      </c>
      <c r="C197" t="s">
        <v>1677</v>
      </c>
      <c r="D197" t="s">
        <v>39</v>
      </c>
      <c r="E197" t="s">
        <v>1678</v>
      </c>
      <c r="F197" s="2" t="s">
        <v>1679</v>
      </c>
      <c r="G197" t="s">
        <v>1680</v>
      </c>
      <c r="H197" t="s">
        <v>1681</v>
      </c>
      <c r="I197" s="11" t="s">
        <v>1682</v>
      </c>
      <c r="J197" s="14" t="s">
        <v>1683</v>
      </c>
      <c r="K197" s="9" t="s">
        <v>1684</v>
      </c>
      <c r="L197" s="7">
        <v>9.486487E-3</v>
      </c>
      <c r="M197" s="7">
        <v>0.55911690000000003</v>
      </c>
      <c r="N197" s="7">
        <v>0.27102920400000002</v>
      </c>
      <c r="O197" s="7">
        <v>-9.4394036000000001E-2</v>
      </c>
      <c r="P197" s="7">
        <v>6.0265433E-2</v>
      </c>
      <c r="Q197" s="7">
        <v>-1.6622274999999999E-2</v>
      </c>
      <c r="R197" s="7">
        <v>-0.14206312600000001</v>
      </c>
      <c r="S197" s="7">
        <v>5.3406718999999998E-2</v>
      </c>
      <c r="T197" s="7">
        <v>-4.4576809000000002E-2</v>
      </c>
    </row>
    <row r="198" spans="1:20" x14ac:dyDescent="0.3">
      <c r="A198" t="s">
        <v>1685</v>
      </c>
      <c r="B198" t="s">
        <v>27</v>
      </c>
      <c r="C198" t="s">
        <v>1686</v>
      </c>
      <c r="D198" t="s">
        <v>29</v>
      </c>
      <c r="E198" t="s">
        <v>1687</v>
      </c>
      <c r="F198" s="2" t="s">
        <v>1688</v>
      </c>
      <c r="G198" t="s">
        <v>1689</v>
      </c>
      <c r="H198" t="s">
        <v>1690</v>
      </c>
      <c r="I198" s="11" t="s">
        <v>1691</v>
      </c>
      <c r="J198" s="14" t="s">
        <v>1692</v>
      </c>
      <c r="K198" s="9" t="s">
        <v>1693</v>
      </c>
      <c r="L198" s="7">
        <v>0.273196459</v>
      </c>
      <c r="M198" s="7">
        <v>0.118629955</v>
      </c>
      <c r="N198" s="7">
        <v>0.19605362400000001</v>
      </c>
      <c r="O198" s="7">
        <v>0.12982234400000001</v>
      </c>
      <c r="P198" s="7">
        <v>0.17184566000000001</v>
      </c>
      <c r="Q198" s="7">
        <v>0.152128398</v>
      </c>
      <c r="R198" s="7">
        <v>0.113964841</v>
      </c>
      <c r="S198" s="7">
        <v>0.14439028500000001</v>
      </c>
      <c r="T198" s="7">
        <v>0.13054737399999999</v>
      </c>
    </row>
    <row r="199" spans="1:20" x14ac:dyDescent="0.3">
      <c r="A199" t="s">
        <v>1694</v>
      </c>
      <c r="B199" t="s">
        <v>27</v>
      </c>
      <c r="C199" t="s">
        <v>1695</v>
      </c>
      <c r="D199" t="s">
        <v>39</v>
      </c>
      <c r="E199" t="s">
        <v>1696</v>
      </c>
      <c r="F199" s="2" t="s">
        <v>1697</v>
      </c>
      <c r="G199" t="s">
        <v>1698</v>
      </c>
      <c r="H199" t="s">
        <v>1699</v>
      </c>
      <c r="I199" s="11" t="s">
        <v>1700</v>
      </c>
      <c r="J199" s="14" t="s">
        <v>1701</v>
      </c>
      <c r="K199" s="9" t="s">
        <v>1702</v>
      </c>
      <c r="L199" s="7">
        <v>0.36368688900000001</v>
      </c>
      <c r="M199" s="7">
        <v>0.37214773899999998</v>
      </c>
      <c r="N199" s="7">
        <v>0.36894089000000002</v>
      </c>
      <c r="O199" s="7">
        <v>0.42051064999999999</v>
      </c>
      <c r="P199" s="7">
        <v>0.56765472900000002</v>
      </c>
      <c r="Q199" s="7">
        <v>0.49391254800000001</v>
      </c>
      <c r="R199" s="7">
        <v>0.81120169200000003</v>
      </c>
      <c r="S199" s="7">
        <v>0.79841601799999995</v>
      </c>
      <c r="T199" s="7">
        <v>0.80511850100000004</v>
      </c>
    </row>
    <row r="200" spans="1:20" x14ac:dyDescent="0.3">
      <c r="A200" t="s">
        <v>1703</v>
      </c>
      <c r="B200" t="s">
        <v>27</v>
      </c>
      <c r="C200" t="s">
        <v>1704</v>
      </c>
      <c r="D200" t="s">
        <v>29</v>
      </c>
      <c r="E200" t="s">
        <v>1705</v>
      </c>
      <c r="F200" s="2" t="s">
        <v>1706</v>
      </c>
      <c r="G200" t="s">
        <v>1707</v>
      </c>
      <c r="H200" t="s">
        <v>1708</v>
      </c>
      <c r="I200" s="11" t="s">
        <v>1709</v>
      </c>
      <c r="J200" s="14" t="s">
        <v>1710</v>
      </c>
      <c r="K200" s="9" t="s">
        <v>1710</v>
      </c>
      <c r="L200" s="7">
        <v>0.24862931699999999</v>
      </c>
      <c r="M200" s="7">
        <v>0.54942202600000001</v>
      </c>
      <c r="N200" s="7">
        <v>0.395774126</v>
      </c>
      <c r="O200" s="7">
        <v>0.54711210700000001</v>
      </c>
      <c r="P200" s="7">
        <v>0.603828013</v>
      </c>
      <c r="Q200" s="7">
        <v>0.57601529399999996</v>
      </c>
      <c r="R200" s="7">
        <v>0.54711210700000001</v>
      </c>
      <c r="S200" s="7">
        <v>0.603828013</v>
      </c>
      <c r="T200" s="7">
        <v>0.57601529399999996</v>
      </c>
    </row>
    <row r="201" spans="1:20" x14ac:dyDescent="0.3">
      <c r="A201" t="s">
        <v>1711</v>
      </c>
      <c r="B201" t="s">
        <v>27</v>
      </c>
      <c r="C201" t="s">
        <v>1712</v>
      </c>
      <c r="D201" t="s">
        <v>29</v>
      </c>
      <c r="E201" t="s">
        <v>1713</v>
      </c>
      <c r="F201" s="2" t="s">
        <v>1714</v>
      </c>
      <c r="G201" t="s">
        <v>1715</v>
      </c>
      <c r="H201" t="s">
        <v>1716</v>
      </c>
      <c r="I201" s="11" t="s">
        <v>1717</v>
      </c>
      <c r="J201" s="14" t="s">
        <v>1718</v>
      </c>
      <c r="K201" s="9" t="s">
        <v>1719</v>
      </c>
      <c r="L201" s="7">
        <v>0.25402328400000002</v>
      </c>
      <c r="M201" s="7">
        <v>0.21154274000000001</v>
      </c>
      <c r="N201" s="7">
        <v>0.23394119699999999</v>
      </c>
      <c r="O201" s="7">
        <v>0.28113743699999999</v>
      </c>
      <c r="P201" s="7">
        <v>0.21859988599999999</v>
      </c>
      <c r="Q201" s="7">
        <v>0.250897914</v>
      </c>
      <c r="R201" s="7">
        <v>0.27788683800000002</v>
      </c>
      <c r="S201" s="7">
        <v>0.20837512599999999</v>
      </c>
      <c r="T201" s="7">
        <v>0.24412603699999999</v>
      </c>
    </row>
    <row r="202" spans="1:20" x14ac:dyDescent="0.3">
      <c r="A202" t="s">
        <v>1720</v>
      </c>
      <c r="B202" t="s">
        <v>27</v>
      </c>
      <c r="C202" t="s">
        <v>1721</v>
      </c>
      <c r="D202" t="s">
        <v>39</v>
      </c>
      <c r="E202" t="s">
        <v>1722</v>
      </c>
      <c r="F202" s="2" t="s">
        <v>1723</v>
      </c>
      <c r="G202" t="s">
        <v>1724</v>
      </c>
      <c r="H202" t="s">
        <v>1725</v>
      </c>
      <c r="I202" s="11" t="s">
        <v>1726</v>
      </c>
      <c r="J202" s="14" t="s">
        <v>1727</v>
      </c>
      <c r="K202" s="9" t="s">
        <v>1727</v>
      </c>
      <c r="L202" s="7">
        <v>8.3403051000000006E-2</v>
      </c>
      <c r="M202" s="7">
        <v>0.380586535</v>
      </c>
      <c r="N202" s="7">
        <v>0.22898280600000001</v>
      </c>
      <c r="O202" s="7">
        <v>8.0450661000000007E-2</v>
      </c>
      <c r="P202" s="7">
        <v>-2.4220569000000001E-2</v>
      </c>
      <c r="Q202" s="7">
        <v>2.9140454E-2</v>
      </c>
      <c r="R202" s="7">
        <v>8.0449954000000004E-2</v>
      </c>
      <c r="S202" s="7">
        <v>-2.4221629000000001E-2</v>
      </c>
      <c r="T202" s="7">
        <v>2.9139746000000001E-2</v>
      </c>
    </row>
    <row r="203" spans="1:20" x14ac:dyDescent="0.3">
      <c r="A203" t="s">
        <v>1728</v>
      </c>
      <c r="B203" t="s">
        <v>27</v>
      </c>
      <c r="C203" t="s">
        <v>1729</v>
      </c>
      <c r="D203" t="s">
        <v>39</v>
      </c>
      <c r="E203" t="s">
        <v>1730</v>
      </c>
      <c r="F203" s="2" t="s">
        <v>1731</v>
      </c>
      <c r="G203" t="s">
        <v>1732</v>
      </c>
      <c r="H203" t="s">
        <v>1733</v>
      </c>
      <c r="I203" s="11" t="s">
        <v>1734</v>
      </c>
      <c r="J203" s="14" t="s">
        <v>1734</v>
      </c>
      <c r="K203" s="9" t="s">
        <v>1734</v>
      </c>
      <c r="L203" s="7">
        <v>-0.120862946</v>
      </c>
      <c r="M203" s="7">
        <v>0.117794462</v>
      </c>
      <c r="N203" s="7">
        <v>-2.7829159999999999E-3</v>
      </c>
      <c r="O203" s="7">
        <v>-0.120863304</v>
      </c>
      <c r="P203" s="7">
        <v>0.117794104</v>
      </c>
      <c r="Q203" s="7">
        <v>-2.7836229999999998E-3</v>
      </c>
      <c r="R203" s="7">
        <v>-0.120862946</v>
      </c>
      <c r="S203" s="7">
        <v>0.117794104</v>
      </c>
      <c r="T203" s="7">
        <v>-2.7829159999999999E-3</v>
      </c>
    </row>
    <row r="204" spans="1:20" x14ac:dyDescent="0.3">
      <c r="A204" t="s">
        <v>1735</v>
      </c>
      <c r="B204" t="s">
        <v>27</v>
      </c>
      <c r="C204" t="s">
        <v>1736</v>
      </c>
      <c r="D204" t="s">
        <v>39</v>
      </c>
      <c r="E204" t="s">
        <v>1737</v>
      </c>
      <c r="F204" s="2" t="s">
        <v>1738</v>
      </c>
      <c r="G204" t="s">
        <v>1739</v>
      </c>
      <c r="H204" t="s">
        <v>1740</v>
      </c>
      <c r="I204" s="11" t="s">
        <v>1741</v>
      </c>
      <c r="J204" s="14" t="s">
        <v>1742</v>
      </c>
      <c r="K204" s="9" t="s">
        <v>1742</v>
      </c>
      <c r="L204" s="7">
        <v>-7.0457958000000001E-2</v>
      </c>
      <c r="M204" s="7">
        <v>0.19051984</v>
      </c>
      <c r="N204" s="7">
        <v>5.8160829999999997E-2</v>
      </c>
      <c r="O204" s="7">
        <v>0.19182217100000001</v>
      </c>
      <c r="P204" s="7">
        <v>0.25372719799999999</v>
      </c>
      <c r="Q204" s="7">
        <v>0.22385348399999999</v>
      </c>
      <c r="R204" s="7">
        <v>0.19182217100000001</v>
      </c>
      <c r="S204" s="7">
        <v>0.25372755499999999</v>
      </c>
      <c r="T204" s="7">
        <v>0.22385312600000001</v>
      </c>
    </row>
    <row r="205" spans="1:20" x14ac:dyDescent="0.3">
      <c r="A205" t="s">
        <v>1743</v>
      </c>
      <c r="B205" t="s">
        <v>27</v>
      </c>
      <c r="C205" t="s">
        <v>1744</v>
      </c>
      <c r="D205" t="s">
        <v>39</v>
      </c>
      <c r="E205" t="s">
        <v>1745</v>
      </c>
      <c r="F205" s="2" t="s">
        <v>1746</v>
      </c>
      <c r="G205" t="s">
        <v>1747</v>
      </c>
      <c r="H205" t="s">
        <v>1748</v>
      </c>
      <c r="I205" s="11" t="s">
        <v>1749</v>
      </c>
      <c r="J205" s="14" t="s">
        <v>1750</v>
      </c>
      <c r="K205" s="9" t="s">
        <v>1751</v>
      </c>
      <c r="L205" s="7">
        <v>0.26298445500000001</v>
      </c>
      <c r="M205" s="7">
        <v>0.47386011500000003</v>
      </c>
      <c r="N205" s="7">
        <v>0.36736014500000003</v>
      </c>
      <c r="O205" s="7">
        <v>0.12874165200000001</v>
      </c>
      <c r="P205" s="7">
        <v>0.228931829</v>
      </c>
      <c r="Q205" s="7">
        <v>0.17968316400000001</v>
      </c>
      <c r="R205" s="7">
        <v>0.44347003099999999</v>
      </c>
      <c r="S205" s="7">
        <v>9.8169832999999998E-2</v>
      </c>
      <c r="T205" s="7">
        <v>0.26627987600000003</v>
      </c>
    </row>
    <row r="206" spans="1:20" x14ac:dyDescent="0.3">
      <c r="A206" t="s">
        <v>1752</v>
      </c>
      <c r="B206" t="s">
        <v>27</v>
      </c>
      <c r="C206" t="s">
        <v>1753</v>
      </c>
      <c r="D206" t="s">
        <v>29</v>
      </c>
      <c r="E206" t="s">
        <v>1754</v>
      </c>
      <c r="F206" s="2" t="s">
        <v>1755</v>
      </c>
      <c r="G206" t="s">
        <v>1756</v>
      </c>
      <c r="H206" t="s">
        <v>1757</v>
      </c>
      <c r="I206" s="11" t="s">
        <v>1758</v>
      </c>
      <c r="J206" s="14" t="s">
        <v>1759</v>
      </c>
      <c r="K206" s="9" t="s">
        <v>1759</v>
      </c>
      <c r="L206" s="7">
        <v>0.46422413000000001</v>
      </c>
      <c r="M206" s="7">
        <v>0.43533351999999997</v>
      </c>
      <c r="N206" s="7">
        <v>0.45063361499999999</v>
      </c>
      <c r="O206" s="7">
        <v>0.50180715300000001</v>
      </c>
      <c r="P206" s="7">
        <v>0.21019504999999999</v>
      </c>
      <c r="Q206" s="7">
        <v>0.35302916200000001</v>
      </c>
      <c r="R206" s="7">
        <v>0.50180715300000001</v>
      </c>
      <c r="S206" s="7">
        <v>0.21019504999999999</v>
      </c>
      <c r="T206" s="7">
        <v>0.35302916200000001</v>
      </c>
    </row>
    <row r="207" spans="1:20" x14ac:dyDescent="0.3">
      <c r="A207" t="s">
        <v>1760</v>
      </c>
      <c r="B207" t="s">
        <v>27</v>
      </c>
      <c r="C207" t="s">
        <v>1761</v>
      </c>
      <c r="D207" t="s">
        <v>29</v>
      </c>
      <c r="E207" t="s">
        <v>1762</v>
      </c>
      <c r="F207" s="2" t="s">
        <v>1763</v>
      </c>
      <c r="G207" t="s">
        <v>1764</v>
      </c>
      <c r="H207" t="s">
        <v>1765</v>
      </c>
      <c r="I207" s="11" t="s">
        <v>1766</v>
      </c>
      <c r="J207" s="14" t="s">
        <v>324</v>
      </c>
      <c r="K207" s="9" t="s">
        <v>1767</v>
      </c>
      <c r="L207" s="7">
        <v>0.234956205</v>
      </c>
      <c r="M207" s="7">
        <v>0.26324734100000002</v>
      </c>
      <c r="N207" s="7">
        <v>0.25028377800000001</v>
      </c>
      <c r="O207" s="7">
        <v>0.60647189599999995</v>
      </c>
      <c r="P207" s="7">
        <v>5.6100699999999998E-4</v>
      </c>
      <c r="Q207" s="7">
        <v>0.28714150199999999</v>
      </c>
      <c r="R207" s="7">
        <v>0.22369813899999999</v>
      </c>
      <c r="S207" s="7">
        <v>0.29513981900000003</v>
      </c>
      <c r="T207" s="7">
        <v>0.26037818200000001</v>
      </c>
    </row>
    <row r="208" spans="1:20" x14ac:dyDescent="0.3">
      <c r="A208" t="s">
        <v>1768</v>
      </c>
      <c r="B208" t="s">
        <v>27</v>
      </c>
      <c r="C208" t="s">
        <v>1769</v>
      </c>
      <c r="D208" t="s">
        <v>39</v>
      </c>
      <c r="E208" t="s">
        <v>1770</v>
      </c>
      <c r="F208" s="2" t="s">
        <v>1771</v>
      </c>
      <c r="G208" t="s">
        <v>1772</v>
      </c>
      <c r="H208" t="s">
        <v>1773</v>
      </c>
      <c r="I208" s="11" t="s">
        <v>1774</v>
      </c>
      <c r="J208" s="14" t="s">
        <v>1771</v>
      </c>
      <c r="K208" s="9" t="s">
        <v>1775</v>
      </c>
      <c r="L208" s="7">
        <v>-0.164516985</v>
      </c>
      <c r="M208" s="7">
        <v>0.33117303300000001</v>
      </c>
      <c r="N208" s="7">
        <v>7.2607979000000003E-2</v>
      </c>
      <c r="O208" s="7">
        <v>0.99999892700000004</v>
      </c>
      <c r="P208" s="7">
        <v>0.99999892700000004</v>
      </c>
      <c r="Q208" s="7">
        <v>0.99999892700000004</v>
      </c>
      <c r="R208" s="7">
        <v>0.71702522000000002</v>
      </c>
      <c r="S208" s="7">
        <v>0.77113681999999995</v>
      </c>
      <c r="T208" s="7">
        <v>0.74436902999999999</v>
      </c>
    </row>
    <row r="209" spans="1:20" x14ac:dyDescent="0.3">
      <c r="A209" t="s">
        <v>1776</v>
      </c>
      <c r="B209" t="s">
        <v>27</v>
      </c>
      <c r="C209" t="s">
        <v>1777</v>
      </c>
      <c r="D209" t="s">
        <v>29</v>
      </c>
      <c r="E209" t="s">
        <v>1778</v>
      </c>
      <c r="F209" s="2" t="s">
        <v>1779</v>
      </c>
      <c r="G209" t="s">
        <v>1780</v>
      </c>
      <c r="H209" t="s">
        <v>1781</v>
      </c>
      <c r="I209" s="11" t="s">
        <v>1782</v>
      </c>
      <c r="J209" s="14" t="s">
        <v>1783</v>
      </c>
      <c r="K209" s="9" t="s">
        <v>1784</v>
      </c>
      <c r="L209" s="7">
        <v>0.177556187</v>
      </c>
      <c r="M209" s="7">
        <v>0.28137710700000002</v>
      </c>
      <c r="N209" s="7">
        <v>0.23020015699999999</v>
      </c>
      <c r="O209" s="7">
        <v>0.27635723400000001</v>
      </c>
      <c r="P209" s="7">
        <v>0.32356017799999998</v>
      </c>
      <c r="Q209" s="7">
        <v>0.30099076000000002</v>
      </c>
      <c r="R209" s="7">
        <v>0.235996231</v>
      </c>
      <c r="S209" s="7">
        <v>0.31416207600000001</v>
      </c>
      <c r="T209" s="7">
        <v>0.275966406</v>
      </c>
    </row>
    <row r="210" spans="1:20" x14ac:dyDescent="0.3">
      <c r="A210" t="s">
        <v>1785</v>
      </c>
      <c r="B210" t="s">
        <v>27</v>
      </c>
      <c r="C210" t="s">
        <v>1786</v>
      </c>
      <c r="D210" t="s">
        <v>29</v>
      </c>
      <c r="E210" t="s">
        <v>1787</v>
      </c>
      <c r="F210" s="2" t="s">
        <v>1788</v>
      </c>
      <c r="G210" t="s">
        <v>1789</v>
      </c>
      <c r="H210" t="s">
        <v>1790</v>
      </c>
      <c r="I210" s="11" t="s">
        <v>1791</v>
      </c>
      <c r="J210" s="14" t="s">
        <v>1791</v>
      </c>
      <c r="K210" s="9" t="s">
        <v>1791</v>
      </c>
      <c r="L210" s="7">
        <v>0.24318864900000001</v>
      </c>
      <c r="M210" s="7">
        <v>0.58140331499999998</v>
      </c>
      <c r="N210" s="7">
        <v>0.40791830400000001</v>
      </c>
      <c r="O210" s="7">
        <v>0.24318864900000001</v>
      </c>
      <c r="P210" s="7">
        <v>0.58140367299999995</v>
      </c>
      <c r="Q210" s="7">
        <v>0.40791901899999999</v>
      </c>
      <c r="R210" s="7">
        <v>0.24318864900000001</v>
      </c>
      <c r="S210" s="7">
        <v>0.58140367299999995</v>
      </c>
      <c r="T210" s="7">
        <v>0.40791901899999999</v>
      </c>
    </row>
    <row r="211" spans="1:20" x14ac:dyDescent="0.3">
      <c r="A211" t="s">
        <v>1792</v>
      </c>
      <c r="B211" t="s">
        <v>27</v>
      </c>
      <c r="C211" t="s">
        <v>1793</v>
      </c>
      <c r="D211" t="s">
        <v>39</v>
      </c>
      <c r="E211" t="s">
        <v>1794</v>
      </c>
      <c r="F211" s="2" t="s">
        <v>1795</v>
      </c>
      <c r="G211" t="s">
        <v>1796</v>
      </c>
      <c r="H211" t="s">
        <v>1797</v>
      </c>
      <c r="I211" s="11" t="s">
        <v>1798</v>
      </c>
      <c r="J211" s="14" t="s">
        <v>324</v>
      </c>
      <c r="K211" s="9" t="s">
        <v>430</v>
      </c>
      <c r="L211" s="7">
        <v>-5.0308418000000001E-2</v>
      </c>
      <c r="M211" s="7">
        <v>-6.7208334999999994E-2</v>
      </c>
      <c r="N211" s="7">
        <v>-5.7053316E-2</v>
      </c>
      <c r="O211" s="7">
        <v>0.72990906200000005</v>
      </c>
      <c r="P211" s="7">
        <v>-7.2407730000000003E-2</v>
      </c>
      <c r="Q211" s="7">
        <v>0.299299121</v>
      </c>
      <c r="R211" s="7">
        <v>0.22155265499999999</v>
      </c>
      <c r="S211" s="7">
        <v>-0.260538518</v>
      </c>
      <c r="T211" s="7">
        <v>-2.9650065999999999E-2</v>
      </c>
    </row>
    <row r="212" spans="1:20" x14ac:dyDescent="0.3">
      <c r="A212" t="s">
        <v>1799</v>
      </c>
      <c r="B212" t="s">
        <v>27</v>
      </c>
      <c r="C212" t="s">
        <v>1800</v>
      </c>
      <c r="D212" t="s">
        <v>39</v>
      </c>
      <c r="E212" t="s">
        <v>1801</v>
      </c>
      <c r="F212" s="2" t="s">
        <v>1802</v>
      </c>
      <c r="G212" t="s">
        <v>1803</v>
      </c>
      <c r="H212" t="s">
        <v>1804</v>
      </c>
      <c r="I212" s="11" t="s">
        <v>1805</v>
      </c>
      <c r="J212" s="14" t="s">
        <v>1806</v>
      </c>
      <c r="K212" s="9" t="s">
        <v>1807</v>
      </c>
      <c r="L212" s="7">
        <v>-0.18609038</v>
      </c>
      <c r="M212" s="7">
        <v>0.14917617999999999</v>
      </c>
      <c r="N212" s="7">
        <v>-2.2500655000000001E-2</v>
      </c>
      <c r="O212" s="7">
        <v>0.41066545199999999</v>
      </c>
      <c r="P212" s="7">
        <v>0.34313985699999999</v>
      </c>
      <c r="Q212" s="7">
        <v>0.37769931600000001</v>
      </c>
      <c r="R212" s="7">
        <v>0.21081212199999999</v>
      </c>
      <c r="S212" s="7">
        <v>0.29666438699999997</v>
      </c>
      <c r="T212" s="7">
        <v>0.254597992</v>
      </c>
    </row>
    <row r="213" spans="1:20" x14ac:dyDescent="0.3">
      <c r="A213" t="s">
        <v>1808</v>
      </c>
      <c r="B213" t="s">
        <v>27</v>
      </c>
      <c r="C213" t="s">
        <v>1809</v>
      </c>
      <c r="D213" t="s">
        <v>39</v>
      </c>
      <c r="E213" t="s">
        <v>1810</v>
      </c>
      <c r="F213" s="2" t="s">
        <v>1811</v>
      </c>
      <c r="G213" t="s">
        <v>1812</v>
      </c>
      <c r="H213" t="s">
        <v>1813</v>
      </c>
      <c r="I213" s="11" t="s">
        <v>1814</v>
      </c>
      <c r="J213" s="14" t="s">
        <v>1814</v>
      </c>
      <c r="K213" s="9" t="s">
        <v>1814</v>
      </c>
      <c r="L213" s="7">
        <v>0.88543343500000005</v>
      </c>
      <c r="M213" s="7">
        <v>0.73227167100000001</v>
      </c>
      <c r="N213" s="7">
        <v>0.80814087400000001</v>
      </c>
      <c r="O213" s="7">
        <v>0.88543343500000005</v>
      </c>
      <c r="P213" s="7">
        <v>0.73227167100000001</v>
      </c>
      <c r="Q213" s="7">
        <v>0.80814087400000001</v>
      </c>
      <c r="R213" s="7">
        <v>0.88543343500000005</v>
      </c>
      <c r="S213" s="7">
        <v>0.73227167100000001</v>
      </c>
      <c r="T213" s="7">
        <v>0.80814087400000001</v>
      </c>
    </row>
    <row r="214" spans="1:20" x14ac:dyDescent="0.3">
      <c r="A214" t="s">
        <v>1815</v>
      </c>
      <c r="B214" t="s">
        <v>27</v>
      </c>
      <c r="C214" t="s">
        <v>1816</v>
      </c>
      <c r="D214" t="s">
        <v>29</v>
      </c>
      <c r="E214" t="s">
        <v>1817</v>
      </c>
      <c r="F214" s="2" t="s">
        <v>1818</v>
      </c>
      <c r="G214" t="s">
        <v>1819</v>
      </c>
      <c r="H214" t="s">
        <v>1820</v>
      </c>
      <c r="I214" s="11" t="s">
        <v>1821</v>
      </c>
      <c r="J214" s="14" t="s">
        <v>1821</v>
      </c>
      <c r="K214" s="9" t="s">
        <v>1822</v>
      </c>
      <c r="L214" s="7">
        <v>0.222995952</v>
      </c>
      <c r="M214" s="7">
        <v>0.183636352</v>
      </c>
      <c r="N214" s="7">
        <v>0.204534099</v>
      </c>
      <c r="O214" s="7">
        <v>0.222995952</v>
      </c>
      <c r="P214" s="7">
        <v>0.18363671000000001</v>
      </c>
      <c r="Q214" s="7">
        <v>0.20453481400000001</v>
      </c>
      <c r="R214" s="7">
        <v>0.36531412600000002</v>
      </c>
      <c r="S214" s="7">
        <v>0.68017655600000004</v>
      </c>
      <c r="T214" s="7">
        <v>0.51899337800000001</v>
      </c>
    </row>
    <row r="215" spans="1:20" x14ac:dyDescent="0.3">
      <c r="A215" t="s">
        <v>1823</v>
      </c>
      <c r="B215" t="s">
        <v>27</v>
      </c>
      <c r="C215" t="s">
        <v>1824</v>
      </c>
      <c r="D215" t="s">
        <v>29</v>
      </c>
      <c r="E215" t="s">
        <v>1825</v>
      </c>
      <c r="F215" s="2" t="s">
        <v>1826</v>
      </c>
      <c r="G215" t="s">
        <v>1827</v>
      </c>
      <c r="H215" t="s">
        <v>1828</v>
      </c>
      <c r="I215" s="11" t="s">
        <v>1829</v>
      </c>
      <c r="J215" s="14" t="s">
        <v>103</v>
      </c>
      <c r="K215" s="9" t="s">
        <v>1830</v>
      </c>
      <c r="L215" s="7">
        <v>0.40189814600000001</v>
      </c>
      <c r="M215" s="7">
        <v>0.410157561</v>
      </c>
      <c r="N215" s="7">
        <v>0.40698984300000002</v>
      </c>
      <c r="O215" s="7">
        <v>0.53188037899999996</v>
      </c>
      <c r="P215" s="7">
        <v>-6.1823238000000003E-2</v>
      </c>
      <c r="Q215" s="7">
        <v>0.21924012900000001</v>
      </c>
      <c r="R215" s="7">
        <v>0.35195127100000001</v>
      </c>
      <c r="S215" s="7">
        <v>-3.1771522000000003E-2</v>
      </c>
      <c r="T215" s="7">
        <v>0.15423183100000001</v>
      </c>
    </row>
    <row r="216" spans="1:20" x14ac:dyDescent="0.3">
      <c r="A216" t="s">
        <v>1831</v>
      </c>
      <c r="B216" t="s">
        <v>27</v>
      </c>
      <c r="C216" t="s">
        <v>1832</v>
      </c>
      <c r="D216" t="s">
        <v>39</v>
      </c>
      <c r="E216" t="s">
        <v>1833</v>
      </c>
      <c r="F216" s="2" t="s">
        <v>1834</v>
      </c>
      <c r="G216" t="s">
        <v>1835</v>
      </c>
      <c r="H216" t="s">
        <v>1836</v>
      </c>
      <c r="I216" s="11" t="s">
        <v>1837</v>
      </c>
      <c r="J216" s="14" t="s">
        <v>103</v>
      </c>
      <c r="K216" s="9" t="s">
        <v>1838</v>
      </c>
      <c r="L216" s="7">
        <v>0.23756723099999999</v>
      </c>
      <c r="M216" s="7">
        <v>0.34310379600000002</v>
      </c>
      <c r="N216" s="7">
        <v>0.29095885199999999</v>
      </c>
      <c r="O216" s="7">
        <v>0.54631829300000001</v>
      </c>
      <c r="P216" s="7">
        <v>-7.3319986000000004E-2</v>
      </c>
      <c r="Q216" s="7">
        <v>0.21919386099999999</v>
      </c>
      <c r="R216" s="7">
        <v>0.210156277</v>
      </c>
      <c r="S216" s="7">
        <v>8.4817797E-2</v>
      </c>
      <c r="T216" s="7">
        <v>0.14809776799999999</v>
      </c>
    </row>
    <row r="217" spans="1:20" x14ac:dyDescent="0.3">
      <c r="A217" t="s">
        <v>1839</v>
      </c>
      <c r="B217" t="s">
        <v>27</v>
      </c>
      <c r="C217" t="s">
        <v>1840</v>
      </c>
      <c r="D217" t="s">
        <v>39</v>
      </c>
      <c r="E217" t="s">
        <v>1841</v>
      </c>
      <c r="F217" s="2" t="s">
        <v>1842</v>
      </c>
      <c r="G217" t="s">
        <v>1843</v>
      </c>
      <c r="H217" t="s">
        <v>1844</v>
      </c>
      <c r="I217" s="11" t="s">
        <v>1845</v>
      </c>
      <c r="J217" s="14" t="s">
        <v>1846</v>
      </c>
      <c r="K217" s="9" t="s">
        <v>1847</v>
      </c>
      <c r="L217" s="7">
        <v>1.8601539E-2</v>
      </c>
      <c r="M217" s="7">
        <v>0.15319518700000001</v>
      </c>
      <c r="N217" s="7">
        <v>8.6486182999999994E-2</v>
      </c>
      <c r="O217" s="7">
        <v>4.7701283999999997E-2</v>
      </c>
      <c r="P217" s="7">
        <v>0.16040127000000001</v>
      </c>
      <c r="Q217" s="7">
        <v>0.104880631</v>
      </c>
      <c r="R217" s="7">
        <v>0.54866755</v>
      </c>
      <c r="S217" s="7">
        <v>0.30400523499999998</v>
      </c>
      <c r="T217" s="7">
        <v>0.42447632600000001</v>
      </c>
    </row>
    <row r="218" spans="1:20" x14ac:dyDescent="0.3">
      <c r="A218" t="s">
        <v>1848</v>
      </c>
      <c r="B218" t="s">
        <v>27</v>
      </c>
      <c r="C218" t="s">
        <v>1849</v>
      </c>
      <c r="D218" t="s">
        <v>39</v>
      </c>
      <c r="E218" t="s">
        <v>1850</v>
      </c>
      <c r="F218" s="2" t="s">
        <v>1851</v>
      </c>
      <c r="G218" t="s">
        <v>1852</v>
      </c>
      <c r="H218" t="s">
        <v>1853</v>
      </c>
      <c r="I218" s="11" t="s">
        <v>1854</v>
      </c>
      <c r="J218" s="14" t="s">
        <v>1855</v>
      </c>
      <c r="K218" s="9" t="s">
        <v>1856</v>
      </c>
      <c r="L218" s="7">
        <v>-4.1452665E-2</v>
      </c>
      <c r="M218" s="7">
        <v>0.12216967300000001</v>
      </c>
      <c r="N218" s="7">
        <v>4.0578663000000001E-2</v>
      </c>
      <c r="O218" s="7">
        <v>-0.15298689900000001</v>
      </c>
      <c r="P218" s="7">
        <v>0.108171739</v>
      </c>
      <c r="Q218" s="7">
        <v>-2.4205368000000001E-2</v>
      </c>
      <c r="R218" s="7">
        <v>0.30527442700000001</v>
      </c>
      <c r="S218" s="7">
        <v>0.352527708</v>
      </c>
      <c r="T218" s="7">
        <v>0.32988646599999999</v>
      </c>
    </row>
    <row r="219" spans="1:20" x14ac:dyDescent="0.3">
      <c r="A219" t="s">
        <v>1857</v>
      </c>
      <c r="B219" t="s">
        <v>27</v>
      </c>
      <c r="C219" t="s">
        <v>1858</v>
      </c>
      <c r="D219" t="s">
        <v>29</v>
      </c>
      <c r="E219" t="s">
        <v>1859</v>
      </c>
      <c r="F219" s="2" t="s">
        <v>1860</v>
      </c>
      <c r="G219" t="s">
        <v>1861</v>
      </c>
      <c r="H219" t="s">
        <v>1862</v>
      </c>
      <c r="I219" s="11" t="s">
        <v>1863</v>
      </c>
      <c r="J219" s="14" t="s">
        <v>103</v>
      </c>
      <c r="K219" s="9" t="s">
        <v>1864</v>
      </c>
      <c r="L219" s="7">
        <v>0.48267921800000002</v>
      </c>
      <c r="M219" s="7">
        <v>0.55183404700000005</v>
      </c>
      <c r="N219" s="7">
        <v>0.51782375599999997</v>
      </c>
      <c r="O219" s="7">
        <v>0.46084618599999999</v>
      </c>
      <c r="P219" s="7">
        <v>-7.6523310999999997E-2</v>
      </c>
      <c r="Q219" s="7">
        <v>0.17940345399999999</v>
      </c>
      <c r="R219" s="7">
        <v>0.86171811799999998</v>
      </c>
      <c r="S219" s="7">
        <v>0.68521606899999998</v>
      </c>
      <c r="T219" s="7">
        <v>0.77246975900000003</v>
      </c>
    </row>
    <row r="220" spans="1:20" x14ac:dyDescent="0.3">
      <c r="A220" t="s">
        <v>1865</v>
      </c>
      <c r="B220" t="s">
        <v>27</v>
      </c>
      <c r="C220" t="s">
        <v>1866</v>
      </c>
      <c r="D220" t="s">
        <v>39</v>
      </c>
      <c r="E220" t="s">
        <v>1867</v>
      </c>
      <c r="F220" s="2" t="s">
        <v>1868</v>
      </c>
      <c r="G220" t="s">
        <v>1869</v>
      </c>
      <c r="H220" t="s">
        <v>1870</v>
      </c>
      <c r="I220" s="11" t="s">
        <v>1871</v>
      </c>
      <c r="J220" s="14" t="s">
        <v>1872</v>
      </c>
      <c r="K220" s="9" t="s">
        <v>1873</v>
      </c>
      <c r="L220" s="7">
        <v>0.493880659</v>
      </c>
      <c r="M220" s="7">
        <v>0.48481070999999998</v>
      </c>
      <c r="N220" s="7">
        <v>0.49017113400000001</v>
      </c>
      <c r="O220" s="7">
        <v>-5.1118500999999997E-2</v>
      </c>
      <c r="P220" s="7">
        <v>0.211778313</v>
      </c>
      <c r="Q220" s="7">
        <v>7.8390658000000002E-2</v>
      </c>
      <c r="R220" s="7">
        <v>-4.1659959000000003E-2</v>
      </c>
      <c r="S220" s="7">
        <v>0.17467121799999999</v>
      </c>
      <c r="T220" s="7">
        <v>6.5692007999999996E-2</v>
      </c>
    </row>
    <row r="221" spans="1:20" x14ac:dyDescent="0.3">
      <c r="A221" t="s">
        <v>1874</v>
      </c>
      <c r="B221" t="s">
        <v>27</v>
      </c>
      <c r="C221" t="s">
        <v>1875</v>
      </c>
      <c r="D221" t="s">
        <v>29</v>
      </c>
      <c r="E221" t="s">
        <v>1876</v>
      </c>
      <c r="F221" s="2" t="s">
        <v>1877</v>
      </c>
      <c r="G221" t="s">
        <v>1878</v>
      </c>
      <c r="H221" t="s">
        <v>1879</v>
      </c>
      <c r="I221" s="11" t="s">
        <v>1880</v>
      </c>
      <c r="J221" s="14" t="s">
        <v>1881</v>
      </c>
      <c r="K221" s="9" t="s">
        <v>1882</v>
      </c>
      <c r="L221" s="7">
        <v>0.21333754099999999</v>
      </c>
      <c r="M221" s="7">
        <v>0.42230868300000002</v>
      </c>
      <c r="N221" s="7">
        <v>0.31686115300000001</v>
      </c>
      <c r="O221" s="7">
        <v>0.95345509100000003</v>
      </c>
      <c r="P221" s="7">
        <v>0.90450149800000001</v>
      </c>
      <c r="Q221" s="7">
        <v>0.92899078099999999</v>
      </c>
      <c r="R221" s="7">
        <v>0.73822605600000002</v>
      </c>
      <c r="S221" s="7">
        <v>0.76042074000000004</v>
      </c>
      <c r="T221" s="7">
        <v>0.74970954700000003</v>
      </c>
    </row>
    <row r="222" spans="1:20" x14ac:dyDescent="0.3">
      <c r="A222" t="s">
        <v>1883</v>
      </c>
      <c r="B222" t="s">
        <v>27</v>
      </c>
      <c r="C222" t="s">
        <v>1884</v>
      </c>
      <c r="D222" t="s">
        <v>29</v>
      </c>
      <c r="E222" t="s">
        <v>1885</v>
      </c>
      <c r="F222" s="2" t="s">
        <v>1886</v>
      </c>
      <c r="G222" t="s">
        <v>1887</v>
      </c>
      <c r="H222" t="s">
        <v>1888</v>
      </c>
      <c r="I222" s="11" t="s">
        <v>1889</v>
      </c>
      <c r="J222" s="14" t="s">
        <v>1889</v>
      </c>
      <c r="K222" s="9" t="s">
        <v>1889</v>
      </c>
      <c r="L222" s="7">
        <v>0.29389256200000002</v>
      </c>
      <c r="M222" s="7">
        <v>0.68914204800000001</v>
      </c>
      <c r="N222" s="7">
        <v>0.48516613200000003</v>
      </c>
      <c r="O222" s="7">
        <v>0.29389220500000002</v>
      </c>
      <c r="P222" s="7">
        <v>0.68914175</v>
      </c>
      <c r="Q222" s="7">
        <v>0.48516508899999999</v>
      </c>
      <c r="R222" s="7">
        <v>0.29389256200000002</v>
      </c>
      <c r="S222" s="7">
        <v>0.68914204800000001</v>
      </c>
      <c r="T222" s="7">
        <v>0.48516613200000003</v>
      </c>
    </row>
    <row r="223" spans="1:20" x14ac:dyDescent="0.3">
      <c r="A223" t="s">
        <v>1890</v>
      </c>
      <c r="B223" t="s">
        <v>27</v>
      </c>
      <c r="C223" t="s">
        <v>1891</v>
      </c>
      <c r="D223" t="s">
        <v>39</v>
      </c>
      <c r="E223" t="s">
        <v>1892</v>
      </c>
      <c r="F223" s="2" t="s">
        <v>1893</v>
      </c>
      <c r="G223" t="s">
        <v>1894</v>
      </c>
      <c r="H223" t="s">
        <v>1895</v>
      </c>
      <c r="I223" s="11" t="s">
        <v>1896</v>
      </c>
      <c r="J223" s="14" t="s">
        <v>1897</v>
      </c>
      <c r="K223" s="9" t="s">
        <v>1898</v>
      </c>
      <c r="L223" s="7">
        <v>0.16053590200000001</v>
      </c>
      <c r="M223" s="7">
        <v>0.49593499299999999</v>
      </c>
      <c r="N223" s="7">
        <v>0.32399925600000001</v>
      </c>
      <c r="O223" s="7">
        <v>0.106862977</v>
      </c>
      <c r="P223" s="7">
        <v>0.34747228000000002</v>
      </c>
      <c r="Q223" s="7">
        <v>0.225629523</v>
      </c>
      <c r="R223" s="7">
        <v>0.14992767600000001</v>
      </c>
      <c r="S223" s="7">
        <v>0.49685114600000002</v>
      </c>
      <c r="T223" s="7">
        <v>0.31878307500000003</v>
      </c>
    </row>
    <row r="224" spans="1:20" x14ac:dyDescent="0.3">
      <c r="A224" t="s">
        <v>1899</v>
      </c>
      <c r="B224" t="s">
        <v>27</v>
      </c>
      <c r="C224" t="s">
        <v>1900</v>
      </c>
      <c r="D224" t="s">
        <v>29</v>
      </c>
      <c r="E224" t="s">
        <v>1901</v>
      </c>
      <c r="F224" s="2" t="s">
        <v>1902</v>
      </c>
      <c r="G224" t="s">
        <v>1903</v>
      </c>
      <c r="H224" t="s">
        <v>1904</v>
      </c>
      <c r="I224" s="11" t="s">
        <v>1905</v>
      </c>
      <c r="J224" s="14" t="s">
        <v>1905</v>
      </c>
      <c r="K224" s="9" t="s">
        <v>1906</v>
      </c>
      <c r="L224" s="7">
        <v>0.79091876699999997</v>
      </c>
      <c r="M224" s="7">
        <v>0.51785743200000001</v>
      </c>
      <c r="N224" s="7">
        <v>0.65161454699999999</v>
      </c>
      <c r="O224" s="7">
        <v>0.79091876699999997</v>
      </c>
      <c r="P224" s="7">
        <v>0.51785743200000001</v>
      </c>
      <c r="Q224" s="7">
        <v>0.65161454699999999</v>
      </c>
      <c r="R224" s="7">
        <v>0.68503743399999995</v>
      </c>
      <c r="S224" s="7">
        <v>0.44597071399999999</v>
      </c>
      <c r="T224" s="7">
        <v>0.56361150699999996</v>
      </c>
    </row>
    <row r="225" spans="1:20" x14ac:dyDescent="0.3">
      <c r="A225" s="1" t="s">
        <v>1907</v>
      </c>
      <c r="B225" t="s">
        <v>27</v>
      </c>
      <c r="C225" t="s">
        <v>1908</v>
      </c>
      <c r="D225" t="s">
        <v>39</v>
      </c>
      <c r="E225" t="s">
        <v>1909</v>
      </c>
      <c r="F225" s="2" t="s">
        <v>1910</v>
      </c>
      <c r="G225" t="s">
        <v>1911</v>
      </c>
      <c r="H225" t="s">
        <v>1912</v>
      </c>
      <c r="I225" s="11" t="s">
        <v>1913</v>
      </c>
      <c r="J225" s="14" t="s">
        <v>1913</v>
      </c>
      <c r="K225" s="9" t="s">
        <v>1913</v>
      </c>
      <c r="L225" s="7">
        <v>-1.070091E-3</v>
      </c>
      <c r="M225" s="7">
        <v>0.24123436200000001</v>
      </c>
      <c r="N225" s="7">
        <v>0.11861863</v>
      </c>
      <c r="O225" s="7">
        <v>-1.070091E-3</v>
      </c>
      <c r="P225" s="7">
        <v>0.241234004</v>
      </c>
      <c r="Q225" s="7">
        <v>0.118618272</v>
      </c>
      <c r="R225" s="7">
        <v>-1.070798E-3</v>
      </c>
      <c r="S225" s="7">
        <v>0.241232947</v>
      </c>
      <c r="T225" s="7">
        <v>0.118617214</v>
      </c>
    </row>
    <row r="226" spans="1:20" x14ac:dyDescent="0.3">
      <c r="A226" t="s">
        <v>1914</v>
      </c>
      <c r="B226" t="s">
        <v>27</v>
      </c>
      <c r="C226" t="s">
        <v>1915</v>
      </c>
      <c r="D226" t="s">
        <v>39</v>
      </c>
      <c r="E226" t="s">
        <v>1916</v>
      </c>
      <c r="F226" s="2" t="s">
        <v>1917</v>
      </c>
      <c r="G226" t="s">
        <v>1918</v>
      </c>
      <c r="H226" t="s">
        <v>1919</v>
      </c>
      <c r="I226" s="11" t="s">
        <v>1920</v>
      </c>
      <c r="J226" s="14" t="s">
        <v>1921</v>
      </c>
      <c r="K226" s="9" t="s">
        <v>1922</v>
      </c>
      <c r="L226" s="7">
        <v>-0.18815839300000001</v>
      </c>
      <c r="M226" s="7">
        <v>-7.4009749999999997E-3</v>
      </c>
      <c r="N226" s="7">
        <v>-9.7677535999999995E-2</v>
      </c>
      <c r="O226" s="7">
        <v>-0.17471203199999999</v>
      </c>
      <c r="P226" s="7">
        <v>-2.2914264E-2</v>
      </c>
      <c r="Q226" s="7">
        <v>-9.8213284999999997E-2</v>
      </c>
      <c r="R226" s="7">
        <v>4.0885604999999998E-2</v>
      </c>
      <c r="S226" s="7">
        <v>-4.5599999999999997E-5</v>
      </c>
      <c r="T226" s="7">
        <v>2.1926060000000001E-2</v>
      </c>
    </row>
    <row r="227" spans="1:20" x14ac:dyDescent="0.3">
      <c r="A227" t="s">
        <v>1923</v>
      </c>
      <c r="B227" t="s">
        <v>27</v>
      </c>
      <c r="C227" t="s">
        <v>1924</v>
      </c>
      <c r="D227" t="s">
        <v>29</v>
      </c>
      <c r="E227" t="s">
        <v>1925</v>
      </c>
      <c r="F227" s="2" t="s">
        <v>1926</v>
      </c>
      <c r="G227" t="s">
        <v>1927</v>
      </c>
      <c r="H227" t="s">
        <v>1928</v>
      </c>
      <c r="I227" s="11" t="s">
        <v>1929</v>
      </c>
      <c r="J227" s="14" t="s">
        <v>1930</v>
      </c>
      <c r="K227" s="9" t="s">
        <v>1929</v>
      </c>
      <c r="L227" s="7">
        <v>0.35721185799999999</v>
      </c>
      <c r="M227" s="7">
        <v>0.35661995400000002</v>
      </c>
      <c r="N227" s="7">
        <v>0.35796073099999998</v>
      </c>
      <c r="O227" s="7">
        <v>0.33674818299999998</v>
      </c>
      <c r="P227" s="7">
        <v>0.32857456800000001</v>
      </c>
      <c r="Q227" s="7">
        <v>0.33374229100000002</v>
      </c>
      <c r="R227" s="7">
        <v>0.35721257299999998</v>
      </c>
      <c r="S227" s="7">
        <v>0.356620669</v>
      </c>
      <c r="T227" s="7">
        <v>0.35796144600000002</v>
      </c>
    </row>
    <row r="228" spans="1:20" x14ac:dyDescent="0.3">
      <c r="A228" t="s">
        <v>1931</v>
      </c>
      <c r="B228" t="s">
        <v>27</v>
      </c>
      <c r="C228" t="s">
        <v>1932</v>
      </c>
      <c r="D228" t="s">
        <v>39</v>
      </c>
      <c r="E228" t="s">
        <v>1933</v>
      </c>
      <c r="F228" s="2" t="s">
        <v>1934</v>
      </c>
      <c r="G228" t="s">
        <v>1935</v>
      </c>
      <c r="H228" t="s">
        <v>1936</v>
      </c>
      <c r="I228" s="11" t="s">
        <v>1937</v>
      </c>
      <c r="J228" s="14" t="s">
        <v>103</v>
      </c>
      <c r="K228" s="9" t="s">
        <v>1938</v>
      </c>
      <c r="L228" s="7">
        <v>0.19798943399999999</v>
      </c>
      <c r="M228" s="7">
        <v>0.28935217899999999</v>
      </c>
      <c r="N228" s="7">
        <v>0.24449932599999999</v>
      </c>
      <c r="O228" s="7">
        <v>0.65395313499999996</v>
      </c>
      <c r="P228" s="7">
        <v>7.3561229000000006E-2</v>
      </c>
      <c r="Q228" s="7">
        <v>0.34890988499999998</v>
      </c>
      <c r="R228" s="7">
        <v>0.38169446600000001</v>
      </c>
      <c r="S228" s="7">
        <v>0.38148537300000002</v>
      </c>
      <c r="T228" s="7">
        <v>0.382594824</v>
      </c>
    </row>
    <row r="229" spans="1:20" x14ac:dyDescent="0.3">
      <c r="A229" t="s">
        <v>1939</v>
      </c>
      <c r="B229" t="s">
        <v>27</v>
      </c>
      <c r="C229" t="s">
        <v>1940</v>
      </c>
      <c r="D229" t="s">
        <v>29</v>
      </c>
      <c r="E229" t="s">
        <v>1941</v>
      </c>
      <c r="F229" s="2" t="s">
        <v>1942</v>
      </c>
      <c r="G229" t="s">
        <v>1943</v>
      </c>
      <c r="H229" t="s">
        <v>1944</v>
      </c>
      <c r="I229" s="11" t="s">
        <v>1945</v>
      </c>
      <c r="J229" s="14" t="s">
        <v>103</v>
      </c>
      <c r="K229" s="9" t="s">
        <v>1946</v>
      </c>
      <c r="L229" s="7">
        <v>0.63750207400000003</v>
      </c>
      <c r="M229" s="7">
        <v>0.46484544900000002</v>
      </c>
      <c r="N229" s="7">
        <v>0.55054312900000002</v>
      </c>
      <c r="O229" s="7">
        <v>0.57127672399999996</v>
      </c>
      <c r="P229" s="7">
        <v>-0.27546000500000001</v>
      </c>
      <c r="Q229" s="7">
        <v>0.114064954</v>
      </c>
      <c r="R229" s="7">
        <v>0.15519818699999999</v>
      </c>
      <c r="S229" s="7">
        <v>-7.1824795999999996E-2</v>
      </c>
      <c r="T229" s="7">
        <v>4.0653179999999997E-2</v>
      </c>
    </row>
    <row r="230" spans="1:20" x14ac:dyDescent="0.3">
      <c r="A230" t="s">
        <v>1947</v>
      </c>
      <c r="B230" t="s">
        <v>27</v>
      </c>
      <c r="C230" t="s">
        <v>1948</v>
      </c>
      <c r="D230" t="s">
        <v>29</v>
      </c>
      <c r="E230" t="s">
        <v>1949</v>
      </c>
      <c r="F230" s="2" t="s">
        <v>1950</v>
      </c>
      <c r="G230" t="s">
        <v>1951</v>
      </c>
      <c r="H230" t="s">
        <v>1952</v>
      </c>
      <c r="I230" s="11" t="s">
        <v>1953</v>
      </c>
      <c r="J230" s="14" t="s">
        <v>103</v>
      </c>
      <c r="K230" s="9" t="s">
        <v>1954</v>
      </c>
      <c r="L230" s="7">
        <v>0.71139317800000001</v>
      </c>
      <c r="M230" s="7">
        <v>0.86861264699999996</v>
      </c>
      <c r="N230" s="7">
        <v>0.78926932800000005</v>
      </c>
      <c r="O230" s="7">
        <v>0.53551906299999996</v>
      </c>
      <c r="P230" s="7">
        <v>-1.0401973E-2</v>
      </c>
      <c r="Q230" s="7">
        <v>0.249432296</v>
      </c>
      <c r="R230" s="7">
        <v>0.28133976500000002</v>
      </c>
      <c r="S230" s="7">
        <v>0.24772732</v>
      </c>
      <c r="T230" s="7">
        <v>0.265673518</v>
      </c>
    </row>
    <row r="231" spans="1:20" x14ac:dyDescent="0.3">
      <c r="A231" t="s">
        <v>1955</v>
      </c>
      <c r="B231" t="s">
        <v>27</v>
      </c>
      <c r="C231" t="s">
        <v>1956</v>
      </c>
      <c r="D231" t="s">
        <v>54</v>
      </c>
      <c r="E231" t="s">
        <v>1957</v>
      </c>
      <c r="F231" s="2" t="s">
        <v>1958</v>
      </c>
      <c r="G231" t="s">
        <v>1959</v>
      </c>
      <c r="H231" t="s">
        <v>1960</v>
      </c>
      <c r="I231" s="11" t="s">
        <v>1961</v>
      </c>
      <c r="J231" s="14" t="s">
        <v>1962</v>
      </c>
      <c r="K231" s="9" t="s">
        <v>1963</v>
      </c>
      <c r="L231" s="7">
        <v>6.1160374000000003E-2</v>
      </c>
      <c r="M231" s="7">
        <v>0.26383522199999998</v>
      </c>
      <c r="N231" s="7">
        <v>0.16185165900000001</v>
      </c>
      <c r="O231" s="7">
        <v>0.15877530000000001</v>
      </c>
      <c r="P231" s="7">
        <v>-2.0859125999999999E-2</v>
      </c>
      <c r="Q231" s="7">
        <v>6.8856693999999996E-2</v>
      </c>
      <c r="R231" s="7">
        <v>0.40375462200000001</v>
      </c>
      <c r="S231" s="7">
        <v>0.51973074699999999</v>
      </c>
      <c r="T231" s="7">
        <v>0.46199765799999998</v>
      </c>
    </row>
    <row r="232" spans="1:20" x14ac:dyDescent="0.3">
      <c r="A232" t="s">
        <v>1964</v>
      </c>
      <c r="B232" t="s">
        <v>27</v>
      </c>
      <c r="C232" t="s">
        <v>1965</v>
      </c>
      <c r="D232" t="s">
        <v>29</v>
      </c>
      <c r="E232" t="s">
        <v>1966</v>
      </c>
      <c r="F232" s="2" t="s">
        <v>1967</v>
      </c>
      <c r="G232" t="s">
        <v>1968</v>
      </c>
      <c r="H232" t="s">
        <v>1969</v>
      </c>
      <c r="I232" s="11" t="s">
        <v>1970</v>
      </c>
      <c r="J232" s="14" t="s">
        <v>1971</v>
      </c>
      <c r="K232" s="9" t="s">
        <v>1972</v>
      </c>
      <c r="L232" s="7">
        <v>0.45711129900000003</v>
      </c>
      <c r="M232" s="7">
        <v>0.36982730000000003</v>
      </c>
      <c r="N232" s="7">
        <v>0.41406473500000002</v>
      </c>
      <c r="O232" s="7">
        <v>0.36307948800000001</v>
      </c>
      <c r="P232" s="7">
        <v>5.5005553999999998E-2</v>
      </c>
      <c r="Q232" s="7">
        <v>0.205715075</v>
      </c>
      <c r="R232" s="7">
        <v>0.49473461499999999</v>
      </c>
      <c r="S232" s="7">
        <v>0.231598899</v>
      </c>
      <c r="T232" s="7">
        <v>0.36093398900000001</v>
      </c>
    </row>
    <row r="233" spans="1:20" x14ac:dyDescent="0.3">
      <c r="A233" t="s">
        <v>1973</v>
      </c>
      <c r="B233" t="s">
        <v>27</v>
      </c>
      <c r="C233" t="s">
        <v>1974</v>
      </c>
      <c r="D233" t="s">
        <v>39</v>
      </c>
      <c r="E233" t="s">
        <v>1975</v>
      </c>
      <c r="F233" s="2" t="s">
        <v>1976</v>
      </c>
      <c r="G233" t="s">
        <v>1977</v>
      </c>
      <c r="H233" t="s">
        <v>1978</v>
      </c>
      <c r="I233" s="11" t="s">
        <v>1979</v>
      </c>
      <c r="J233" s="14" t="s">
        <v>1979</v>
      </c>
      <c r="K233" s="9" t="s">
        <v>1979</v>
      </c>
      <c r="L233" s="7">
        <v>0.70844286700000003</v>
      </c>
      <c r="M233" s="7">
        <v>0.70846319199999996</v>
      </c>
      <c r="N233" s="7">
        <v>0.70892673699999997</v>
      </c>
      <c r="O233" s="7">
        <v>0.70844358200000002</v>
      </c>
      <c r="P233" s="7">
        <v>0.70846390699999995</v>
      </c>
      <c r="Q233" s="7">
        <v>0.70892745300000004</v>
      </c>
      <c r="R233" s="7">
        <v>0.70844286700000003</v>
      </c>
      <c r="S233" s="7">
        <v>0.70846319199999996</v>
      </c>
      <c r="T233" s="7">
        <v>0.70892673699999997</v>
      </c>
    </row>
    <row r="234" spans="1:20" x14ac:dyDescent="0.3">
      <c r="A234" t="s">
        <v>1980</v>
      </c>
      <c r="B234" t="s">
        <v>27</v>
      </c>
      <c r="C234" t="s">
        <v>1981</v>
      </c>
      <c r="D234" t="s">
        <v>54</v>
      </c>
      <c r="E234" t="s">
        <v>1982</v>
      </c>
      <c r="F234" s="2" t="s">
        <v>1983</v>
      </c>
      <c r="G234" t="s">
        <v>1984</v>
      </c>
      <c r="H234" t="s">
        <v>1985</v>
      </c>
      <c r="I234" s="11" t="s">
        <v>1986</v>
      </c>
      <c r="J234" s="14" t="s">
        <v>1987</v>
      </c>
      <c r="K234" s="9" t="s">
        <v>1988</v>
      </c>
      <c r="L234" s="7">
        <v>0.25715750500000001</v>
      </c>
      <c r="M234" s="7">
        <v>0.32843449699999999</v>
      </c>
      <c r="N234" s="7">
        <v>0.29370397300000001</v>
      </c>
      <c r="O234" s="7">
        <v>7.0651107000000005E-2</v>
      </c>
      <c r="P234" s="7">
        <v>0.21341252299999999</v>
      </c>
      <c r="Q234" s="7">
        <v>0.14242740000000001</v>
      </c>
      <c r="R234" s="7">
        <v>-0.13505536300000001</v>
      </c>
      <c r="S234" s="7">
        <v>0.15519303100000001</v>
      </c>
      <c r="T234" s="7">
        <v>7.4319399999999997E-3</v>
      </c>
    </row>
    <row r="235" spans="1:20" x14ac:dyDescent="0.3">
      <c r="A235" t="s">
        <v>1989</v>
      </c>
      <c r="B235" t="s">
        <v>27</v>
      </c>
      <c r="C235" t="s">
        <v>1990</v>
      </c>
      <c r="D235" t="s">
        <v>39</v>
      </c>
      <c r="E235" t="s">
        <v>1991</v>
      </c>
      <c r="F235" s="2" t="s">
        <v>1992</v>
      </c>
      <c r="G235" t="s">
        <v>1993</v>
      </c>
      <c r="H235" t="s">
        <v>1994</v>
      </c>
      <c r="I235" s="11" t="s">
        <v>1995</v>
      </c>
      <c r="J235" s="14" t="s">
        <v>1996</v>
      </c>
      <c r="K235" s="9" t="s">
        <v>1997</v>
      </c>
      <c r="L235" s="7">
        <v>-0.23467922199999999</v>
      </c>
      <c r="M235" s="7">
        <v>0.50953006700000003</v>
      </c>
      <c r="N235" s="7">
        <v>0.111589998</v>
      </c>
      <c r="O235" s="7">
        <v>0.16269943100000001</v>
      </c>
      <c r="P235" s="7">
        <v>0.57808679299999999</v>
      </c>
      <c r="Q235" s="7">
        <v>0.36330723799999998</v>
      </c>
      <c r="R235" s="7">
        <v>0.100286782</v>
      </c>
      <c r="S235" s="7">
        <v>0.18701902000000001</v>
      </c>
      <c r="T235" s="7">
        <v>0.144676685</v>
      </c>
    </row>
    <row r="236" spans="1:20" x14ac:dyDescent="0.3">
      <c r="A236" t="s">
        <v>1998</v>
      </c>
      <c r="B236" t="s">
        <v>27</v>
      </c>
      <c r="C236" t="s">
        <v>1999</v>
      </c>
      <c r="D236" t="s">
        <v>54</v>
      </c>
      <c r="E236" t="s">
        <v>2000</v>
      </c>
      <c r="F236" s="2" t="s">
        <v>2001</v>
      </c>
      <c r="G236" t="s">
        <v>2002</v>
      </c>
      <c r="H236" t="s">
        <v>2003</v>
      </c>
      <c r="I236" s="11" t="s">
        <v>2004</v>
      </c>
      <c r="J236" s="14" t="s">
        <v>2005</v>
      </c>
      <c r="K236" s="9" t="s">
        <v>2006</v>
      </c>
      <c r="L236" s="7">
        <v>0.24260072399999999</v>
      </c>
      <c r="M236" s="7">
        <v>0.17884162100000001</v>
      </c>
      <c r="N236" s="7">
        <v>0.21180500099999999</v>
      </c>
      <c r="O236" s="7">
        <v>0.48409527499999999</v>
      </c>
      <c r="P236" s="7">
        <v>3.9502170000000003E-2</v>
      </c>
      <c r="Q236" s="7">
        <v>0.253493994</v>
      </c>
      <c r="R236" s="7">
        <v>0.26437962100000001</v>
      </c>
      <c r="S236" s="7">
        <v>0.212527141</v>
      </c>
      <c r="T236" s="7">
        <v>0.23956000799999999</v>
      </c>
    </row>
    <row r="237" spans="1:20" x14ac:dyDescent="0.3">
      <c r="A237" t="s">
        <v>2007</v>
      </c>
      <c r="B237" t="s">
        <v>27</v>
      </c>
      <c r="C237" t="s">
        <v>2008</v>
      </c>
      <c r="D237" t="s">
        <v>39</v>
      </c>
      <c r="E237" t="s">
        <v>2009</v>
      </c>
      <c r="F237" s="2" t="s">
        <v>2010</v>
      </c>
      <c r="G237" t="s">
        <v>2011</v>
      </c>
      <c r="H237" t="s">
        <v>2012</v>
      </c>
      <c r="I237" s="11" t="s">
        <v>2013</v>
      </c>
      <c r="J237" s="14" t="s">
        <v>2014</v>
      </c>
      <c r="K237" s="9" t="s">
        <v>2014</v>
      </c>
      <c r="L237" s="7">
        <v>-9.9253483000000003E-2</v>
      </c>
      <c r="M237" s="7">
        <v>0.22346042099999999</v>
      </c>
      <c r="N237" s="7">
        <v>5.8433118999999999E-2</v>
      </c>
      <c r="O237" s="7">
        <v>0.33470493600000001</v>
      </c>
      <c r="P237" s="7">
        <v>0.25451138600000001</v>
      </c>
      <c r="Q237" s="7">
        <v>0.29544577</v>
      </c>
      <c r="R237" s="7">
        <v>0.33470493600000001</v>
      </c>
      <c r="S237" s="7">
        <v>0.25451138600000001</v>
      </c>
      <c r="T237" s="7">
        <v>0.29544577</v>
      </c>
    </row>
    <row r="238" spans="1:20" x14ac:dyDescent="0.3">
      <c r="A238" t="s">
        <v>2015</v>
      </c>
      <c r="B238" t="s">
        <v>27</v>
      </c>
      <c r="C238" t="s">
        <v>2016</v>
      </c>
      <c r="D238" t="s">
        <v>39</v>
      </c>
      <c r="E238" t="s">
        <v>2017</v>
      </c>
      <c r="F238" s="2" t="s">
        <v>2018</v>
      </c>
      <c r="G238" t="s">
        <v>2019</v>
      </c>
      <c r="H238" t="s">
        <v>2020</v>
      </c>
      <c r="I238" s="11" t="s">
        <v>2021</v>
      </c>
      <c r="J238" s="14" t="s">
        <v>2022</v>
      </c>
      <c r="K238" s="9" t="s">
        <v>2023</v>
      </c>
      <c r="L238" s="7">
        <v>0.21563585099999999</v>
      </c>
      <c r="M238" s="7">
        <v>0.51528477699999997</v>
      </c>
      <c r="N238" s="7">
        <v>0.362268955</v>
      </c>
      <c r="O238" s="7">
        <v>0.89607983800000002</v>
      </c>
      <c r="P238" s="7">
        <v>0.82721734000000002</v>
      </c>
      <c r="Q238" s="7">
        <v>0.86166822899999995</v>
      </c>
      <c r="R238" s="7">
        <v>0.683839321</v>
      </c>
      <c r="S238" s="7">
        <v>0.301798344</v>
      </c>
      <c r="T238" s="7">
        <v>0.48692277099999998</v>
      </c>
    </row>
    <row r="239" spans="1:20" x14ac:dyDescent="0.3">
      <c r="A239" t="s">
        <v>2024</v>
      </c>
      <c r="B239" t="s">
        <v>27</v>
      </c>
      <c r="C239" t="s">
        <v>2025</v>
      </c>
      <c r="D239" t="s">
        <v>39</v>
      </c>
      <c r="E239" t="s">
        <v>2026</v>
      </c>
      <c r="F239" s="4">
        <v>99</v>
      </c>
      <c r="G239" t="s">
        <v>2027</v>
      </c>
      <c r="H239" t="s">
        <v>2028</v>
      </c>
      <c r="I239" s="11" t="s">
        <v>2029</v>
      </c>
      <c r="J239" s="14" t="s">
        <v>119</v>
      </c>
      <c r="K239" s="9" t="s">
        <v>2030</v>
      </c>
      <c r="L239" s="7">
        <v>-3.1260445999999997E-2</v>
      </c>
      <c r="M239" s="7">
        <v>0.198859587</v>
      </c>
      <c r="N239" s="7">
        <v>8.2659677000000001E-2</v>
      </c>
      <c r="O239" s="7">
        <v>0.22693423900000001</v>
      </c>
      <c r="P239" s="7">
        <v>0.195412904</v>
      </c>
      <c r="Q239" s="7">
        <v>0.212406442</v>
      </c>
      <c r="R239" s="7">
        <v>0.43049415899999999</v>
      </c>
      <c r="S239" s="7">
        <v>0.35306289800000001</v>
      </c>
      <c r="T239" s="7">
        <v>0.39248371100000001</v>
      </c>
    </row>
    <row r="240" spans="1:20" x14ac:dyDescent="0.3">
      <c r="A240" t="s">
        <v>2031</v>
      </c>
      <c r="B240" t="s">
        <v>27</v>
      </c>
      <c r="C240" t="s">
        <v>2032</v>
      </c>
      <c r="D240" t="s">
        <v>39</v>
      </c>
      <c r="E240" t="s">
        <v>2033</v>
      </c>
      <c r="F240" s="2" t="s">
        <v>2034</v>
      </c>
      <c r="G240" t="s">
        <v>2035</v>
      </c>
      <c r="H240" t="s">
        <v>2036</v>
      </c>
      <c r="I240" s="11" t="s">
        <v>2037</v>
      </c>
      <c r="J240" s="14" t="s">
        <v>2034</v>
      </c>
      <c r="K240" s="9" t="s">
        <v>2034</v>
      </c>
      <c r="L240" s="7">
        <v>-9.6006422999999994E-2</v>
      </c>
      <c r="M240" s="7">
        <v>0.32010322800000002</v>
      </c>
      <c r="N240" s="7">
        <v>0.104937486</v>
      </c>
      <c r="O240" s="7">
        <v>1.0000014310000001</v>
      </c>
      <c r="P240" s="7">
        <v>1.0000014310000001</v>
      </c>
      <c r="Q240" s="7">
        <v>1.0000014310000001</v>
      </c>
      <c r="R240" s="7">
        <v>1.0000021459999999</v>
      </c>
      <c r="S240" s="7">
        <v>1.0000021459999999</v>
      </c>
      <c r="T240" s="7">
        <v>1.0000021459999999</v>
      </c>
    </row>
    <row r="241" spans="1:20" x14ac:dyDescent="0.3">
      <c r="A241" t="s">
        <v>2038</v>
      </c>
      <c r="B241" t="s">
        <v>27</v>
      </c>
      <c r="C241" t="s">
        <v>2039</v>
      </c>
      <c r="D241" t="s">
        <v>39</v>
      </c>
      <c r="E241" t="s">
        <v>2040</v>
      </c>
      <c r="F241" s="2" t="s">
        <v>2041</v>
      </c>
      <c r="G241" t="s">
        <v>2042</v>
      </c>
      <c r="H241" t="s">
        <v>2043</v>
      </c>
      <c r="I241" s="11" t="s">
        <v>2044</v>
      </c>
      <c r="J241" s="14" t="s">
        <v>2041</v>
      </c>
      <c r="K241" s="9" t="s">
        <v>2041</v>
      </c>
      <c r="L241" s="7">
        <v>-0.12904940500000001</v>
      </c>
      <c r="M241" s="7">
        <v>0.15727433599999999</v>
      </c>
      <c r="N241" s="7">
        <v>1.1586185000000001E-2</v>
      </c>
      <c r="O241" s="7">
        <v>1.0000007150000001</v>
      </c>
      <c r="P241" s="7">
        <v>1.0000007150000001</v>
      </c>
      <c r="Q241" s="7">
        <v>1.0000007150000001</v>
      </c>
      <c r="R241" s="7">
        <v>1.0000007150000001</v>
      </c>
      <c r="S241" s="7">
        <v>1.0000007150000001</v>
      </c>
      <c r="T241" s="7">
        <v>1.0000007150000001</v>
      </c>
    </row>
    <row r="242" spans="1:20" x14ac:dyDescent="0.3">
      <c r="A242" t="s">
        <v>2045</v>
      </c>
      <c r="B242" t="s">
        <v>27</v>
      </c>
      <c r="C242" t="s">
        <v>2046</v>
      </c>
      <c r="D242" t="s">
        <v>39</v>
      </c>
      <c r="E242" t="s">
        <v>2047</v>
      </c>
      <c r="F242" s="2" t="s">
        <v>2048</v>
      </c>
      <c r="G242" t="s">
        <v>2049</v>
      </c>
      <c r="H242" t="s">
        <v>2050</v>
      </c>
      <c r="I242" s="11" t="s">
        <v>2051</v>
      </c>
      <c r="J242" s="14" t="s">
        <v>2052</v>
      </c>
      <c r="K242" s="9" t="s">
        <v>2053</v>
      </c>
      <c r="L242" s="7">
        <v>-7.3571659999999997E-2</v>
      </c>
      <c r="M242" s="7">
        <v>0.53344744399999999</v>
      </c>
      <c r="N242" s="7">
        <v>0.21339564</v>
      </c>
      <c r="O242" s="7">
        <v>-8.5051170999999995E-2</v>
      </c>
      <c r="P242" s="7">
        <v>0.44068220299999999</v>
      </c>
      <c r="Q242" s="7">
        <v>0.16566969500000001</v>
      </c>
      <c r="R242" s="7">
        <v>-7.0627406000000004E-2</v>
      </c>
      <c r="S242" s="7">
        <v>0.40280997800000001</v>
      </c>
      <c r="T242" s="7">
        <v>0.156489238</v>
      </c>
    </row>
    <row r="243" spans="1:20" x14ac:dyDescent="0.3">
      <c r="A243" t="s">
        <v>2054</v>
      </c>
      <c r="B243" t="s">
        <v>27</v>
      </c>
      <c r="C243" t="s">
        <v>2055</v>
      </c>
      <c r="D243" t="s">
        <v>39</v>
      </c>
      <c r="E243" t="s">
        <v>2056</v>
      </c>
      <c r="F243" s="2" t="s">
        <v>2057</v>
      </c>
      <c r="G243" t="s">
        <v>2058</v>
      </c>
      <c r="H243" t="s">
        <v>2059</v>
      </c>
      <c r="I243" s="11" t="s">
        <v>2060</v>
      </c>
      <c r="J243" s="14" t="s">
        <v>2061</v>
      </c>
      <c r="K243" s="9" t="s">
        <v>2062</v>
      </c>
      <c r="L243" s="7">
        <v>0.26943787899999999</v>
      </c>
      <c r="M243" s="7">
        <v>0.37753495599999998</v>
      </c>
      <c r="N243" s="7">
        <v>0.32403317100000001</v>
      </c>
      <c r="O243" s="7">
        <v>8.4659220000000007E-3</v>
      </c>
      <c r="P243" s="7">
        <v>0.33779227699999997</v>
      </c>
      <c r="Q243" s="7">
        <v>0.169180468</v>
      </c>
      <c r="R243" s="7">
        <v>5.4784048000000002E-2</v>
      </c>
      <c r="S243" s="7">
        <v>3.7691452E-2</v>
      </c>
      <c r="T243" s="7">
        <v>4.7772571E-2</v>
      </c>
    </row>
    <row r="244" spans="1:20" x14ac:dyDescent="0.3">
      <c r="A244" t="s">
        <v>2063</v>
      </c>
      <c r="B244" t="s">
        <v>27</v>
      </c>
      <c r="C244" t="s">
        <v>2064</v>
      </c>
      <c r="D244" t="s">
        <v>29</v>
      </c>
      <c r="E244" t="s">
        <v>2065</v>
      </c>
      <c r="F244" s="2" t="s">
        <v>2066</v>
      </c>
      <c r="G244" t="s">
        <v>2067</v>
      </c>
      <c r="H244" t="s">
        <v>2068</v>
      </c>
      <c r="I244" s="11" t="s">
        <v>2069</v>
      </c>
      <c r="J244" s="14" t="s">
        <v>2070</v>
      </c>
      <c r="K244" s="9" t="s">
        <v>2071</v>
      </c>
      <c r="L244" s="7">
        <v>6.7035085999999994E-2</v>
      </c>
      <c r="M244" s="7">
        <v>0.216610894</v>
      </c>
      <c r="N244" s="7">
        <v>0.14212085299999999</v>
      </c>
      <c r="O244" s="7">
        <v>0.282887787</v>
      </c>
      <c r="P244" s="7">
        <v>0.364549756</v>
      </c>
      <c r="Q244" s="7">
        <v>0.32450252800000001</v>
      </c>
      <c r="R244" s="7">
        <v>0.49804288099999999</v>
      </c>
      <c r="S244" s="7">
        <v>0.418014467</v>
      </c>
      <c r="T244" s="7">
        <v>0.45861119</v>
      </c>
    </row>
    <row r="245" spans="1:20" x14ac:dyDescent="0.3">
      <c r="A245" t="s">
        <v>2072</v>
      </c>
      <c r="B245" t="s">
        <v>27</v>
      </c>
      <c r="C245" t="s">
        <v>2073</v>
      </c>
      <c r="D245" t="s">
        <v>54</v>
      </c>
      <c r="E245" t="s">
        <v>2074</v>
      </c>
      <c r="F245" s="2" t="s">
        <v>2075</v>
      </c>
      <c r="G245" t="s">
        <v>2076</v>
      </c>
      <c r="H245" t="s">
        <v>2077</v>
      </c>
      <c r="I245" s="11" t="s">
        <v>2078</v>
      </c>
      <c r="J245" s="14" t="s">
        <v>2079</v>
      </c>
      <c r="K245" s="9" t="s">
        <v>2080</v>
      </c>
      <c r="L245" s="7">
        <v>1.500285E-2</v>
      </c>
      <c r="M245" s="7">
        <v>9.4783984000000002E-2</v>
      </c>
      <c r="N245" s="7">
        <v>5.6112491E-2</v>
      </c>
      <c r="O245" s="7">
        <v>1.0017819000000001E-2</v>
      </c>
      <c r="P245" s="7">
        <v>9.5222599999999994E-3</v>
      </c>
      <c r="Q245" s="7">
        <v>1.1378879E-2</v>
      </c>
      <c r="R245" s="7">
        <v>-1.3596344E-2</v>
      </c>
      <c r="S245" s="7">
        <v>0.38507956300000001</v>
      </c>
      <c r="T245" s="7">
        <v>0.17932645999999999</v>
      </c>
    </row>
    <row r="246" spans="1:20" x14ac:dyDescent="0.3">
      <c r="A246" t="s">
        <v>2081</v>
      </c>
      <c r="B246" t="s">
        <v>27</v>
      </c>
      <c r="C246" t="s">
        <v>2082</v>
      </c>
      <c r="D246" t="s">
        <v>39</v>
      </c>
      <c r="E246" t="s">
        <v>2083</v>
      </c>
      <c r="F246" s="2" t="s">
        <v>2084</v>
      </c>
      <c r="G246" t="s">
        <v>2085</v>
      </c>
      <c r="H246" t="s">
        <v>2086</v>
      </c>
      <c r="I246" s="11" t="s">
        <v>2087</v>
      </c>
      <c r="J246" s="14" t="s">
        <v>2087</v>
      </c>
      <c r="K246" s="9" t="s">
        <v>2087</v>
      </c>
      <c r="L246" s="7">
        <v>0.82827538300000003</v>
      </c>
      <c r="M246" s="7">
        <v>0.77113681999999995</v>
      </c>
      <c r="N246" s="7">
        <v>0.799888194</v>
      </c>
      <c r="O246" s="7">
        <v>0.82827609800000002</v>
      </c>
      <c r="P246" s="7">
        <v>0.77113753600000001</v>
      </c>
      <c r="Q246" s="7">
        <v>0.79988926599999999</v>
      </c>
      <c r="R246" s="7">
        <v>0.82827538300000003</v>
      </c>
      <c r="S246" s="7">
        <v>0.77113681999999995</v>
      </c>
      <c r="T246" s="7">
        <v>0.799888194</v>
      </c>
    </row>
    <row r="247" spans="1:20" x14ac:dyDescent="0.3">
      <c r="A247" t="s">
        <v>2088</v>
      </c>
      <c r="B247" t="s">
        <v>27</v>
      </c>
      <c r="C247" t="s">
        <v>2089</v>
      </c>
      <c r="D247" t="s">
        <v>54</v>
      </c>
      <c r="E247" t="s">
        <v>2090</v>
      </c>
      <c r="F247" s="2" t="s">
        <v>2091</v>
      </c>
      <c r="G247" t="s">
        <v>2092</v>
      </c>
      <c r="H247" t="s">
        <v>2093</v>
      </c>
      <c r="I247" s="11" t="s">
        <v>2094</v>
      </c>
      <c r="J247" s="14" t="s">
        <v>2095</v>
      </c>
      <c r="K247" s="9" t="s">
        <v>2096</v>
      </c>
      <c r="L247" s="7">
        <v>0.56474226699999996</v>
      </c>
      <c r="M247" s="7">
        <v>4.589998E-2</v>
      </c>
      <c r="N247" s="7">
        <v>0.29361566900000002</v>
      </c>
      <c r="O247" s="7">
        <v>0.57612872100000001</v>
      </c>
      <c r="P247" s="7">
        <v>1.6440046999999999E-2</v>
      </c>
      <c r="Q247" s="7">
        <v>0.28246882600000001</v>
      </c>
      <c r="R247" s="7">
        <v>7.8662812999999998E-2</v>
      </c>
      <c r="S247" s="7">
        <v>-0.26919132499999998</v>
      </c>
      <c r="T247" s="7">
        <v>-9.9734350999999999E-2</v>
      </c>
    </row>
    <row r="248" spans="1:20" x14ac:dyDescent="0.3">
      <c r="A248" t="s">
        <v>2097</v>
      </c>
      <c r="B248" t="s">
        <v>27</v>
      </c>
      <c r="C248" t="s">
        <v>2098</v>
      </c>
      <c r="D248" t="s">
        <v>39</v>
      </c>
      <c r="E248" t="s">
        <v>2099</v>
      </c>
      <c r="F248" s="2" t="s">
        <v>1228</v>
      </c>
      <c r="G248" t="s">
        <v>2100</v>
      </c>
      <c r="H248" t="s">
        <v>2101</v>
      </c>
      <c r="I248" s="11" t="s">
        <v>2102</v>
      </c>
      <c r="J248" s="14" t="s">
        <v>2103</v>
      </c>
      <c r="K248" s="9" t="s">
        <v>2104</v>
      </c>
      <c r="L248" s="7">
        <v>-0.210294232</v>
      </c>
      <c r="M248" s="7">
        <v>0.24609240900000001</v>
      </c>
      <c r="N248" s="7">
        <v>9.0088089999999996E-3</v>
      </c>
      <c r="O248" s="7">
        <v>-2.6876081E-2</v>
      </c>
      <c r="P248" s="7">
        <v>0.22287005200000001</v>
      </c>
      <c r="Q248" s="7">
        <v>9.6375427999999999E-2</v>
      </c>
      <c r="R248" s="7">
        <v>0.143257037</v>
      </c>
      <c r="S248" s="7">
        <v>0.15898743300000001</v>
      </c>
      <c r="T248" s="7">
        <v>0.15248969200000001</v>
      </c>
    </row>
    <row r="249" spans="1:20" x14ac:dyDescent="0.3">
      <c r="A249" t="s">
        <v>2105</v>
      </c>
      <c r="B249" t="s">
        <v>27</v>
      </c>
      <c r="C249" t="s">
        <v>2106</v>
      </c>
      <c r="D249" t="s">
        <v>39</v>
      </c>
      <c r="E249" t="s">
        <v>2107</v>
      </c>
      <c r="F249" s="4">
        <v>13</v>
      </c>
      <c r="G249" t="s">
        <v>2108</v>
      </c>
      <c r="H249" t="s">
        <v>2109</v>
      </c>
      <c r="I249" s="11" t="s">
        <v>2110</v>
      </c>
      <c r="J249" s="17">
        <v>13</v>
      </c>
      <c r="K249" s="20">
        <v>13</v>
      </c>
      <c r="L249" s="7">
        <v>6.4181744999999998E-2</v>
      </c>
      <c r="M249" s="7">
        <v>0.62152945999999998</v>
      </c>
      <c r="N249" s="7">
        <v>0.32924407700000002</v>
      </c>
      <c r="O249" s="7">
        <v>1.0000007150000001</v>
      </c>
      <c r="P249" s="7">
        <v>1.0000007150000001</v>
      </c>
      <c r="Q249" s="7">
        <v>1.0000007150000001</v>
      </c>
      <c r="R249" s="7">
        <v>1.0000014310000001</v>
      </c>
      <c r="S249" s="7">
        <v>1.0000014310000001</v>
      </c>
      <c r="T249" s="7">
        <v>1.0000014310000001</v>
      </c>
    </row>
    <row r="250" spans="1:20" x14ac:dyDescent="0.3">
      <c r="A250" t="s">
        <v>2111</v>
      </c>
      <c r="B250" t="s">
        <v>27</v>
      </c>
      <c r="C250" t="s">
        <v>2112</v>
      </c>
      <c r="D250" t="s">
        <v>29</v>
      </c>
      <c r="E250" t="s">
        <v>2113</v>
      </c>
      <c r="F250" s="2" t="s">
        <v>2114</v>
      </c>
      <c r="G250" t="s">
        <v>2115</v>
      </c>
      <c r="H250" t="s">
        <v>2116</v>
      </c>
      <c r="I250" s="11" t="s">
        <v>2117</v>
      </c>
      <c r="J250" s="14" t="s">
        <v>2118</v>
      </c>
      <c r="K250" s="9" t="s">
        <v>2118</v>
      </c>
      <c r="L250" s="7">
        <v>0.33719322099999999</v>
      </c>
      <c r="M250" s="7">
        <v>5.7145583999999999E-2</v>
      </c>
      <c r="N250" s="7">
        <v>0.19465299</v>
      </c>
      <c r="O250" s="7">
        <v>0.34535419899999997</v>
      </c>
      <c r="P250" s="7">
        <v>0.100344531</v>
      </c>
      <c r="Q250" s="7">
        <v>0.22120158400000001</v>
      </c>
      <c r="R250" s="7">
        <v>0.34535419899999997</v>
      </c>
      <c r="S250" s="7">
        <v>0.100344531</v>
      </c>
      <c r="T250" s="7">
        <v>0.22120158400000001</v>
      </c>
    </row>
    <row r="251" spans="1:20" x14ac:dyDescent="0.3">
      <c r="A251" t="s">
        <v>2119</v>
      </c>
      <c r="B251" t="s">
        <v>27</v>
      </c>
      <c r="C251" t="s">
        <v>2120</v>
      </c>
      <c r="D251" t="s">
        <v>29</v>
      </c>
      <c r="E251" t="s">
        <v>2121</v>
      </c>
      <c r="F251" s="2" t="s">
        <v>2122</v>
      </c>
      <c r="G251" t="s">
        <v>2123</v>
      </c>
      <c r="H251" t="s">
        <v>2124</v>
      </c>
      <c r="I251" s="11" t="s">
        <v>2125</v>
      </c>
      <c r="J251" s="14" t="s">
        <v>2126</v>
      </c>
      <c r="K251" s="9" t="s">
        <v>2127</v>
      </c>
      <c r="L251" s="7">
        <v>6.8309642000000004E-2</v>
      </c>
      <c r="M251" s="7">
        <v>5.6785139999999998E-2</v>
      </c>
      <c r="N251" s="7">
        <v>6.4063578999999996E-2</v>
      </c>
      <c r="O251" s="7">
        <v>4.0097803000000001E-2</v>
      </c>
      <c r="P251" s="7">
        <v>0.10293060499999999</v>
      </c>
      <c r="Q251" s="7">
        <v>7.2827294000000001E-2</v>
      </c>
      <c r="R251" s="7">
        <v>8.6621462999999996E-2</v>
      </c>
      <c r="S251" s="7">
        <v>6.0527191000000001E-2</v>
      </c>
      <c r="T251" s="7">
        <v>7.5044795999999997E-2</v>
      </c>
    </row>
    <row r="252" spans="1:20" x14ac:dyDescent="0.3">
      <c r="A252" t="s">
        <v>2128</v>
      </c>
      <c r="B252" t="s">
        <v>27</v>
      </c>
      <c r="C252" t="s">
        <v>2129</v>
      </c>
      <c r="D252" t="s">
        <v>29</v>
      </c>
      <c r="E252" t="s">
        <v>2130</v>
      </c>
      <c r="F252" s="2" t="s">
        <v>2131</v>
      </c>
      <c r="G252" t="s">
        <v>2132</v>
      </c>
      <c r="H252" t="s">
        <v>2133</v>
      </c>
      <c r="I252" s="11" t="s">
        <v>2134</v>
      </c>
      <c r="J252" s="14" t="s">
        <v>2135</v>
      </c>
      <c r="K252" s="9" t="s">
        <v>2136</v>
      </c>
      <c r="L252" s="7">
        <v>0.19161982799999999</v>
      </c>
      <c r="M252" s="7">
        <v>0.58832991099999998</v>
      </c>
      <c r="N252" s="7">
        <v>0.38359710600000002</v>
      </c>
      <c r="O252" s="7">
        <v>0.30824699999999999</v>
      </c>
      <c r="P252" s="7">
        <v>0.53696912500000005</v>
      </c>
      <c r="Q252" s="7">
        <v>0.42111384899999998</v>
      </c>
      <c r="R252" s="7">
        <v>0.18516001100000001</v>
      </c>
      <c r="S252" s="7">
        <v>0.50445586399999998</v>
      </c>
      <c r="T252" s="7">
        <v>0.34105944599999999</v>
      </c>
    </row>
    <row r="253" spans="1:20" x14ac:dyDescent="0.3">
      <c r="A253" t="s">
        <v>2137</v>
      </c>
      <c r="B253" t="s">
        <v>27</v>
      </c>
      <c r="C253" t="s">
        <v>2138</v>
      </c>
      <c r="D253" t="s">
        <v>54</v>
      </c>
      <c r="E253" t="s">
        <v>2139</v>
      </c>
      <c r="F253" s="2" t="s">
        <v>2140</v>
      </c>
      <c r="G253" t="s">
        <v>2141</v>
      </c>
      <c r="H253" t="s">
        <v>2142</v>
      </c>
      <c r="I253" s="11" t="s">
        <v>2143</v>
      </c>
      <c r="J253" s="14" t="s">
        <v>2144</v>
      </c>
      <c r="K253" s="9" t="s">
        <v>2145</v>
      </c>
      <c r="L253" s="7">
        <v>0.51523435100000003</v>
      </c>
      <c r="M253" s="7">
        <v>4.1485500000000002E-2</v>
      </c>
      <c r="N253" s="7">
        <v>0.26877602900000003</v>
      </c>
      <c r="O253" s="7">
        <v>0.40917828699999997</v>
      </c>
      <c r="P253" s="7">
        <v>-0.16905053</v>
      </c>
      <c r="Q253" s="7">
        <v>0.104970329</v>
      </c>
      <c r="R253" s="7">
        <v>0.60052716699999997</v>
      </c>
      <c r="S253" s="7">
        <v>0.68074220399999996</v>
      </c>
      <c r="T253" s="7">
        <v>0.64093208300000004</v>
      </c>
    </row>
    <row r="254" spans="1:20" x14ac:dyDescent="0.3">
      <c r="A254" t="s">
        <v>2146</v>
      </c>
      <c r="B254" t="s">
        <v>27</v>
      </c>
      <c r="C254" t="s">
        <v>2147</v>
      </c>
      <c r="D254" t="s">
        <v>39</v>
      </c>
      <c r="E254" t="s">
        <v>2148</v>
      </c>
      <c r="F254" s="2" t="s">
        <v>2149</v>
      </c>
      <c r="G254" t="s">
        <v>2150</v>
      </c>
      <c r="H254" t="s">
        <v>2151</v>
      </c>
      <c r="I254" s="11" t="s">
        <v>2152</v>
      </c>
      <c r="J254" s="14" t="s">
        <v>2153</v>
      </c>
      <c r="K254" s="9" t="s">
        <v>2154</v>
      </c>
      <c r="L254" s="7">
        <v>-6.4507194000000004E-2</v>
      </c>
      <c r="M254" s="7">
        <v>0.33631688399999998</v>
      </c>
      <c r="N254" s="7">
        <v>0.12940984999999999</v>
      </c>
      <c r="O254" s="7">
        <v>4.4613055999999998E-2</v>
      </c>
      <c r="P254" s="7">
        <v>0.24854973</v>
      </c>
      <c r="Q254" s="7">
        <v>0.145930052</v>
      </c>
      <c r="R254" s="7">
        <v>-0.12966422699999999</v>
      </c>
      <c r="S254" s="7">
        <v>0.16753658699999999</v>
      </c>
      <c r="T254" s="7">
        <v>1.6086880000000001E-2</v>
      </c>
    </row>
    <row r="255" spans="1:20" x14ac:dyDescent="0.3">
      <c r="A255" t="s">
        <v>2155</v>
      </c>
      <c r="B255" t="s">
        <v>27</v>
      </c>
      <c r="C255" t="s">
        <v>2156</v>
      </c>
      <c r="D255" t="s">
        <v>29</v>
      </c>
      <c r="E255" t="s">
        <v>2157</v>
      </c>
      <c r="F255" s="2" t="s">
        <v>2158</v>
      </c>
      <c r="G255" t="s">
        <v>2159</v>
      </c>
      <c r="H255" t="s">
        <v>2160</v>
      </c>
      <c r="I255" s="11" t="s">
        <v>2161</v>
      </c>
      <c r="J255" s="14" t="s">
        <v>2162</v>
      </c>
      <c r="K255" s="9" t="s">
        <v>2163</v>
      </c>
      <c r="L255" s="7">
        <v>0.34103774999999997</v>
      </c>
      <c r="M255" s="7">
        <v>0.32919499299999999</v>
      </c>
      <c r="N255" s="7">
        <v>0.336189717</v>
      </c>
      <c r="O255" s="7">
        <v>0.43925049900000002</v>
      </c>
      <c r="P255" s="7">
        <v>0.37805706300000003</v>
      </c>
      <c r="Q255" s="7">
        <v>0.40943831200000003</v>
      </c>
      <c r="R255" s="7">
        <v>0.39089691599999998</v>
      </c>
      <c r="S255" s="7">
        <v>0.377679288</v>
      </c>
      <c r="T255" s="7">
        <v>0.38527956600000002</v>
      </c>
    </row>
    <row r="256" spans="1:20" x14ac:dyDescent="0.3">
      <c r="A256" t="s">
        <v>2164</v>
      </c>
      <c r="B256" t="s">
        <v>27</v>
      </c>
      <c r="C256" t="s">
        <v>2165</v>
      </c>
      <c r="D256" t="s">
        <v>39</v>
      </c>
      <c r="E256" t="s">
        <v>2166</v>
      </c>
      <c r="F256" s="2" t="s">
        <v>2167</v>
      </c>
      <c r="G256" t="s">
        <v>2168</v>
      </c>
      <c r="H256" t="s">
        <v>2169</v>
      </c>
      <c r="I256" s="11" t="s">
        <v>2170</v>
      </c>
      <c r="J256" s="14" t="s">
        <v>2171</v>
      </c>
      <c r="K256" s="9" t="s">
        <v>2172</v>
      </c>
      <c r="L256" s="7">
        <v>0.59391945599999996</v>
      </c>
      <c r="M256" s="7">
        <v>0.33877810800000002</v>
      </c>
      <c r="N256" s="7">
        <v>0.464202434</v>
      </c>
      <c r="O256" s="7">
        <v>0.441999853</v>
      </c>
      <c r="P256" s="7">
        <v>0.16463428699999999</v>
      </c>
      <c r="Q256" s="7">
        <v>0.30077746500000002</v>
      </c>
      <c r="R256" s="7">
        <v>0.33915933999999998</v>
      </c>
      <c r="S256" s="7">
        <v>0.26459786299999999</v>
      </c>
      <c r="T256" s="7">
        <v>0.30274632600000001</v>
      </c>
    </row>
    <row r="257" spans="1:20" x14ac:dyDescent="0.3">
      <c r="A257" t="s">
        <v>2173</v>
      </c>
      <c r="B257" t="s">
        <v>27</v>
      </c>
      <c r="C257" t="s">
        <v>2174</v>
      </c>
      <c r="D257" t="s">
        <v>39</v>
      </c>
      <c r="E257" t="s">
        <v>2175</v>
      </c>
      <c r="F257" s="2" t="s">
        <v>2176</v>
      </c>
      <c r="G257" t="s">
        <v>2177</v>
      </c>
      <c r="H257" t="s">
        <v>2178</v>
      </c>
      <c r="I257" s="11" t="s">
        <v>2179</v>
      </c>
      <c r="J257" s="14" t="s">
        <v>2176</v>
      </c>
      <c r="K257" s="9" t="s">
        <v>2176</v>
      </c>
      <c r="L257" s="7">
        <v>0.182087004</v>
      </c>
      <c r="M257" s="7">
        <v>0.61534881600000002</v>
      </c>
      <c r="N257" s="7">
        <v>0.390919566</v>
      </c>
      <c r="O257" s="7">
        <v>1</v>
      </c>
      <c r="P257" s="7">
        <v>1</v>
      </c>
      <c r="Q257" s="7">
        <v>1</v>
      </c>
      <c r="R257" s="7">
        <v>1</v>
      </c>
      <c r="S257" s="7">
        <v>1</v>
      </c>
      <c r="T257" s="7">
        <v>1</v>
      </c>
    </row>
    <row r="258" spans="1:20" x14ac:dyDescent="0.3">
      <c r="A258" t="s">
        <v>2180</v>
      </c>
      <c r="B258" t="s">
        <v>27</v>
      </c>
      <c r="C258" t="s">
        <v>2181</v>
      </c>
      <c r="D258" t="s">
        <v>29</v>
      </c>
      <c r="E258" t="s">
        <v>2182</v>
      </c>
      <c r="F258" s="2" t="s">
        <v>2183</v>
      </c>
      <c r="G258" t="s">
        <v>2184</v>
      </c>
      <c r="H258" t="s">
        <v>2185</v>
      </c>
      <c r="I258" s="11" t="s">
        <v>2186</v>
      </c>
      <c r="J258" s="14" t="s">
        <v>2187</v>
      </c>
      <c r="K258" s="9" t="s">
        <v>2188</v>
      </c>
      <c r="L258" s="7">
        <v>0.34812298400000002</v>
      </c>
      <c r="M258" s="7">
        <v>0.21786166700000001</v>
      </c>
      <c r="N258" s="7">
        <v>0.28334289800000001</v>
      </c>
      <c r="O258" s="7">
        <v>4.5975346E-2</v>
      </c>
      <c r="P258" s="7">
        <v>0.410760283</v>
      </c>
      <c r="Q258" s="7">
        <v>0.223196954</v>
      </c>
      <c r="R258" s="7">
        <v>9.5278762000000003E-2</v>
      </c>
      <c r="S258" s="7">
        <v>0.53288292900000001</v>
      </c>
      <c r="T258" s="7">
        <v>0.306098908</v>
      </c>
    </row>
    <row r="259" spans="1:20" x14ac:dyDescent="0.3">
      <c r="A259" t="s">
        <v>2189</v>
      </c>
      <c r="B259" t="s">
        <v>27</v>
      </c>
      <c r="C259" t="s">
        <v>2190</v>
      </c>
      <c r="D259" t="s">
        <v>39</v>
      </c>
      <c r="E259" t="s">
        <v>2191</v>
      </c>
      <c r="F259" s="2" t="s">
        <v>2192</v>
      </c>
      <c r="G259" t="s">
        <v>2193</v>
      </c>
      <c r="H259" t="s">
        <v>2194</v>
      </c>
      <c r="I259" s="11" t="s">
        <v>2192</v>
      </c>
      <c r="J259" s="14" t="s">
        <v>2192</v>
      </c>
      <c r="K259" s="9" t="s">
        <v>2192</v>
      </c>
      <c r="L259" s="7">
        <v>0.99999892700000004</v>
      </c>
      <c r="M259" s="7">
        <v>0.99999892700000004</v>
      </c>
      <c r="N259" s="7">
        <v>0.99999892700000004</v>
      </c>
      <c r="O259" s="7">
        <v>0.99999892700000004</v>
      </c>
      <c r="P259" s="7">
        <v>0.99999892700000004</v>
      </c>
      <c r="Q259" s="7">
        <v>0.99999892700000004</v>
      </c>
      <c r="R259" s="7">
        <v>0.99999892700000004</v>
      </c>
      <c r="S259" s="7">
        <v>0.99999892700000004</v>
      </c>
      <c r="T259" s="7">
        <v>0.99999892700000004</v>
      </c>
    </row>
    <row r="260" spans="1:20" x14ac:dyDescent="0.3">
      <c r="A260" t="s">
        <v>2195</v>
      </c>
      <c r="B260" t="s">
        <v>27</v>
      </c>
      <c r="C260" t="s">
        <v>2196</v>
      </c>
      <c r="D260" t="s">
        <v>54</v>
      </c>
      <c r="E260" t="s">
        <v>2197</v>
      </c>
      <c r="F260" s="2" t="s">
        <v>2198</v>
      </c>
      <c r="G260" t="s">
        <v>2199</v>
      </c>
      <c r="H260" t="s">
        <v>2200</v>
      </c>
      <c r="I260" s="11" t="s">
        <v>2201</v>
      </c>
      <c r="J260" s="14" t="s">
        <v>2202</v>
      </c>
      <c r="K260" s="9" t="s">
        <v>2203</v>
      </c>
      <c r="L260" s="7">
        <v>0.176163822</v>
      </c>
      <c r="M260" s="7">
        <v>0.270579338</v>
      </c>
      <c r="N260" s="7">
        <v>0.22420416800000001</v>
      </c>
      <c r="O260" s="7">
        <v>0.55317288600000003</v>
      </c>
      <c r="P260" s="7">
        <v>0.13172236100000001</v>
      </c>
      <c r="Q260" s="7">
        <v>0.33510586599999997</v>
      </c>
      <c r="R260" s="7">
        <v>0.266566515</v>
      </c>
      <c r="S260" s="7">
        <v>0.54179817399999997</v>
      </c>
      <c r="T260" s="7">
        <v>0.40161472599999998</v>
      </c>
    </row>
    <row r="261" spans="1:20" x14ac:dyDescent="0.3">
      <c r="A261" t="s">
        <v>2204</v>
      </c>
      <c r="B261" t="s">
        <v>27</v>
      </c>
      <c r="C261" t="s">
        <v>2205</v>
      </c>
      <c r="D261" t="s">
        <v>29</v>
      </c>
      <c r="E261" t="s">
        <v>2206</v>
      </c>
      <c r="F261" s="2" t="s">
        <v>2207</v>
      </c>
      <c r="G261" t="s">
        <v>2208</v>
      </c>
      <c r="H261" t="s">
        <v>2209</v>
      </c>
      <c r="I261" s="11" t="s">
        <v>2210</v>
      </c>
      <c r="J261" s="14" t="s">
        <v>2211</v>
      </c>
      <c r="K261" s="9" t="s">
        <v>2212</v>
      </c>
      <c r="L261" s="7">
        <v>0.169067621</v>
      </c>
      <c r="M261" s="7">
        <v>0.29004266899999998</v>
      </c>
      <c r="N261" s="7">
        <v>0.23010197299999999</v>
      </c>
      <c r="O261" s="7">
        <v>0.40109232099999997</v>
      </c>
      <c r="P261" s="7">
        <v>0.63797020900000001</v>
      </c>
      <c r="Q261" s="7">
        <v>0.51774918999999997</v>
      </c>
      <c r="R261" s="7">
        <v>0.25014582299999999</v>
      </c>
      <c r="S261" s="7">
        <v>0.43051156400000001</v>
      </c>
      <c r="T261" s="7">
        <v>0.33986470099999999</v>
      </c>
    </row>
    <row r="262" spans="1:20" x14ac:dyDescent="0.3">
      <c r="A262" t="s">
        <v>2213</v>
      </c>
      <c r="B262" t="s">
        <v>27</v>
      </c>
      <c r="C262" t="s">
        <v>2214</v>
      </c>
      <c r="D262" t="s">
        <v>29</v>
      </c>
      <c r="E262" t="s">
        <v>2215</v>
      </c>
      <c r="F262" s="2" t="s">
        <v>2216</v>
      </c>
      <c r="G262" t="s">
        <v>2217</v>
      </c>
      <c r="H262" t="s">
        <v>2218</v>
      </c>
      <c r="I262" s="11" t="s">
        <v>2219</v>
      </c>
      <c r="J262" s="14" t="s">
        <v>2220</v>
      </c>
      <c r="K262" s="9" t="s">
        <v>2221</v>
      </c>
      <c r="L262" s="7">
        <v>0.232794791</v>
      </c>
      <c r="M262" s="7">
        <v>0.48477995400000001</v>
      </c>
      <c r="N262" s="7">
        <v>0.35684084900000002</v>
      </c>
      <c r="O262" s="7">
        <v>0.28205788100000001</v>
      </c>
      <c r="P262" s="7">
        <v>0.52602136099999997</v>
      </c>
      <c r="Q262" s="7">
        <v>0.40223029300000002</v>
      </c>
      <c r="R262" s="7">
        <v>0.13018778</v>
      </c>
      <c r="S262" s="7">
        <v>0.43378844900000002</v>
      </c>
      <c r="T262" s="7">
        <v>0.27875143299999999</v>
      </c>
    </row>
    <row r="263" spans="1:20" x14ac:dyDescent="0.3">
      <c r="A263" t="s">
        <v>2222</v>
      </c>
      <c r="B263" t="s">
        <v>27</v>
      </c>
      <c r="C263" t="s">
        <v>2223</v>
      </c>
      <c r="D263" t="s">
        <v>29</v>
      </c>
      <c r="E263" t="s">
        <v>2224</v>
      </c>
      <c r="F263" s="2" t="s">
        <v>2225</v>
      </c>
      <c r="G263" t="s">
        <v>2226</v>
      </c>
      <c r="H263" t="s">
        <v>2227</v>
      </c>
      <c r="I263" s="11" t="s">
        <v>2228</v>
      </c>
      <c r="J263" s="14" t="s">
        <v>2229</v>
      </c>
      <c r="K263" s="9" t="s">
        <v>2230</v>
      </c>
      <c r="L263" s="7">
        <v>0.266959161</v>
      </c>
      <c r="M263" s="7">
        <v>0.20254681999999999</v>
      </c>
      <c r="N263" s="7">
        <v>0.235794589</v>
      </c>
      <c r="O263" s="7">
        <v>0.25997403299999999</v>
      </c>
      <c r="P263" s="7">
        <v>0.31903532099999998</v>
      </c>
      <c r="Q263" s="7">
        <v>0.29049372699999998</v>
      </c>
      <c r="R263" s="7">
        <v>0.35341331399999998</v>
      </c>
      <c r="S263" s="7">
        <v>0.307099968</v>
      </c>
      <c r="T263" s="7">
        <v>0.33124190599999997</v>
      </c>
    </row>
    <row r="264" spans="1:20" x14ac:dyDescent="0.3">
      <c r="A264" t="s">
        <v>2231</v>
      </c>
      <c r="B264" t="s">
        <v>27</v>
      </c>
      <c r="C264" t="s">
        <v>2232</v>
      </c>
      <c r="D264" t="s">
        <v>39</v>
      </c>
      <c r="E264" t="s">
        <v>2233</v>
      </c>
      <c r="F264" s="2" t="s">
        <v>2234</v>
      </c>
      <c r="G264" t="s">
        <v>2235</v>
      </c>
      <c r="H264" t="s">
        <v>2236</v>
      </c>
      <c r="I264" s="11" t="s">
        <v>2237</v>
      </c>
      <c r="J264" s="14" t="s">
        <v>2237</v>
      </c>
      <c r="K264" s="9" t="s">
        <v>2237</v>
      </c>
      <c r="L264" s="7">
        <v>0.87275046099999998</v>
      </c>
      <c r="M264" s="7">
        <v>0.78067958400000004</v>
      </c>
      <c r="N264" s="7">
        <v>0.82662749300000005</v>
      </c>
      <c r="O264" s="7">
        <v>0.87275081899999996</v>
      </c>
      <c r="P264" s="7">
        <v>0.78067958400000004</v>
      </c>
      <c r="Q264" s="7">
        <v>0.82662785100000002</v>
      </c>
      <c r="R264" s="7">
        <v>0.872750103</v>
      </c>
      <c r="S264" s="7">
        <v>0.78067922599999995</v>
      </c>
      <c r="T264" s="7">
        <v>0.82662749300000005</v>
      </c>
    </row>
    <row r="265" spans="1:20" x14ac:dyDescent="0.3">
      <c r="A265" t="s">
        <v>2238</v>
      </c>
      <c r="B265" t="s">
        <v>27</v>
      </c>
      <c r="C265" t="s">
        <v>2239</v>
      </c>
      <c r="D265" t="s">
        <v>39</v>
      </c>
      <c r="E265" t="s">
        <v>2240</v>
      </c>
      <c r="F265" s="2" t="s">
        <v>2241</v>
      </c>
      <c r="G265" t="s">
        <v>2242</v>
      </c>
      <c r="H265" t="s">
        <v>2243</v>
      </c>
      <c r="I265" s="11" t="s">
        <v>2244</v>
      </c>
      <c r="J265" s="14" t="s">
        <v>2245</v>
      </c>
      <c r="K265" s="9" t="s">
        <v>2246</v>
      </c>
      <c r="L265" s="7">
        <v>4.8523400000000001E-2</v>
      </c>
      <c r="M265" s="7">
        <v>0.329896778</v>
      </c>
      <c r="N265" s="7">
        <v>0.186677173</v>
      </c>
      <c r="O265" s="7">
        <v>0.123741053</v>
      </c>
      <c r="P265" s="7">
        <v>0.44319292900000001</v>
      </c>
      <c r="Q265" s="7">
        <v>0.27975726099999998</v>
      </c>
      <c r="R265" s="7">
        <v>0.51587182300000001</v>
      </c>
      <c r="S265" s="7">
        <v>0.55737513299999997</v>
      </c>
      <c r="T265" s="7">
        <v>0.53729885799999999</v>
      </c>
    </row>
    <row r="266" spans="1:20" x14ac:dyDescent="0.3">
      <c r="A266" t="s">
        <v>2247</v>
      </c>
      <c r="B266" t="s">
        <v>27</v>
      </c>
      <c r="C266" t="s">
        <v>2248</v>
      </c>
      <c r="D266" t="s">
        <v>29</v>
      </c>
      <c r="E266" t="s">
        <v>2249</v>
      </c>
      <c r="F266" s="2" t="s">
        <v>2250</v>
      </c>
      <c r="G266" t="s">
        <v>2251</v>
      </c>
      <c r="H266" t="s">
        <v>2252</v>
      </c>
      <c r="I266" s="11" t="s">
        <v>2253</v>
      </c>
      <c r="J266" s="14" t="s">
        <v>2254</v>
      </c>
      <c r="K266" s="9" t="s">
        <v>2255</v>
      </c>
      <c r="L266" s="7">
        <v>0.198895022</v>
      </c>
      <c r="M266" s="7">
        <v>0.43225187100000001</v>
      </c>
      <c r="N266" s="7">
        <v>0.31410190500000001</v>
      </c>
      <c r="O266" s="7">
        <v>0.18857970800000001</v>
      </c>
      <c r="P266" s="7">
        <v>0.37670829900000002</v>
      </c>
      <c r="Q266" s="7">
        <v>0.28212025800000001</v>
      </c>
      <c r="R266" s="7">
        <v>0.21830028300000001</v>
      </c>
      <c r="S266" s="7">
        <v>0.47670549200000001</v>
      </c>
      <c r="T266" s="7">
        <v>0.345413953</v>
      </c>
    </row>
    <row r="267" spans="1:20" x14ac:dyDescent="0.3">
      <c r="A267" t="s">
        <v>2256</v>
      </c>
      <c r="B267" t="s">
        <v>27</v>
      </c>
      <c r="C267" t="s">
        <v>2257</v>
      </c>
      <c r="D267" t="s">
        <v>39</v>
      </c>
      <c r="E267" t="s">
        <v>2258</v>
      </c>
      <c r="F267" s="2" t="s">
        <v>2259</v>
      </c>
      <c r="G267" t="s">
        <v>2260</v>
      </c>
      <c r="H267" t="s">
        <v>2261</v>
      </c>
      <c r="I267" s="11" t="s">
        <v>2262</v>
      </c>
      <c r="J267" s="14" t="s">
        <v>2263</v>
      </c>
      <c r="K267" s="9" t="s">
        <v>2264</v>
      </c>
      <c r="L267" s="7">
        <v>-0.102738969</v>
      </c>
      <c r="M267" s="7">
        <v>0.20306396500000001</v>
      </c>
      <c r="N267" s="7">
        <v>4.7030579000000003E-2</v>
      </c>
      <c r="O267" s="7">
        <v>4.3517143000000001E-2</v>
      </c>
      <c r="P267" s="7">
        <v>0.33351254499999999</v>
      </c>
      <c r="Q267" s="7">
        <v>0.18574270600000001</v>
      </c>
      <c r="R267" s="7">
        <v>0.65961349000000002</v>
      </c>
      <c r="S267" s="7">
        <v>0.659637213</v>
      </c>
      <c r="T267" s="7">
        <v>0.66017836299999999</v>
      </c>
    </row>
    <row r="268" spans="1:20" x14ac:dyDescent="0.3">
      <c r="A268" t="s">
        <v>2265</v>
      </c>
      <c r="B268" t="s">
        <v>27</v>
      </c>
      <c r="C268" t="s">
        <v>2266</v>
      </c>
      <c r="D268" t="s">
        <v>29</v>
      </c>
      <c r="E268" t="s">
        <v>2267</v>
      </c>
      <c r="F268" s="2" t="s">
        <v>2268</v>
      </c>
      <c r="G268" t="s">
        <v>2269</v>
      </c>
      <c r="H268" t="s">
        <v>2270</v>
      </c>
      <c r="I268" s="11" t="s">
        <v>2271</v>
      </c>
      <c r="J268" s="14" t="s">
        <v>2272</v>
      </c>
      <c r="K268" s="9" t="s">
        <v>2273</v>
      </c>
      <c r="L268" s="7">
        <v>0.49251875299999998</v>
      </c>
      <c r="M268" s="7">
        <v>0.32181772600000003</v>
      </c>
      <c r="N268" s="7">
        <v>0.40676665299999998</v>
      </c>
      <c r="O268" s="7">
        <v>6.0739058999999998E-2</v>
      </c>
      <c r="P268" s="7">
        <v>4.5823577999999997E-2</v>
      </c>
      <c r="Q268" s="7">
        <v>5.4808266000000001E-2</v>
      </c>
      <c r="R268" s="7">
        <v>0.37038052100000002</v>
      </c>
      <c r="S268" s="7">
        <v>0.168219283</v>
      </c>
      <c r="T268" s="7">
        <v>0.26852211399999998</v>
      </c>
    </row>
    <row r="269" spans="1:20" x14ac:dyDescent="0.3">
      <c r="A269" t="s">
        <v>2274</v>
      </c>
      <c r="B269" t="s">
        <v>27</v>
      </c>
      <c r="C269" t="s">
        <v>2275</v>
      </c>
      <c r="D269" t="s">
        <v>54</v>
      </c>
      <c r="E269" t="s">
        <v>2276</v>
      </c>
      <c r="F269" s="2" t="s">
        <v>2277</v>
      </c>
      <c r="G269" t="s">
        <v>2278</v>
      </c>
      <c r="H269" t="s">
        <v>2279</v>
      </c>
      <c r="I269" s="11" t="s">
        <v>2280</v>
      </c>
      <c r="J269" s="14" t="s">
        <v>2281</v>
      </c>
      <c r="K269" s="9" t="s">
        <v>2282</v>
      </c>
      <c r="L269" s="7">
        <v>0.143433899</v>
      </c>
      <c r="M269" s="7">
        <v>0.464314163</v>
      </c>
      <c r="N269" s="7">
        <v>0.30010643599999998</v>
      </c>
      <c r="O269" s="7">
        <v>0.14888800699999999</v>
      </c>
      <c r="P269" s="7">
        <v>-6.7480706000000001E-2</v>
      </c>
      <c r="Q269" s="7">
        <v>3.9908007000000002E-2</v>
      </c>
      <c r="R269" s="7">
        <v>3.5484560000000002E-3</v>
      </c>
      <c r="S269" s="7">
        <v>-2.4506731E-2</v>
      </c>
      <c r="T269" s="7">
        <v>-8.8781390000000002E-3</v>
      </c>
    </row>
    <row r="270" spans="1:20" x14ac:dyDescent="0.3">
      <c r="A270" t="s">
        <v>2283</v>
      </c>
      <c r="B270" t="s">
        <v>27</v>
      </c>
      <c r="C270" t="s">
        <v>2284</v>
      </c>
      <c r="D270" t="s">
        <v>54</v>
      </c>
      <c r="E270" t="s">
        <v>2285</v>
      </c>
      <c r="F270" s="2" t="s">
        <v>2286</v>
      </c>
      <c r="G270" t="s">
        <v>2287</v>
      </c>
      <c r="H270" t="s">
        <v>2288</v>
      </c>
      <c r="I270" s="11" t="s">
        <v>2289</v>
      </c>
      <c r="J270" s="14" t="s">
        <v>2290</v>
      </c>
      <c r="K270" s="9" t="s">
        <v>2291</v>
      </c>
      <c r="L270" s="7">
        <v>0.186795399</v>
      </c>
      <c r="M270" s="7">
        <v>-5.8611418999999998E-2</v>
      </c>
      <c r="N270" s="7">
        <v>6.2599368000000002E-2</v>
      </c>
      <c r="O270" s="7">
        <v>0.24430756300000001</v>
      </c>
      <c r="P270" s="7">
        <v>0.60380750900000002</v>
      </c>
      <c r="Q270" s="7">
        <v>0.418981463</v>
      </c>
      <c r="R270" s="7">
        <v>0.20762661099999999</v>
      </c>
      <c r="S270" s="7">
        <v>0.61038005399999995</v>
      </c>
      <c r="T270" s="7">
        <v>0.40239557599999998</v>
      </c>
    </row>
    <row r="271" spans="1:20" x14ac:dyDescent="0.3">
      <c r="A271" t="s">
        <v>2292</v>
      </c>
      <c r="B271" t="s">
        <v>27</v>
      </c>
      <c r="C271" t="s">
        <v>2293</v>
      </c>
      <c r="D271" t="s">
        <v>39</v>
      </c>
      <c r="E271" t="s">
        <v>2294</v>
      </c>
      <c r="F271" s="2" t="s">
        <v>2295</v>
      </c>
      <c r="G271" t="s">
        <v>2296</v>
      </c>
      <c r="H271" t="s">
        <v>2297</v>
      </c>
      <c r="I271" s="11" t="s">
        <v>2298</v>
      </c>
      <c r="J271" s="14" t="s">
        <v>103</v>
      </c>
      <c r="K271" s="9" t="s">
        <v>2299</v>
      </c>
      <c r="L271" s="7">
        <v>4.9505051000000001E-2</v>
      </c>
      <c r="M271" s="7">
        <v>0.30016166</v>
      </c>
      <c r="N271" s="7">
        <v>0.173110813</v>
      </c>
      <c r="O271" s="7">
        <v>0.54743754899999997</v>
      </c>
      <c r="P271" s="7">
        <v>-6.8273753000000006E-2</v>
      </c>
      <c r="Q271" s="7">
        <v>0.22251676000000001</v>
      </c>
      <c r="R271" s="7">
        <v>0.41647613</v>
      </c>
      <c r="S271" s="7">
        <v>1.4695125E-2</v>
      </c>
      <c r="T271" s="7">
        <v>0.20902773699999999</v>
      </c>
    </row>
    <row r="272" spans="1:20" x14ac:dyDescent="0.3">
      <c r="A272" t="s">
        <v>2300</v>
      </c>
      <c r="B272" t="s">
        <v>27</v>
      </c>
      <c r="C272" t="s">
        <v>2301</v>
      </c>
      <c r="D272" t="s">
        <v>54</v>
      </c>
      <c r="E272" t="s">
        <v>2302</v>
      </c>
      <c r="F272" s="2" t="s">
        <v>2303</v>
      </c>
      <c r="G272" t="s">
        <v>2304</v>
      </c>
      <c r="H272" t="s">
        <v>2305</v>
      </c>
      <c r="I272" s="11" t="s">
        <v>2306</v>
      </c>
      <c r="J272" s="14" t="s">
        <v>2307</v>
      </c>
      <c r="K272" s="9" t="s">
        <v>2308</v>
      </c>
      <c r="L272" s="7">
        <v>0.38188019400000001</v>
      </c>
      <c r="M272" s="7">
        <v>0.36743187900000002</v>
      </c>
      <c r="N272" s="7">
        <v>0.37566226699999999</v>
      </c>
      <c r="O272" s="7">
        <v>0.30044150400000003</v>
      </c>
      <c r="P272" s="7">
        <v>-0.16380160999999999</v>
      </c>
      <c r="Q272" s="7">
        <v>5.9070221999999999E-2</v>
      </c>
      <c r="R272" s="7">
        <v>1.4972780999999999E-2</v>
      </c>
      <c r="S272" s="7">
        <v>-2.2592728999999999E-2</v>
      </c>
      <c r="T272" s="7">
        <v>-2.2514079999999999E-3</v>
      </c>
    </row>
    <row r="273" spans="1:20" x14ac:dyDescent="0.3">
      <c r="A273" t="s">
        <v>2309</v>
      </c>
      <c r="B273" t="s">
        <v>27</v>
      </c>
      <c r="C273" t="s">
        <v>2310</v>
      </c>
      <c r="D273" t="s">
        <v>39</v>
      </c>
      <c r="E273" t="s">
        <v>2311</v>
      </c>
      <c r="F273" s="2" t="s">
        <v>2312</v>
      </c>
      <c r="G273" t="s">
        <v>2313</v>
      </c>
      <c r="H273" t="s">
        <v>2314</v>
      </c>
      <c r="I273" s="11" t="s">
        <v>2315</v>
      </c>
      <c r="J273" s="14" t="s">
        <v>2316</v>
      </c>
      <c r="K273" s="9" t="s">
        <v>2317</v>
      </c>
      <c r="L273" s="7">
        <v>-9.1412282999999997E-2</v>
      </c>
      <c r="M273" s="7">
        <v>6.0474131E-2</v>
      </c>
      <c r="N273" s="7">
        <v>-1.4986075E-2</v>
      </c>
      <c r="O273" s="7">
        <v>-8.5061781000000003E-2</v>
      </c>
      <c r="P273" s="7">
        <v>6.2598242999999998E-2</v>
      </c>
      <c r="Q273" s="7">
        <v>-1.0690566E-2</v>
      </c>
      <c r="R273" s="7">
        <v>-2.7764698000000001E-2</v>
      </c>
      <c r="S273" s="7">
        <v>-8.2269209999999999E-3</v>
      </c>
      <c r="T273" s="7">
        <v>-1.6360935E-2</v>
      </c>
    </row>
    <row r="274" spans="1:20" x14ac:dyDescent="0.3">
      <c r="A274" t="s">
        <v>2318</v>
      </c>
      <c r="B274" t="s">
        <v>27</v>
      </c>
      <c r="C274" t="s">
        <v>2319</v>
      </c>
      <c r="D274" t="s">
        <v>29</v>
      </c>
      <c r="E274" t="s">
        <v>2320</v>
      </c>
      <c r="F274" s="2" t="s">
        <v>2321</v>
      </c>
      <c r="G274" t="s">
        <v>2322</v>
      </c>
      <c r="H274" t="s">
        <v>2323</v>
      </c>
      <c r="I274" s="11" t="s">
        <v>2324</v>
      </c>
      <c r="J274" s="14" t="s">
        <v>324</v>
      </c>
      <c r="K274" s="9" t="s">
        <v>2325</v>
      </c>
      <c r="L274" s="7">
        <v>-3.5107113000000002E-2</v>
      </c>
      <c r="M274" s="7">
        <v>5.6704137000000002E-2</v>
      </c>
      <c r="N274" s="7">
        <v>1.1982433000000001E-2</v>
      </c>
      <c r="O274" s="7">
        <v>0.60324680799999997</v>
      </c>
      <c r="P274" s="7">
        <v>-7.3929450999999993E-2</v>
      </c>
      <c r="Q274" s="7">
        <v>0.243825138</v>
      </c>
      <c r="R274" s="7">
        <v>1.1039445E-2</v>
      </c>
      <c r="S274" s="7">
        <v>7.4996639999999996E-3</v>
      </c>
      <c r="T274" s="7">
        <v>1.0878801E-2</v>
      </c>
    </row>
    <row r="275" spans="1:20" x14ac:dyDescent="0.3">
      <c r="A275" t="s">
        <v>2326</v>
      </c>
      <c r="B275" t="s">
        <v>27</v>
      </c>
      <c r="C275" t="s">
        <v>2327</v>
      </c>
      <c r="D275" t="s">
        <v>29</v>
      </c>
      <c r="E275" t="s">
        <v>2328</v>
      </c>
      <c r="F275" s="2" t="s">
        <v>2329</v>
      </c>
      <c r="G275" t="s">
        <v>2330</v>
      </c>
      <c r="H275" t="s">
        <v>2331</v>
      </c>
      <c r="I275" s="11" t="s">
        <v>2332</v>
      </c>
      <c r="J275" s="14" t="s">
        <v>2333</v>
      </c>
      <c r="K275" s="9" t="s">
        <v>2334</v>
      </c>
      <c r="L275" s="7">
        <v>7.1943000000000007E-2</v>
      </c>
      <c r="M275" s="7">
        <v>0.249336064</v>
      </c>
      <c r="N275" s="7">
        <v>0.160466209</v>
      </c>
      <c r="O275" s="7">
        <v>8.1726282999999997E-2</v>
      </c>
      <c r="P275" s="7">
        <v>0.14888647199999999</v>
      </c>
      <c r="Q275" s="7">
        <v>0.11652226</v>
      </c>
      <c r="R275" s="7">
        <v>0.43637168399999998</v>
      </c>
      <c r="S275" s="7">
        <v>0.44186258299999998</v>
      </c>
      <c r="T275" s="7">
        <v>0.44002708800000001</v>
      </c>
    </row>
    <row r="276" spans="1:20" x14ac:dyDescent="0.3">
      <c r="A276" t="s">
        <v>2335</v>
      </c>
      <c r="B276" t="s">
        <v>27</v>
      </c>
      <c r="C276" t="s">
        <v>2336</v>
      </c>
      <c r="D276" t="s">
        <v>29</v>
      </c>
      <c r="E276" t="s">
        <v>2337</v>
      </c>
      <c r="F276" s="2" t="s">
        <v>2338</v>
      </c>
      <c r="G276" t="s">
        <v>2339</v>
      </c>
      <c r="H276" t="s">
        <v>2340</v>
      </c>
      <c r="I276" s="11" t="s">
        <v>2341</v>
      </c>
      <c r="J276" s="14" t="s">
        <v>2342</v>
      </c>
      <c r="K276" s="9" t="s">
        <v>2343</v>
      </c>
      <c r="L276" s="7">
        <v>7.0596627999999995E-2</v>
      </c>
      <c r="M276" s="7">
        <v>6.0024194000000003E-2</v>
      </c>
      <c r="N276" s="7">
        <v>6.6823183999999994E-2</v>
      </c>
      <c r="O276" s="7">
        <v>0.172966644</v>
      </c>
      <c r="P276" s="7">
        <v>0.205287471</v>
      </c>
      <c r="Q276" s="7">
        <v>0.19039420800000001</v>
      </c>
      <c r="R276" s="7">
        <v>0.16079980099999999</v>
      </c>
      <c r="S276" s="7">
        <v>9.0150192000000004E-2</v>
      </c>
      <c r="T276" s="7">
        <v>0.12664811300000001</v>
      </c>
    </row>
    <row r="277" spans="1:20" x14ac:dyDescent="0.3">
      <c r="A277" t="s">
        <v>2344</v>
      </c>
      <c r="B277" t="s">
        <v>27</v>
      </c>
      <c r="C277" t="s">
        <v>2345</v>
      </c>
      <c r="D277" t="s">
        <v>39</v>
      </c>
      <c r="E277" t="s">
        <v>2346</v>
      </c>
      <c r="F277" s="2" t="s">
        <v>2347</v>
      </c>
      <c r="G277" t="s">
        <v>2348</v>
      </c>
      <c r="H277" t="s">
        <v>2349</v>
      </c>
      <c r="I277" s="11" t="s">
        <v>2350</v>
      </c>
      <c r="J277" s="14" t="s">
        <v>2351</v>
      </c>
      <c r="K277" s="9" t="s">
        <v>2352</v>
      </c>
      <c r="L277" s="7">
        <v>3.3606156999999998E-2</v>
      </c>
      <c r="M277" s="7">
        <v>0.62653285299999995</v>
      </c>
      <c r="N277" s="7">
        <v>0.31450378899999998</v>
      </c>
      <c r="O277" s="7">
        <v>3.7298235999999999E-2</v>
      </c>
      <c r="P277" s="7">
        <v>0.54971700899999998</v>
      </c>
      <c r="Q277" s="7">
        <v>0.28213190999999999</v>
      </c>
      <c r="R277" s="7">
        <v>0.31034648399999998</v>
      </c>
      <c r="S277" s="7">
        <v>0.73524087699999996</v>
      </c>
      <c r="T277" s="7">
        <v>0.51532089700000006</v>
      </c>
    </row>
    <row r="278" spans="1:20" x14ac:dyDescent="0.3">
      <c r="A278" t="s">
        <v>2353</v>
      </c>
      <c r="B278" t="s">
        <v>27</v>
      </c>
      <c r="C278" t="s">
        <v>2354</v>
      </c>
      <c r="D278" t="s">
        <v>39</v>
      </c>
      <c r="E278" t="s">
        <v>2355</v>
      </c>
      <c r="F278" s="2" t="s">
        <v>2356</v>
      </c>
      <c r="G278" t="s">
        <v>2357</v>
      </c>
      <c r="H278" t="s">
        <v>2358</v>
      </c>
      <c r="I278" s="11" t="s">
        <v>2359</v>
      </c>
      <c r="J278" s="14" t="s">
        <v>2360</v>
      </c>
      <c r="K278" s="9" t="s">
        <v>324</v>
      </c>
      <c r="L278" s="7">
        <v>0.12582109899999999</v>
      </c>
      <c r="M278" s="7">
        <v>0.56677645399999999</v>
      </c>
      <c r="N278" s="7">
        <v>0.338180482</v>
      </c>
      <c r="O278" s="7">
        <v>0.272031933</v>
      </c>
      <c r="P278" s="7">
        <v>0.18792279100000001</v>
      </c>
      <c r="Q278" s="7">
        <v>0.230884582</v>
      </c>
      <c r="R278" s="7">
        <v>0.56272590199999994</v>
      </c>
      <c r="S278" s="7">
        <v>-1.775696E-3</v>
      </c>
      <c r="T278" s="7">
        <v>0.26638054799999999</v>
      </c>
    </row>
    <row r="279" spans="1:20" x14ac:dyDescent="0.3">
      <c r="A279" t="s">
        <v>2361</v>
      </c>
      <c r="B279" t="s">
        <v>27</v>
      </c>
      <c r="C279" t="s">
        <v>2362</v>
      </c>
      <c r="D279" t="s">
        <v>29</v>
      </c>
      <c r="E279" t="s">
        <v>2363</v>
      </c>
      <c r="F279" s="2" t="s">
        <v>2364</v>
      </c>
      <c r="G279" t="s">
        <v>2365</v>
      </c>
      <c r="H279" t="s">
        <v>2366</v>
      </c>
      <c r="I279" s="11" t="s">
        <v>2367</v>
      </c>
      <c r="J279" s="14" t="s">
        <v>2368</v>
      </c>
      <c r="K279" s="9" t="s">
        <v>2369</v>
      </c>
      <c r="L279" s="7">
        <v>-0.16120237100000001</v>
      </c>
      <c r="M279" s="7">
        <v>-0.222286761</v>
      </c>
      <c r="N279" s="7">
        <v>-0.190006435</v>
      </c>
      <c r="O279" s="7">
        <v>0.25752466899999998</v>
      </c>
      <c r="P279" s="7">
        <v>-0.20592416799999999</v>
      </c>
      <c r="Q279" s="7">
        <v>1.6564708000000001E-2</v>
      </c>
      <c r="R279" s="7">
        <v>0.25320646200000002</v>
      </c>
      <c r="S279" s="7">
        <v>9.3940704999999999E-2</v>
      </c>
      <c r="T279" s="7">
        <v>0.173673406</v>
      </c>
    </row>
    <row r="280" spans="1:20" x14ac:dyDescent="0.3">
      <c r="A280" t="s">
        <v>2370</v>
      </c>
      <c r="B280" t="s">
        <v>27</v>
      </c>
      <c r="C280" t="s">
        <v>2371</v>
      </c>
      <c r="D280" t="s">
        <v>29</v>
      </c>
      <c r="E280" t="s">
        <v>2372</v>
      </c>
      <c r="F280" s="2" t="s">
        <v>2373</v>
      </c>
      <c r="G280" t="s">
        <v>2374</v>
      </c>
      <c r="H280" t="s">
        <v>2375</v>
      </c>
      <c r="I280" s="11" t="s">
        <v>2376</v>
      </c>
      <c r="J280" s="14" t="s">
        <v>2377</v>
      </c>
      <c r="K280" s="9" t="s">
        <v>2378</v>
      </c>
      <c r="L280" s="7">
        <v>0.84926575400000004</v>
      </c>
      <c r="M280" s="7">
        <v>0.92479360099999997</v>
      </c>
      <c r="N280" s="7">
        <v>0.88697016200000001</v>
      </c>
      <c r="O280" s="7">
        <v>0.96967488499999999</v>
      </c>
      <c r="P280" s="7">
        <v>0.96799570300000004</v>
      </c>
      <c r="Q280" s="7">
        <v>0.96888571999999995</v>
      </c>
      <c r="R280" s="7">
        <v>0.82738393499999996</v>
      </c>
      <c r="S280" s="7">
        <v>0.93354684099999996</v>
      </c>
      <c r="T280" s="7">
        <v>0.88017743800000003</v>
      </c>
    </row>
    <row r="281" spans="1:20" x14ac:dyDescent="0.3">
      <c r="A281" t="s">
        <v>2379</v>
      </c>
      <c r="B281" t="s">
        <v>27</v>
      </c>
      <c r="C281" t="s">
        <v>2380</v>
      </c>
      <c r="D281" t="s">
        <v>39</v>
      </c>
      <c r="E281" t="s">
        <v>2381</v>
      </c>
      <c r="F281" s="2" t="s">
        <v>2382</v>
      </c>
      <c r="G281" t="s">
        <v>2383</v>
      </c>
      <c r="H281" t="s">
        <v>2384</v>
      </c>
      <c r="I281" s="11" t="s">
        <v>2385</v>
      </c>
      <c r="J281" s="14" t="s">
        <v>2386</v>
      </c>
      <c r="K281" s="9" t="s">
        <v>2386</v>
      </c>
      <c r="L281" s="7">
        <v>-6.6693366000000004E-2</v>
      </c>
      <c r="M281" s="7">
        <v>7.9398735999999998E-2</v>
      </c>
      <c r="N281" s="7">
        <v>6.8930149999999997E-3</v>
      </c>
      <c r="O281" s="7">
        <v>0.39103028200000001</v>
      </c>
      <c r="P281" s="7">
        <v>0.73928743600000002</v>
      </c>
      <c r="Q281" s="7">
        <v>0.56036841900000001</v>
      </c>
      <c r="R281" s="7">
        <v>0.39103028200000001</v>
      </c>
      <c r="S281" s="7">
        <v>0.73928743600000002</v>
      </c>
      <c r="T281" s="7">
        <v>0.56036841900000001</v>
      </c>
    </row>
    <row r="282" spans="1:20" x14ac:dyDescent="0.3">
      <c r="A282" t="s">
        <v>2387</v>
      </c>
      <c r="B282" t="s">
        <v>27</v>
      </c>
      <c r="C282" t="s">
        <v>2388</v>
      </c>
      <c r="D282" t="s">
        <v>54</v>
      </c>
      <c r="E282" t="s">
        <v>2389</v>
      </c>
      <c r="F282" s="2" t="s">
        <v>2390</v>
      </c>
      <c r="G282" t="s">
        <v>2391</v>
      </c>
      <c r="H282" t="s">
        <v>2392</v>
      </c>
      <c r="I282" s="11" t="s">
        <v>2393</v>
      </c>
      <c r="J282" s="14" t="s">
        <v>103</v>
      </c>
      <c r="K282" s="9" t="s">
        <v>2394</v>
      </c>
      <c r="L282" s="7">
        <v>0.28848549699999998</v>
      </c>
      <c r="M282" s="7">
        <v>3.9473515000000001E-2</v>
      </c>
      <c r="N282" s="7">
        <v>0.16229663799999999</v>
      </c>
      <c r="O282" s="7">
        <v>0.474441469</v>
      </c>
      <c r="P282" s="7">
        <v>-0.17517986899999999</v>
      </c>
      <c r="Q282" s="7">
        <v>0.130280748</v>
      </c>
      <c r="R282" s="7">
        <v>-9.6552609999999997E-2</v>
      </c>
      <c r="S282" s="7">
        <v>-0.14351233799999999</v>
      </c>
      <c r="T282" s="7">
        <v>-0.118328325</v>
      </c>
    </row>
    <row r="283" spans="1:20" x14ac:dyDescent="0.3">
      <c r="A283" t="s">
        <v>2395</v>
      </c>
      <c r="B283" t="s">
        <v>27</v>
      </c>
      <c r="C283" t="s">
        <v>2396</v>
      </c>
      <c r="D283" t="s">
        <v>39</v>
      </c>
      <c r="E283" t="s">
        <v>2397</v>
      </c>
      <c r="F283" s="2" t="s">
        <v>2398</v>
      </c>
      <c r="G283" t="s">
        <v>2399</v>
      </c>
      <c r="H283" t="s">
        <v>2400</v>
      </c>
      <c r="I283" s="11" t="s">
        <v>2401</v>
      </c>
      <c r="J283" s="14" t="s">
        <v>324</v>
      </c>
      <c r="K283" s="9" t="s">
        <v>2402</v>
      </c>
      <c r="L283" s="7">
        <v>0.81982427800000002</v>
      </c>
      <c r="M283" s="7">
        <v>0.37159097200000002</v>
      </c>
      <c r="N283" s="7">
        <v>0.58728784300000003</v>
      </c>
      <c r="O283" s="7">
        <v>0.58294689700000002</v>
      </c>
      <c r="P283" s="7">
        <v>-0.14607720099999999</v>
      </c>
      <c r="Q283" s="7">
        <v>0.19394560199999999</v>
      </c>
      <c r="R283" s="7">
        <v>0.249037534</v>
      </c>
      <c r="S283" s="7">
        <v>-0.114337511</v>
      </c>
      <c r="T283" s="7">
        <v>6.2268103999999998E-2</v>
      </c>
    </row>
    <row r="284" spans="1:20" x14ac:dyDescent="0.3">
      <c r="A284" t="s">
        <v>2403</v>
      </c>
      <c r="B284" t="s">
        <v>27</v>
      </c>
      <c r="C284" t="s">
        <v>2404</v>
      </c>
      <c r="D284" t="s">
        <v>29</v>
      </c>
      <c r="E284" t="s">
        <v>2405</v>
      </c>
      <c r="F284" s="2" t="s">
        <v>2406</v>
      </c>
      <c r="G284" t="s">
        <v>2407</v>
      </c>
      <c r="H284" t="s">
        <v>2408</v>
      </c>
      <c r="I284" s="11" t="s">
        <v>2409</v>
      </c>
      <c r="J284" s="14" t="s">
        <v>2410</v>
      </c>
      <c r="K284" s="9" t="s">
        <v>2411</v>
      </c>
      <c r="L284" s="7">
        <v>0.29799145500000002</v>
      </c>
      <c r="M284" s="7">
        <v>0.55708581199999996</v>
      </c>
      <c r="N284" s="7">
        <v>0.42534968299999998</v>
      </c>
      <c r="O284" s="7">
        <v>0.118762389</v>
      </c>
      <c r="P284" s="7">
        <v>-4.4139139000000001E-2</v>
      </c>
      <c r="Q284" s="7">
        <v>3.7539705999999999E-2</v>
      </c>
      <c r="R284" s="7">
        <v>0.34389036899999997</v>
      </c>
      <c r="S284" s="7">
        <v>0.478788555</v>
      </c>
      <c r="T284" s="7">
        <v>0.411449224</v>
      </c>
    </row>
    <row r="285" spans="1:20" ht="115.2" x14ac:dyDescent="0.3">
      <c r="A285" t="s">
        <v>2412</v>
      </c>
      <c r="B285" t="s">
        <v>27</v>
      </c>
      <c r="C285" t="s">
        <v>2413</v>
      </c>
      <c r="D285" t="s">
        <v>54</v>
      </c>
      <c r="E285" t="s">
        <v>2414</v>
      </c>
      <c r="F285" s="2" t="s">
        <v>2415</v>
      </c>
      <c r="G285" t="s">
        <v>2416</v>
      </c>
      <c r="H285" t="s">
        <v>2417</v>
      </c>
      <c r="I285" s="11" t="s">
        <v>2418</v>
      </c>
      <c r="J285" s="14" t="s">
        <v>2419</v>
      </c>
      <c r="K285" s="18" t="s">
        <v>2420</v>
      </c>
      <c r="L285" s="7">
        <v>0.43835550499999998</v>
      </c>
      <c r="M285" s="7">
        <v>0.162532806</v>
      </c>
      <c r="N285" s="7">
        <v>0.297947556</v>
      </c>
      <c r="O285" s="7">
        <v>0.351646334</v>
      </c>
      <c r="P285" s="7">
        <v>0.13192716199999999</v>
      </c>
      <c r="Q285" s="7">
        <v>0.24068587999999999</v>
      </c>
      <c r="R285" s="7">
        <v>0.13138414900000001</v>
      </c>
      <c r="S285" s="7">
        <v>0.11296753599999999</v>
      </c>
      <c r="T285" s="7">
        <v>0.123584792</v>
      </c>
    </row>
    <row r="286" spans="1:20" x14ac:dyDescent="0.3">
      <c r="A286" t="s">
        <v>2421</v>
      </c>
      <c r="B286" t="s">
        <v>27</v>
      </c>
      <c r="C286" t="s">
        <v>2422</v>
      </c>
      <c r="D286" t="s">
        <v>39</v>
      </c>
      <c r="E286" t="s">
        <v>2423</v>
      </c>
      <c r="F286" s="2" t="s">
        <v>2424</v>
      </c>
      <c r="G286" t="s">
        <v>2425</v>
      </c>
      <c r="H286" t="s">
        <v>2426</v>
      </c>
      <c r="I286" s="11" t="s">
        <v>2427</v>
      </c>
      <c r="J286" s="14" t="s">
        <v>2428</v>
      </c>
      <c r="K286" s="9" t="s">
        <v>2429</v>
      </c>
      <c r="L286" s="7">
        <v>-2.4974699999999998E-4</v>
      </c>
      <c r="M286" s="7">
        <v>-4.6021662999999997E-2</v>
      </c>
      <c r="N286" s="7">
        <v>-2.1580668000000001E-2</v>
      </c>
      <c r="O286" s="7">
        <v>0.20153894999999999</v>
      </c>
      <c r="P286" s="7">
        <v>-5.5993150999999998E-2</v>
      </c>
      <c r="Q286" s="7">
        <v>7.0967539999999996E-2</v>
      </c>
      <c r="R286" s="7">
        <v>0.32548129599999998</v>
      </c>
      <c r="S286" s="7">
        <v>-4.0368438E-2</v>
      </c>
      <c r="T286" s="7">
        <v>0.137361288</v>
      </c>
    </row>
    <row r="287" spans="1:20" x14ac:dyDescent="0.3">
      <c r="A287" t="s">
        <v>2430</v>
      </c>
      <c r="B287" t="s">
        <v>27</v>
      </c>
      <c r="C287" t="s">
        <v>2431</v>
      </c>
      <c r="D287" t="s">
        <v>29</v>
      </c>
      <c r="E287" t="s">
        <v>2432</v>
      </c>
      <c r="F287" s="2" t="s">
        <v>2433</v>
      </c>
      <c r="G287" t="s">
        <v>2434</v>
      </c>
      <c r="H287" t="s">
        <v>2435</v>
      </c>
      <c r="I287" s="11" t="s">
        <v>2436</v>
      </c>
      <c r="J287" s="14" t="s">
        <v>2437</v>
      </c>
      <c r="K287" s="9" t="s">
        <v>2438</v>
      </c>
      <c r="L287" s="7">
        <v>0.51242488600000002</v>
      </c>
      <c r="M287" s="7">
        <v>0.437453747</v>
      </c>
      <c r="N287" s="7">
        <v>0.47553151799999999</v>
      </c>
      <c r="O287" s="7">
        <v>0.41955801799999998</v>
      </c>
      <c r="P287" s="7">
        <v>0.24798129499999999</v>
      </c>
      <c r="Q287" s="7">
        <v>0.33345341699999997</v>
      </c>
      <c r="R287" s="7">
        <v>0.39354541900000001</v>
      </c>
      <c r="S287" s="7">
        <v>0.34180065999999998</v>
      </c>
      <c r="T287" s="7">
        <v>0.36857324800000002</v>
      </c>
    </row>
    <row r="288" spans="1:20" x14ac:dyDescent="0.3">
      <c r="A288" t="s">
        <v>2439</v>
      </c>
      <c r="B288" t="s">
        <v>27</v>
      </c>
      <c r="C288" t="s">
        <v>2440</v>
      </c>
      <c r="D288" t="s">
        <v>29</v>
      </c>
      <c r="E288" t="s">
        <v>2441</v>
      </c>
      <c r="F288" s="2" t="s">
        <v>2442</v>
      </c>
      <c r="G288" t="s">
        <v>2443</v>
      </c>
      <c r="H288" t="s">
        <v>2444</v>
      </c>
      <c r="I288" s="11" t="s">
        <v>2445</v>
      </c>
      <c r="J288" s="14" t="s">
        <v>2446</v>
      </c>
      <c r="K288" s="9" t="s">
        <v>2447</v>
      </c>
      <c r="L288" s="7">
        <v>0.70186561300000005</v>
      </c>
      <c r="M288" s="7">
        <v>0.66818672400000001</v>
      </c>
      <c r="N288" s="7">
        <v>0.68548667399999996</v>
      </c>
      <c r="O288" s="7">
        <v>0.66398197400000003</v>
      </c>
      <c r="P288" s="7">
        <v>0.33317792400000001</v>
      </c>
      <c r="Q288" s="7">
        <v>0.49436071500000001</v>
      </c>
      <c r="R288" s="7">
        <v>0.66642952</v>
      </c>
      <c r="S288" s="7">
        <v>0.67013221999999995</v>
      </c>
      <c r="T288" s="7">
        <v>0.66881918900000004</v>
      </c>
    </row>
    <row r="289" spans="1:20" x14ac:dyDescent="0.3">
      <c r="A289" t="s">
        <v>2448</v>
      </c>
      <c r="B289" t="s">
        <v>27</v>
      </c>
      <c r="C289" t="s">
        <v>2449</v>
      </c>
      <c r="D289" t="s">
        <v>39</v>
      </c>
      <c r="E289" t="s">
        <v>2450</v>
      </c>
      <c r="F289" s="2" t="s">
        <v>2451</v>
      </c>
      <c r="G289" t="s">
        <v>2452</v>
      </c>
      <c r="H289" t="s">
        <v>2453</v>
      </c>
      <c r="I289" s="11" t="s">
        <v>2454</v>
      </c>
      <c r="J289" s="14" t="s">
        <v>2455</v>
      </c>
      <c r="K289" s="9" t="s">
        <v>2456</v>
      </c>
      <c r="L289" s="7">
        <v>0.15539734099999999</v>
      </c>
      <c r="M289" s="7">
        <v>0.61862003799999998</v>
      </c>
      <c r="N289" s="7">
        <v>0.377950758</v>
      </c>
      <c r="O289" s="7">
        <v>0.29083156599999999</v>
      </c>
      <c r="P289" s="7">
        <v>0.66074156799999995</v>
      </c>
      <c r="Q289" s="7">
        <v>0.470333695</v>
      </c>
      <c r="R289" s="7">
        <v>0.22315159400000001</v>
      </c>
      <c r="S289" s="7">
        <v>0.52332103299999999</v>
      </c>
      <c r="T289" s="7">
        <v>0.37002402499999998</v>
      </c>
    </row>
    <row r="290" spans="1:20" x14ac:dyDescent="0.3">
      <c r="A290" t="s">
        <v>2457</v>
      </c>
      <c r="B290" t="s">
        <v>27</v>
      </c>
      <c r="C290" t="s">
        <v>2458</v>
      </c>
      <c r="D290" t="s">
        <v>39</v>
      </c>
      <c r="E290" t="s">
        <v>2459</v>
      </c>
      <c r="F290" s="2" t="s">
        <v>2460</v>
      </c>
      <c r="G290" t="s">
        <v>2461</v>
      </c>
      <c r="H290" t="s">
        <v>2462</v>
      </c>
      <c r="I290" s="11" t="s">
        <v>2463</v>
      </c>
      <c r="J290" s="14" t="s">
        <v>2464</v>
      </c>
      <c r="K290" s="9" t="s">
        <v>119</v>
      </c>
      <c r="L290" s="7">
        <v>0.188300252</v>
      </c>
      <c r="M290" s="7">
        <v>-0.30392208700000001</v>
      </c>
      <c r="N290" s="7">
        <v>-6.8504594000000002E-2</v>
      </c>
      <c r="O290" s="7">
        <v>0.26071018000000001</v>
      </c>
      <c r="P290" s="7">
        <v>-0.40530657799999997</v>
      </c>
      <c r="Q290" s="7">
        <v>-9.3342118000000002E-2</v>
      </c>
      <c r="R290" s="7">
        <v>6.4559199999999995E-4</v>
      </c>
      <c r="S290" s="7">
        <v>-0.66227603000000002</v>
      </c>
      <c r="T290" s="7">
        <v>-0.352495909</v>
      </c>
    </row>
    <row r="291" spans="1:20" x14ac:dyDescent="0.3">
      <c r="A291" t="s">
        <v>2465</v>
      </c>
      <c r="B291" t="s">
        <v>27</v>
      </c>
      <c r="C291" t="s">
        <v>2466</v>
      </c>
      <c r="D291" t="s">
        <v>39</v>
      </c>
      <c r="E291" t="s">
        <v>2467</v>
      </c>
      <c r="F291" s="2" t="s">
        <v>2468</v>
      </c>
      <c r="G291" t="s">
        <v>2469</v>
      </c>
      <c r="H291" t="s">
        <v>2470</v>
      </c>
      <c r="I291" s="11" t="s">
        <v>2471</v>
      </c>
      <c r="J291" s="14" t="s">
        <v>2468</v>
      </c>
      <c r="K291" s="9" t="s">
        <v>2468</v>
      </c>
      <c r="L291" s="7">
        <v>0.161345989</v>
      </c>
      <c r="M291" s="7">
        <v>0.29504999500000001</v>
      </c>
      <c r="N291" s="7">
        <v>0.228590444</v>
      </c>
      <c r="O291" s="7">
        <v>1</v>
      </c>
      <c r="P291" s="7">
        <v>1</v>
      </c>
      <c r="Q291" s="7">
        <v>1</v>
      </c>
      <c r="R291" s="7">
        <v>1</v>
      </c>
      <c r="S291" s="7">
        <v>1</v>
      </c>
      <c r="T291" s="7">
        <v>1</v>
      </c>
    </row>
    <row r="292" spans="1:20" x14ac:dyDescent="0.3">
      <c r="A292" t="s">
        <v>2472</v>
      </c>
      <c r="B292" t="s">
        <v>27</v>
      </c>
      <c r="C292" t="s">
        <v>2473</v>
      </c>
      <c r="D292" t="s">
        <v>54</v>
      </c>
      <c r="E292" t="s">
        <v>2474</v>
      </c>
      <c r="F292" s="2" t="s">
        <v>2475</v>
      </c>
      <c r="G292" t="s">
        <v>2476</v>
      </c>
      <c r="H292" t="s">
        <v>2477</v>
      </c>
      <c r="I292" s="11" t="s">
        <v>2478</v>
      </c>
      <c r="J292" s="14" t="s">
        <v>103</v>
      </c>
      <c r="K292" s="9" t="s">
        <v>2479</v>
      </c>
      <c r="L292" s="7">
        <v>0.363476038</v>
      </c>
      <c r="M292" s="7">
        <v>0.13454471500000001</v>
      </c>
      <c r="N292" s="7">
        <v>0.247701794</v>
      </c>
      <c r="O292" s="7">
        <v>0.45703417099999999</v>
      </c>
      <c r="P292" s="7">
        <v>-0.452302396</v>
      </c>
      <c r="Q292" s="7">
        <v>-3.7838832000000003E-2</v>
      </c>
      <c r="R292" s="7">
        <v>0.44244557600000001</v>
      </c>
      <c r="S292" s="7">
        <v>8.7100379000000006E-2</v>
      </c>
      <c r="T292" s="7">
        <v>0.25989788800000002</v>
      </c>
    </row>
    <row r="293" spans="1:20" x14ac:dyDescent="0.3">
      <c r="A293" t="s">
        <v>2480</v>
      </c>
      <c r="B293" t="s">
        <v>27</v>
      </c>
      <c r="C293" t="s">
        <v>2481</v>
      </c>
      <c r="D293" t="s">
        <v>29</v>
      </c>
      <c r="E293" t="s">
        <v>2482</v>
      </c>
      <c r="F293" s="2" t="s">
        <v>2483</v>
      </c>
      <c r="G293" t="s">
        <v>2484</v>
      </c>
      <c r="H293" t="s">
        <v>2485</v>
      </c>
      <c r="I293" s="11" t="s">
        <v>2486</v>
      </c>
      <c r="J293" s="14" t="s">
        <v>2487</v>
      </c>
      <c r="K293" s="9" t="s">
        <v>2488</v>
      </c>
      <c r="L293" s="7">
        <v>0.46405997900000001</v>
      </c>
      <c r="M293" s="7">
        <v>0.26268068</v>
      </c>
      <c r="N293" s="7">
        <v>0.36249002800000002</v>
      </c>
      <c r="O293" s="7">
        <v>0.39552748199999999</v>
      </c>
      <c r="P293" s="7">
        <v>0.195363387</v>
      </c>
      <c r="Q293" s="7">
        <v>0.294673413</v>
      </c>
      <c r="R293" s="7">
        <v>0.33229553699999997</v>
      </c>
      <c r="S293" s="7">
        <v>0.13389351999999999</v>
      </c>
      <c r="T293" s="7">
        <v>0.232434958</v>
      </c>
    </row>
    <row r="294" spans="1:20" x14ac:dyDescent="0.3">
      <c r="A294" t="s">
        <v>2489</v>
      </c>
      <c r="B294" t="s">
        <v>27</v>
      </c>
      <c r="C294" t="s">
        <v>2490</v>
      </c>
      <c r="D294" t="s">
        <v>54</v>
      </c>
      <c r="E294" t="s">
        <v>2491</v>
      </c>
      <c r="F294" s="2" t="s">
        <v>2492</v>
      </c>
      <c r="G294" t="s">
        <v>2493</v>
      </c>
      <c r="H294" t="s">
        <v>2494</v>
      </c>
      <c r="I294" s="11" t="s">
        <v>2495</v>
      </c>
      <c r="J294" s="14" t="s">
        <v>103</v>
      </c>
      <c r="K294" s="9" t="s">
        <v>2496</v>
      </c>
      <c r="L294" s="7">
        <v>0.39096871</v>
      </c>
      <c r="M294" s="7">
        <v>0.72206956099999997</v>
      </c>
      <c r="N294" s="7">
        <v>0.552263379</v>
      </c>
      <c r="O294" s="7">
        <v>0.47380542799999997</v>
      </c>
      <c r="P294" s="7">
        <v>-0.665656209</v>
      </c>
      <c r="Q294" s="7">
        <v>-0.161146387</v>
      </c>
      <c r="R294" s="7">
        <v>0.48153623899999998</v>
      </c>
      <c r="S294" s="7">
        <v>0.767286837</v>
      </c>
      <c r="T294" s="7">
        <v>0.62136125600000003</v>
      </c>
    </row>
    <row r="295" spans="1:20" x14ac:dyDescent="0.3">
      <c r="A295" t="s">
        <v>2497</v>
      </c>
      <c r="B295" t="s">
        <v>27</v>
      </c>
      <c r="C295" t="s">
        <v>2498</v>
      </c>
      <c r="D295" t="s">
        <v>39</v>
      </c>
      <c r="E295" t="s">
        <v>2499</v>
      </c>
      <c r="F295" s="2" t="s">
        <v>2500</v>
      </c>
      <c r="G295" t="s">
        <v>2501</v>
      </c>
      <c r="H295" t="s">
        <v>2502</v>
      </c>
      <c r="I295" s="11" t="s">
        <v>2503</v>
      </c>
      <c r="J295" s="14" t="s">
        <v>2504</v>
      </c>
      <c r="K295" s="9" t="s">
        <v>2505</v>
      </c>
      <c r="L295" s="7">
        <v>0.25916677700000001</v>
      </c>
      <c r="M295" s="7">
        <v>0.79874461900000004</v>
      </c>
      <c r="N295" s="7">
        <v>0.51643192800000004</v>
      </c>
      <c r="O295" s="7">
        <v>7.6070540000000006E-2</v>
      </c>
      <c r="P295" s="7">
        <v>3.1043911E-2</v>
      </c>
      <c r="Q295" s="7">
        <v>5.4992616000000001E-2</v>
      </c>
      <c r="R295" s="7">
        <v>0.56631505500000001</v>
      </c>
      <c r="S295" s="7">
        <v>-3.8435690000000002E-2</v>
      </c>
      <c r="T295" s="7">
        <v>0.24756336200000001</v>
      </c>
    </row>
    <row r="296" spans="1:20" x14ac:dyDescent="0.3">
      <c r="A296" t="s">
        <v>2506</v>
      </c>
      <c r="B296" t="s">
        <v>27</v>
      </c>
      <c r="C296" t="s">
        <v>2507</v>
      </c>
      <c r="D296" t="s">
        <v>39</v>
      </c>
      <c r="E296" t="s">
        <v>2508</v>
      </c>
      <c r="F296" s="2" t="s">
        <v>2509</v>
      </c>
      <c r="G296" t="s">
        <v>2510</v>
      </c>
      <c r="H296" t="s">
        <v>2511</v>
      </c>
      <c r="I296" s="11" t="s">
        <v>2512</v>
      </c>
      <c r="J296" s="14" t="s">
        <v>2513</v>
      </c>
      <c r="K296" s="9" t="s">
        <v>2509</v>
      </c>
      <c r="L296" s="7">
        <v>-8.3184079999999994E-3</v>
      </c>
      <c r="M296" s="7">
        <v>0.63218289599999999</v>
      </c>
      <c r="N296" s="7">
        <v>0.293548584</v>
      </c>
      <c r="O296" s="7">
        <v>0.95797604300000005</v>
      </c>
      <c r="P296" s="7">
        <v>0.94960844499999997</v>
      </c>
      <c r="Q296" s="7">
        <v>0.95386433599999998</v>
      </c>
      <c r="R296" s="7">
        <v>1.0000007150000001</v>
      </c>
      <c r="S296" s="7">
        <v>1.0000007150000001</v>
      </c>
      <c r="T296" s="7">
        <v>1.0000007150000001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AD129-1AD7-4A65-9DA8-A20AF19CA239}">
  <dimension ref="A1:F3"/>
  <sheetViews>
    <sheetView tabSelected="1" workbookViewId="0">
      <selection activeCell="P12" sqref="P12"/>
    </sheetView>
  </sheetViews>
  <sheetFormatPr defaultRowHeight="14.4" x14ac:dyDescent="0.3"/>
  <cols>
    <col min="1" max="1" width="18.5546875" bestFit="1" customWidth="1"/>
    <col min="2" max="2" width="15.6640625" bestFit="1" customWidth="1"/>
    <col min="3" max="3" width="20.77734375" bestFit="1" customWidth="1"/>
    <col min="4" max="4" width="18" bestFit="1" customWidth="1"/>
    <col min="5" max="5" width="23.109375" bestFit="1" customWidth="1"/>
    <col min="6" max="6" width="20.21875" bestFit="1" customWidth="1"/>
  </cols>
  <sheetData>
    <row r="1" spans="1:6" x14ac:dyDescent="0.3">
      <c r="A1" s="27" t="s">
        <v>2514</v>
      </c>
      <c r="B1" s="27"/>
      <c r="C1" s="27" t="s">
        <v>2515</v>
      </c>
      <c r="D1" s="27"/>
      <c r="E1" s="27" t="s">
        <v>2516</v>
      </c>
      <c r="F1" s="27"/>
    </row>
    <row r="2" spans="1:6" x14ac:dyDescent="0.3">
      <c r="A2" s="10" t="s">
        <v>20</v>
      </c>
      <c r="B2" s="10" t="s">
        <v>21</v>
      </c>
      <c r="C2" s="13" t="s">
        <v>22</v>
      </c>
      <c r="D2" s="13" t="s">
        <v>23</v>
      </c>
      <c r="E2" s="8" t="s">
        <v>24</v>
      </c>
      <c r="F2" s="8" t="s">
        <v>25</v>
      </c>
    </row>
    <row r="3" spans="1:6" x14ac:dyDescent="0.3">
      <c r="A3" s="24">
        <f>AVERAGE(spoiler_generation_results_manu!U2:U46)</f>
        <v>0.96666666666666667</v>
      </c>
      <c r="B3" s="24">
        <f>AVERAGE(spoiler_generation_results_manu!V2:V46)</f>
        <v>0.92222222222222228</v>
      </c>
      <c r="C3" s="25">
        <f>AVERAGE(spoiler_generation_results_manu!W2:W46)</f>
        <v>0.9</v>
      </c>
      <c r="D3" s="25">
        <f>AVERAGE(spoiler_generation_results_manu!X2:X46)</f>
        <v>0.7</v>
      </c>
      <c r="E3" s="26">
        <f>AVERAGE(spoiler_generation_results_manu!Y2:Y46)</f>
        <v>0.9</v>
      </c>
      <c r="F3" s="26">
        <f>AVERAGE(spoiler_generation_results_manu!Z2:Z46)</f>
        <v>0.75555555555555554</v>
      </c>
    </row>
  </sheetData>
  <mergeCells count="3">
    <mergeCell ref="A1:B1"/>
    <mergeCell ref="C1:D1"/>
    <mergeCell ref="E1:F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3A7EA-7D9D-422B-9AF8-6F33B7450893}">
  <dimension ref="A1:J3"/>
  <sheetViews>
    <sheetView workbookViewId="0">
      <selection activeCell="L15" sqref="L15"/>
    </sheetView>
  </sheetViews>
  <sheetFormatPr defaultRowHeight="14.4" x14ac:dyDescent="0.3"/>
  <sheetData>
    <row r="1" spans="1:10" x14ac:dyDescent="0.3">
      <c r="A1" s="27" t="s">
        <v>2514</v>
      </c>
      <c r="B1" s="27"/>
      <c r="C1" s="27"/>
      <c r="D1" s="27" t="s">
        <v>2515</v>
      </c>
      <c r="E1" s="27"/>
      <c r="F1" s="27"/>
      <c r="G1" s="27" t="s">
        <v>2516</v>
      </c>
      <c r="H1" s="27"/>
      <c r="I1" s="27"/>
    </row>
    <row r="2" spans="1:10" x14ac:dyDescent="0.3">
      <c r="A2" s="5" t="s">
        <v>11</v>
      </c>
      <c r="B2" s="5" t="s">
        <v>12</v>
      </c>
      <c r="C2" s="5" t="s">
        <v>13</v>
      </c>
      <c r="D2" s="5" t="s">
        <v>14</v>
      </c>
      <c r="E2" s="5" t="s">
        <v>15</v>
      </c>
      <c r="F2" s="5" t="s">
        <v>16</v>
      </c>
      <c r="G2" s="5" t="s">
        <v>17</v>
      </c>
      <c r="H2" s="5" t="s">
        <v>18</v>
      </c>
      <c r="I2" s="5" t="s">
        <v>19</v>
      </c>
    </row>
    <row r="3" spans="1:10" x14ac:dyDescent="0.3">
      <c r="A3" s="23">
        <f>AVERAGE(spoiler_generation_results_manu!L2:L296)</f>
        <v>0.21970863901355925</v>
      </c>
      <c r="B3" s="23">
        <f>AVERAGE(spoiler_generation_results_manu!M2:M296)</f>
        <v>0.36386782174576282</v>
      </c>
      <c r="C3" s="23">
        <f>AVERAGE(spoiler_generation_results_manu!N2:N296)</f>
        <v>0.28822898806440655</v>
      </c>
      <c r="D3" s="23">
        <f>AVERAGE(spoiler_generation_results_manu!O2:O296)</f>
        <v>0.3919941664542374</v>
      </c>
      <c r="E3" s="23">
        <f>AVERAGE(spoiler_generation_results_manu!P2:P296)</f>
        <v>0.32414609690847479</v>
      </c>
      <c r="F3" s="23">
        <f>AVERAGE(spoiler_generation_results_manu!Q2:Q296)</f>
        <v>0.35328543146440694</v>
      </c>
      <c r="G3" s="23">
        <f>AVERAGE(spoiler_generation_results_manu!R2:R296)</f>
        <v>0.37223328679999967</v>
      </c>
      <c r="H3" s="23">
        <f>AVERAGE(spoiler_generation_results_manu!S2:S296)</f>
        <v>0.35740568735932193</v>
      </c>
      <c r="I3" s="23">
        <f>AVERAGE(spoiler_generation_results_manu!T2:T296)</f>
        <v>0.36334261308135607</v>
      </c>
      <c r="J3" s="23"/>
    </row>
  </sheetData>
  <mergeCells count="3">
    <mergeCell ref="G1:I1"/>
    <mergeCell ref="D1:F1"/>
    <mergeCell ref="A1:C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spoiler_generation_results_manu</vt:lpstr>
      <vt:lpstr>Manual summary</vt:lpstr>
      <vt:lpstr>Bertscore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Péter Podobni</dc:creator>
  <cp:lastModifiedBy>Péter Podobni</cp:lastModifiedBy>
  <dcterms:created xsi:type="dcterms:W3CDTF">2026-06-24T08:36:26Z</dcterms:created>
  <dcterms:modified xsi:type="dcterms:W3CDTF">2026-06-24T21:20:02Z</dcterms:modified>
</cp:coreProperties>
</file>