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yVna\"/>
    </mc:Choice>
  </mc:AlternateContent>
  <xr:revisionPtr revIDLastSave="0" documentId="8_{D65D6BA9-8971-433D-A1D3-3587217163A8}" xr6:coauthVersionLast="47" xr6:coauthVersionMax="47" xr10:uidLastSave="{00000000-0000-0000-0000-000000000000}"/>
  <bookViews>
    <workbookView xWindow="-98" yWindow="-98" windowWidth="19396" windowHeight="10276" xr2:uid="{4A1F5A30-AD3A-4E79-B3E3-8E1C6D4F7093}"/>
  </bookViews>
  <sheets>
    <sheet name="tmp6387" sheetId="1" r:id="rId1"/>
  </sheets>
  <calcPr calcId="0"/>
  <pivotCaches>
    <pivotCache cacheId="81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0AA57F-B7E3-45A4-9D57-9E416266385E}" odcFile="C:\Users\Thai Le\AppData\Local\Temp\tmp6387.odc" keepAlive="1" name="localhost SSAS_Project" type="5" refreshedVersion="8" background="1">
    <dbPr connection="Provider=MSOLAP.8;Integrated Security=SSPI;Persist Security Info=True;Initial Catalog=SSAS_Project;Data Source=localhost;MDX Compatibility=1;Safety Options=2;MDX Missing Member Mode=Error;Update Isolation Level=2" command="Dataware House Bank Transaction Fraund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localhost SSAS_Project"/>
    <s v="{[DIM DEVICE].[Device Type].&amp;[Mobile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<sst xmlns="http://schemas.openxmlformats.org/spreadsheetml/2006/main" count="29" uniqueCount="28">
  <si>
    <t>Total Fraud</t>
  </si>
  <si>
    <t>Column Labels</t>
  </si>
  <si>
    <t>0</t>
  </si>
  <si>
    <t>2</t>
  </si>
  <si>
    <t>3</t>
  </si>
  <si>
    <t>7</t>
  </si>
  <si>
    <t>8</t>
  </si>
  <si>
    <t>10</t>
  </si>
  <si>
    <t>11</t>
  </si>
  <si>
    <t>12</t>
  </si>
  <si>
    <t>13</t>
  </si>
  <si>
    <t>15</t>
  </si>
  <si>
    <t>16</t>
  </si>
  <si>
    <t>17</t>
  </si>
  <si>
    <t>19</t>
  </si>
  <si>
    <t>20</t>
  </si>
  <si>
    <t>21</t>
  </si>
  <si>
    <t>22</t>
  </si>
  <si>
    <t>23</t>
  </si>
  <si>
    <t>Grand Total</t>
  </si>
  <si>
    <t>Row Labels</t>
  </si>
  <si>
    <t>Bill Payment</t>
  </si>
  <si>
    <t>Credit</t>
  </si>
  <si>
    <t>Debit</t>
  </si>
  <si>
    <t>Transfer</t>
  </si>
  <si>
    <t>Withdrawal</t>
  </si>
  <si>
    <t>Device Type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</si>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</sst>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ai Le" refreshedDate="45998.792145023152" backgroundQuery="1" createdVersion="8" refreshedVersion="8" minRefreshableVersion="3" recordCount="0" supportSubquery="1" supportAdvancedDrill="1" xr:uid="{7AFDCE03-E56F-412B-9924-8FB9ABF23E01}">
  <cacheSource type="external" connectionId="1"/>
  <cacheFields count="4">
    <cacheField name="[Measures].[Total Fraud]" caption="Total Fraud" numFmtId="0" hierarchy="54" level="32767"/>
    <cacheField name="[DIM DATE].[Hour].[Hour]" caption="Hour" numFmtId="0" hierarchy="15" level="1">
      <sharedItems count="17">
        <s v="[DIM DATE].[Hour].&amp;[0]" c="0"/>
        <s v="[DIM DATE].[Hour].&amp;[2]" c="2"/>
        <s v="[DIM DATE].[Hour].&amp;[3]" c="3"/>
        <s v="[DIM DATE].[Hour].&amp;[7]" c="7"/>
        <s v="[DIM DATE].[Hour].&amp;[8]" c="8"/>
        <s v="[DIM DATE].[Hour].&amp;[10]" c="10"/>
        <s v="[DIM DATE].[Hour].&amp;[11]" c="11"/>
        <s v="[DIM DATE].[Hour].&amp;[12]" c="12"/>
        <s v="[DIM DATE].[Hour].&amp;[13]" c="13"/>
        <s v="[DIM DATE].[Hour].&amp;[15]" c="15"/>
        <s v="[DIM DATE].[Hour].&amp;[16]" c="16"/>
        <s v="[DIM DATE].[Hour].&amp;[17]" c="17"/>
        <s v="[DIM DATE].[Hour].&amp;[19]" c="19"/>
        <s v="[DIM DATE].[Hour].&amp;[20]" c="20"/>
        <s v="[DIM DATE].[Hour].&amp;[21]" c="21"/>
        <s v="[DIM DATE].[Hour].&amp;[22]" c="22"/>
        <s v="[DIM DATE].[Hour].&amp;[23]" c="23"/>
      </sharedItems>
    </cacheField>
    <cacheField name="[DIM TRANSACTION TYPE].[Transaction Type].[Transaction Type]" caption="Transaction Type" numFmtId="0" hierarchy="36" level="1">
      <sharedItems count="5">
        <s v="[DIM TRANSACTION TYPE].[Transaction Type].&amp;[Bill Payment]" c="Bill Payment"/>
        <s v="[DIM TRANSACTION TYPE].[Transaction Type].&amp;[Credit]" c="Credit"/>
        <s v="[DIM TRANSACTION TYPE].[Transaction Type].&amp;[Debit]" c="Debit"/>
        <s v="[DIM TRANSACTION TYPE].[Transaction Type].&amp;[Transfer]" c="Transfer"/>
        <s v="[DIM TRANSACTION TYPE].[Transaction Type].&amp;[Withdrawal]" c="Withdrawal"/>
      </sharedItems>
    </cacheField>
    <cacheField name="[DIM DEVICE].[Device Type].[Device Type]" caption="Device Type" numFmtId="0" hierarchy="24" level="1">
      <sharedItems containsSemiMixedTypes="0" containsString="0"/>
    </cacheField>
  </cacheFields>
  <cacheHierarchies count="64">
    <cacheHierarchy uniqueName="[DIM BANK BRANCH].[Bank Branch]" caption="Bank Branch" attribute="1" defaultMemberUniqueName="[DIM BANK BRANCH].[Bank Branch].[All]" allUniqueName="[DIM BANK BRANCH].[Bank Branch].[All]" dimensionUniqueName="[DIM BANK BRANCH]" displayFolder="" count="0" unbalanced="0"/>
    <cacheHierarchy uniqueName="[DIM BANK BRANCH].[BANK BRANCH ID]" caption="BANK BRANCH ID" attribute="1" keyAttribute="1" defaultMemberUniqueName="[DIM BANK BRANCH].[BANK BRANCH ID].[All]" allUniqueName="[DIM BANK BRANCH].[BANK BRANCH ID].[All]" dimensionUniqueName="[DIM BANK BRANCH]" displayFolder="" count="0" unbalanced="0"/>
    <cacheHierarchy uniqueName="[DIM CUSTOMER].[Age]" caption="Age" attribute="1" defaultMemberUniqueName="[DIM CUSTOMER].[Age].[All]" allUniqueName="[DIM CUSTOMER].[Age].[All]" dimensionUniqueName="[DIM CUSTOMER]" displayFolder="" count="0" unbalanced="0"/>
    <cacheHierarchy uniqueName="[DIM CUSTOMER].[City]" caption="City" attribute="1" defaultMemberUniqueName="[DIM CUSTOMER].[City].[All]" allUniqueName="[DIM CUSTOMER].[City].[All]" dimensionUniqueName="[DIM CUSTOMER]" displayFolder="" count="0" unbalanced="0"/>
    <cacheHierarchy uniqueName="[DIM CUSTOMER].[CONTACT ID]" caption="CONTACT ID" attribute="1" defaultMemberUniqueName="[DIM CUSTOMER].[CONTACT ID].[All]" allUniqueName="[DIM CUSTOMER].[CONTACT ID].[All]" dimensionUniqueName="[DIM CUSTOMER]" displayFolder="" count="0" unbalanced="0"/>
    <cacheHierarchy uniqueName="[DIM CUSTOMER].[Customer Contact]" caption="Customer Contact" attribute="1" defaultMemberUniqueName="[DIM CUSTOMER].[Customer Contact].[All]" allUniqueName="[DIM CUSTOMER].[Customer Contact].[All]" dimensionUniqueName="[DIM CUSTOMER]" displayFolder="" count="0" unbalanced="0"/>
    <cacheHierarchy uniqueName="[DIM CUSTOMER].[Customer Email]" caption="Customer Email" attribute="1" defaultMemberUniqueName="[DIM CUSTOMER].[Customer Email].[All]" allUniqueName="[DIM CUSTOMER].[Customer Email].[All]" dimensionUniqueName="[DIM CUSTOMER]" displayFolder="" count="0" unbalanced="0"/>
    <cacheHierarchy uniqueName="[DIM CUSTOMER].[CUSTOMER ID]" caption="CUSTOMER ID" attribute="1" keyAttribute="1" defaultMemberUniqueName="[DIM CUSTOMER].[CUSTOMER ID].[All]" allUniqueName="[DIM CUSTOMER].[CUSTOMER ID].[All]" dimensionUniqueName="[DIM CUSTOMER]" displayFolder="" count="0" unbalanced="0"/>
    <cacheHierarchy uniqueName="[DIM CUSTOMER].[CUSTOMER LOCATION ID]" caption="CUSTOMER LOCATION ID" attribute="1" defaultMemberUniqueName="[DIM CUSTOMER].[CUSTOMER LOCATION ID].[All]" allUniqueName="[DIM CUSTOMER].[CUSTOMER LOCATION ID].[All]" dimensionUniqueName="[DIM CUSTOMER]" displayFolder="" count="0" unbalanced="0"/>
    <cacheHierarchy uniqueName="[DIM CUSTOMER].[Customer Name]" caption="Customer Name" attribute="1" defaultMemberUniqueName="[DIM CUSTOMER].[Customer Name].[All]" allUniqueName="[DIM CUSTOMER].[Customer Name].[All]" dimensionUniqueName="[DIM CUSTOMER]" displayFolder="" count="0" unbalanced="0"/>
    <cacheHierarchy uniqueName="[DIM CUSTOMER].[Gender]" caption="Gender" attribute="1" defaultMemberUniqueName="[DIM CUSTOMER].[Gender].[All]" allUniqueName="[DIM CUSTOMER].[Gender].[All]" dimensionUniqueName="[DIM CUSTOMER]" displayFolder="" count="0" unbalanced="0"/>
    <cacheHierarchy uniqueName="[DIM CUSTOMER].[PhanCapCustomerLocation]" caption="PhanCapCustomerLocation" defaultMemberUniqueName="[DIM CUSTOMER].[PhanCapCustomerLocation].[All]" allUniqueName="[DIM CUSTOMER].[PhanCapCustomerLocation].[All]" dimensionUniqueName="[DIM CUSTOMER]" displayFolder="" count="0" unbalanced="0"/>
    <cacheHierarchy uniqueName="[DIM CUSTOMER].[State]" caption="State" attribute="1" defaultMemberUniqueName="[DIM CUSTOMER].[State].[All]" allUniqueName="[DIM CUSTOMER].[State].[All]" dimensionUniqueName="[DIM CUSTOMER]" displayFolder="" count="0" unbalanced="0"/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Hour]" caption="Hour" attribute="1" defaultMemberUniqueName="[DIM DATE].[Hour].[All]" allUniqueName="[DIM DATE].[Hour].[All]" dimensionUniqueName="[DIM DATE]" displayFolder="" count="2" unbalanced="0">
      <fieldsUsage count="2">
        <fieldUsage x="-1"/>
        <fieldUsage x="1"/>
      </fieldsUsage>
    </cacheHierarchy>
    <cacheHierarchy uniqueName="[DIM DATE].[Minute]" caption="Minute" attribute="1" defaultMemberUniqueName="[DIM DATE].[Minute].[All]" allUniqueName="[DIM DATE].[Minu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Date]" caption="PhanCapDate" defaultMemberUniqueName="[DIM DATE].[PhanCapDate].[All]" allUniqueName="[DIM DATE].[PhanCapDate].[All]" dimensionUniqueName="[DIM DATE]" displayFolder="" count="0" unbalanced="0"/>
    <cacheHierarchy uniqueName="[DIM DATE].[PhanCapTime]" caption="PhanCapTime" defaultMemberUniqueName="[DIM DATE].[PhanCapTime].[All]" allUniqueName="[DIM DATE].[PhanCapTime].[All]" dimensionUniqueName="[DIM DATE]" displayFolder="" count="4" unbalanced="0"/>
    <cacheHierarchy uniqueName="[DIM DATE].[Second]" caption="Second" attribute="1" defaultMemberUniqueName="[DIM DATE].[Second].[All]" allUniqueName="[DIM DATE].[Second].[All]" dimensionUniqueName="[DIM DATE]" displayFolder="" count="0" unbalanced="0"/>
    <cacheHierarchy uniqueName="[DIM DATE].[TIME ID]" caption="TIME ID" attribute="1" defaultMemberUniqueName="[DIM DATE].[TIME ID].[All]" allUniqueName="[DIM DATE].[TIME ID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VICE].[DEVICE ID]" caption="DEVICE ID" attribute="1" keyAttribute="1" defaultMemberUniqueName="[DIM DEVICE].[DEVICE ID].[All]" allUniqueName="[DIM DEVICE].[DEVICE ID].[All]" dimensionUniqueName="[DIM DEVICE]" displayFolder="" count="0" unbalanced="0"/>
    <cacheHierarchy uniqueName="[DIM DEVICE].[Device Type]" caption="Device Type" attribute="1" defaultMemberUniqueName="[DIM DEVICE].[Device Type].[All]" allUniqueName="[DIM DEVICE].[Device Type].[All]" dimensionUniqueName="[DIM DEVICE]" displayFolder="" count="2" unbalanced="0">
      <fieldsUsage count="2">
        <fieldUsage x="-1"/>
        <fieldUsage x="3"/>
      </fieldsUsage>
    </cacheHierarchy>
    <cacheHierarchy uniqueName="[DIM DEVICE].[DEVICE TYPE ID]" caption="DEVICE TYPE ID" attribute="1" defaultMemberUniqueName="[DIM DEVICE].[DEVICE TYPE ID].[All]" allUniqueName="[DIM DEVICE].[DEVICE TYPE ID].[All]" dimensionUniqueName="[DIM DEVICE]" displayFolder="" count="0" unbalanced="0"/>
    <cacheHierarchy uniqueName="[DIM DEVICE].[PhanCapDevice]" caption="PhanCapDevice" defaultMemberUniqueName="[DIM DEVICE].[PhanCapDevice].[All]" allUniqueName="[DIM DEVICE].[PhanCapDevice].[All]" dimensionUniqueName="[DIM DEVICE]" displayFolder="" count="3" unbalanced="0"/>
    <cacheHierarchy uniqueName="[DIM DEVICE].[Transaction Device]" caption="Transaction Device" attribute="1" defaultMemberUniqueName="[DIM DEVICE].[Transaction Device].[All]" allUniqueName="[DIM DEVICE].[Transaction Device].[All]" dimensionUniqueName="[DIM DEVICE]" displayFolder="" count="0" unbalanced="0"/>
    <cacheHierarchy uniqueName="[DIM LOCATION TRANSACTION].[LOCATION TRANSACTION ID]" caption="LOCATION TRANSACTION ID" attribute="1" keyAttribute="1" defaultMemberUniqueName="[DIM LOCATION TRANSACTION].[LOCATION TRANSACTION ID].[All]" allUniqueName="[DIM LOCATION TRANSACTION].[LOCATION TRANSACTION ID].[All]" dimensionUniqueName="[DIM LOCATION TRANSACTION]" displayFolder="" count="0" unbalanced="0"/>
    <cacheHierarchy uniqueName="[DIM LOCATION TRANSACTION].[PhanCapLocationTransaction]" caption="PhanCapLocationTransaction" defaultMemberUniqueName="[DIM LOCATION TRANSACTION].[PhanCapLocationTransaction].[All]" allUniqueName="[DIM LOCATION TRANSACTION].[PhanCapLocationTransaction].[All]" dimensionUniqueName="[DIM LOCATION TRANSACTION]" displayFolder="" count="0" unbalanced="0"/>
    <cacheHierarchy uniqueName="[DIM LOCATION TRANSACTION].[Transaction City]" caption="Transaction City" attribute="1" defaultMemberUniqueName="[DIM LOCATION TRANSACTION].[Transaction City].[All]" allUniqueName="[DIM LOCATION TRANSACTION].[Transaction City].[All]" dimensionUniqueName="[DIM LOCATION TRANSACTION]" displayFolder="" count="0" unbalanced="0"/>
    <cacheHierarchy uniqueName="[DIM LOCATION TRANSACTION].[Transaction State]" caption="Transaction State" attribute="1" defaultMemberUniqueName="[DIM LOCATION TRANSACTION].[Transaction State].[All]" allUniqueName="[DIM LOCATION TRANSACTION].[Transaction State].[All]" dimensionUniqueName="[DIM LOCATION TRANSACTION]" displayFolder="" count="0" unbalanced="0"/>
    <cacheHierarchy uniqueName="[DIM MERCHANT].[Merchant Category]" caption="Merchant Category" attribute="1" defaultMemberUniqueName="[DIM MERCHANT].[Merchant Category].[All]" allUniqueName="[DIM MERCHANT].[Merchant Category].[All]" dimensionUniqueName="[DIM MERCHANT]" displayFolder="" count="0" unbalanced="0"/>
    <cacheHierarchy uniqueName="[DIM MERCHANT].[MERCHANT ID]" caption="MERCHANT ID" attribute="1" keyAttribute="1" defaultMemberUniqueName="[DIM MERCHANT].[MERCHANT ID].[All]" allUniqueName="[DIM MERCHANT].[MERCHANT ID].[All]" dimensionUniqueName="[DIM MERCHANT]" displayFolder="" count="0" unbalanced="0"/>
    <cacheHierarchy uniqueName="[DIM TYPE].[Account Type]" caption="Account Type" attribute="1" defaultMemberUniqueName="[DIM TYPE].[Account Type].[All]" allUniqueName="[DIM TYPE].[Account Type].[All]" dimensionUniqueName="[DIM TYPE]" displayFolder="" count="0" unbalanced="0"/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DIM TRANSACTION TYPE].[Transaction Type]" caption="Transaction Type" attribute="1" defaultMemberUniqueName="[DIM TRANSACTION TYPE].[Transaction Type].[All]" allUniqueName="[DIM TRANSACTION TYPE].[Transaction Type].[All]" dimensionUniqueName="[DIM TRANSACTION TYPE]" displayFolder="" count="2" unbalanced="0">
      <fieldsUsage count="2">
        <fieldUsage x="-1"/>
        <fieldUsage x="2"/>
      </fieldsUsage>
    </cacheHierarchy>
    <cacheHierarchy uniqueName="[DIM TRANSACTION TYPE].[TRANSACTION TYPE ID]" caption="TRANSACTION TYPE ID" attribute="1" keyAttribute="1" defaultMemberUniqueName="[DIM TRANSACTION TYPE].[TRANSACTION TYPE ID].[All]" allUniqueName="[DIM TRANSACTION TYPE].[TRANSACTION TYPE ID].[All]" dimensionUniqueName="[DIM TRANSACTION TYPE]" displayFolder="" count="0" unbalanced="0"/>
    <cacheHierarchy uniqueName="[FACT TRANSACTION].[Account Balance]" caption="Account Balance" attribute="1" defaultMemberUniqueName="[FACT TRANSACTION].[Account Balance].[All]" allUniqueName="[FACT TRANSACTION].[Account Balance].[All]" dimensionUniqueName="[FACT TRANSACTION]" displayFolder="" count="0" unbalanced="0"/>
    <cacheHierarchy uniqueName="[FACT TRANSACTION].[FACT ID]" caption="FACT ID" attribute="1" keyAttribute="1" defaultMemberUniqueName="[FACT TRANSACTION].[FACT ID].[All]" allUniqueName="[FACT TRANSACTION].[FACT ID].[All]" dimensionUniqueName="[FACT TRANSACTION]" displayFolder="" count="0" unbalanced="0"/>
    <cacheHierarchy uniqueName="[FACT TRANSACTION].[Is Fraud]" caption="Is Fraud" attribute="1" defaultMemberUniqueName="[FACT TRANSACTION].[Is Fraud].[All]" allUniqueName="[FACT TRANSACTION].[Is Fraud].[All]" dimensionUniqueName="[FACT TRANSACTION]" displayFolder="" count="0" unbalanced="0"/>
    <cacheHierarchy uniqueName="[FACT TRANSACTION].[Is Fraud INT]" caption="Is Fraud INT" attribute="1" defaultMemberUniqueName="[FACT TRANSACTION].[Is Fraud INT].[All]" allUniqueName="[FACT TRANSACTION].[Is Fraud INT].[All]" dimensionUniqueName="[FACT TRANSACTION]" displayFolder="" count="0" unbalanced="0"/>
    <cacheHierarchy uniqueName="[FACT TRANSACTION].[Transaction Amount]" caption="Transaction Amount" attribute="1" defaultMemberUniqueName="[FACT TRANSACTION].[Transaction Amount].[All]" allUniqueName="[FACT TRANSACTION].[Transaction Amount].[All]" dimensionUniqueName="[FACT TRANSACTION]" displayFolder="" count="0" unbalanced="0"/>
    <cacheHierarchy uniqueName="[FACT TRANSACTION].[BANK BRANCH ID]" caption="BANK BRANCH ID" attribute="1" defaultMemberUniqueName="[FACT TRANSACTION].[BANK BRANCH ID].[All]" allUniqueName="[FACT TRANSACTION].[BANK BRANCH ID].[All]" dimensionUniqueName="[FACT TRANSACTION]" displayFolder="" count="0" unbalanced="0" hidden="1"/>
    <cacheHierarchy uniqueName="[FACT TRANSACTION].[CUSTOMER ID]" caption="CUSTOMER ID" attribute="1" defaultMemberUniqueName="[FACT TRANSACTION].[CUSTOMER ID].[All]" allUniqueName="[FACT TRANSACTION].[CUSTOMER ID].[All]" dimensionUniqueName="[FACT TRANSACTION]" displayFolder="" count="0" unbalanced="0" hidden="1"/>
    <cacheHierarchy uniqueName="[FACT TRANSACTION].[DATE ID]" caption="DATE ID" attribute="1" defaultMemberUniqueName="[FACT TRANSACTION].[DATE ID].[All]" allUniqueName="[FACT TRANSACTION].[DATE ID].[All]" dimensionUniqueName="[FACT TRANSACTION]" displayFolder="" count="0" unbalanced="0" hidden="1"/>
    <cacheHierarchy uniqueName="[FACT TRANSACTION].[DEVICE ID]" caption="DEVICE ID" attribute="1" defaultMemberUniqueName="[FACT TRANSACTION].[DEVICE ID].[All]" allUniqueName="[FACT TRANSACTION].[DEVICE ID].[All]" dimensionUniqueName="[FACT TRANSACTION]" displayFolder="" count="0" unbalanced="0" hidden="1"/>
    <cacheHierarchy uniqueName="[FACT TRANSACTION].[LOCATION TRANSACTION ID]" caption="LOCATION TRANSACTION ID" attribute="1" defaultMemberUniqueName="[FACT TRANSACTION].[LOCATION TRANSACTION ID].[All]" allUniqueName="[FACT TRANSACTION].[LOCATION TRANSACTION ID].[All]" dimensionUniqueName="[FACT TRANSACTION]" displayFolder="" count="0" unbalanced="0" hidden="1"/>
    <cacheHierarchy uniqueName="[FACT TRANSACTION].[MERCHANT ID]" caption="MERCHANT ID" attribute="1" defaultMemberUniqueName="[FACT TRANSACTION].[MERCHANT ID].[All]" allUniqueName="[FACT TRANSACTION].[MERCHANT ID].[All]" dimensionUniqueName="[FACT TRANSACTION]" displayFolder="" count="0" unbalanced="0" hidden="1"/>
    <cacheHierarchy uniqueName="[FACT TRANSACTION].[TYPE ID]" caption="TYPE ID" attribute="1" defaultMemberUniqueName="[FACT TRANSACTION].[TYPE ID].[All]" allUniqueName="[FACT TRANSACTION].[TYPE ID].[All]" dimensionUniqueName="[FACT TRANSACTION]" displayFolder="" count="0" unbalanced="0" hidden="1"/>
    <cacheHierarchy uniqueName="[FACT TRANSACTION].[TRANSACTION TYPE ID]" caption="TRANSACTION TYPE ID" attribute="1" defaultMemberUniqueName="[FACT TRANSACTION].[TRANSACTION TYPE ID].[All]" allUniqueName="[FACT TRANSACTION].[TRANSACTION TYPE ID].[All]" dimensionUniqueName="[FACT TRANSACTION]" displayFolder="" count="0" unbalanced="0" hidden="1"/>
    <cacheHierarchy uniqueName="[Measures].[Transaction Amount]" caption="Transaction Amount" measure="1" displayFolder="" measureGroup="FACT TRANSACTION" count="0"/>
    <cacheHierarchy uniqueName="[Measures].[Total Transaction]" caption="Total Transaction" measure="1" displayFolder="" measureGroup="FACT TRANSACTION" count="0"/>
    <cacheHierarchy uniqueName="[Measures].[Is Fraud]" caption="Is Fraud" measure="1" displayFolder="" measureGroup="FACT TRANSACTION" count="0"/>
    <cacheHierarchy uniqueName="[Measures].[Total Fraud]" caption="Total Fraud" measure="1" displayFolder="" measureGroup="FACT TRANSACTION" count="0" oneField="1">
      <fieldsUsage count="1">
        <fieldUsage x="0"/>
      </fieldsUsage>
    </cacheHierarchy>
    <cacheHierarchy uniqueName="[Measures].[Total Transaction Amount]" caption="Total Transaction Amount" measure="1" displayFolder="" measureGroup="FACT TRANSACTION" count="0"/>
    <cacheHierarchy uniqueName="[Measures].[Average Transaction Amount]" caption="Average Transaction Amount" measure="1" displayFolder="" measureGroup="FACT TRANSACTION" count="0"/>
    <cacheHierarchy uniqueName="[Measures].[Top_1000_Total_Fraud_Amount]" caption="Top_1000_Total_Fraud_Amount" measure="1" displayFolder="" count="0"/>
    <cacheHierarchy uniqueName="[Measures].[Top1000FraudRate]" caption="Top1000FraudRate" measure="1" displayFolder="" count="0"/>
    <cacheHierarchy uniqueName="[Measures].[Top_1000_Fraud_Count]" caption="Top_1000_Fraud_Count" measure="1" displayFolder="" count="0"/>
    <cacheHierarchy uniqueName="[Measures].[Average_Transaction_Amount]" caption="Average_Transaction_Amount" measure="1" displayFolder="" count="0"/>
    <cacheHierarchy uniqueName="[Measures].[Total_Fraud_Amount]" caption="Total_Fraud_Amount" measure="1" displayFolder="" count="0"/>
    <cacheHierarchy uniqueName="[Measures].[Average_Fraud_Amount]" caption="Average_Fraud_Amount" measure="1" displayFolder="" count="0"/>
    <cacheHierarchy uniqueName="[Measures].[Total_Transaction_Amount]" caption="Total_Transaction_Amount" measure="1" displayFolder="" count="0"/>
  </cacheHierarchies>
  <kpis count="0"/>
  <dimensions count="10">
    <dimension name="DIM BANK BRANCH" uniqueName="[DIM BANK BRANCH]" caption="DIM BANK BRANCH"/>
    <dimension name="DIM CUSTOMER" uniqueName="[DIM CUSTOMER]" caption="DIM CUSTOMER"/>
    <dimension name="DIM DATE" uniqueName="[DIM DATE]" caption="DIM DATE"/>
    <dimension name="DIM DEVICE" uniqueName="[DIM DEVICE]" caption="DIM DEVICE"/>
    <dimension name="DIM LOCATION TRANSACTION" uniqueName="[DIM LOCATION TRANSACTION]" caption="DIM LOCATION TRANSACTION"/>
    <dimension name="DIM MERCHANT" uniqueName="[DIM MERCHANT]" caption="DIM MERCHANT"/>
    <dimension name="DIM TYPE" uniqueName="[DIM TYPE]" caption="DIM TYPE"/>
    <dimension name="DIM TRANSACTION TYPE" uniqueName="[DIM TRANSACTION TYPE]" caption="DIM TRANSACTION TYPE"/>
    <dimension name="FACT TRANSACTION" uniqueName="[FACT TRANSACTION]" caption="FACT TRANSACTION"/>
    <dimension measure="1" name="Measures" uniqueName="[Measures]" caption="Measures"/>
  </dimensions>
  <measureGroups count="1">
    <measureGroup name="FACT TRANSACTION" caption="FACT TRANSACTION"/>
  </measureGroups>
  <maps count="9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EFDEF-CCED-4029-A753-4BE904529E8D}" name="PivotTable2" cacheId="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S10" firstHeaderRow="1" firstDataRow="2" firstDataCol="1" rowPageCount="1" colPageCount="1"/>
  <pivotFields count="4">
    <pivotField dataField="1" subtotalTop="0" showAll="0" defaultSubtotal="0"/>
    <pivotField axis="axisCol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pageFields count="1">
    <pageField fld="3" hier="24" name="[DIM DEVICE].[Device Type].&amp;[Mobile]" cap="Mobile"/>
  </pageFields>
  <dataFields count="1">
    <dataField fld="0" baseField="0" baseItem="0"/>
  </dataFields>
  <pivotHierarchies count="6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6"/>
  </rowHierarchiesUsage>
  <colHierarchiesUsage count="1"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81B4C-FD7E-48BE-A002-30DAAFFF9906}">
  <dimension ref="A1:S10"/>
  <sheetViews>
    <sheetView tabSelected="1" workbookViewId="0">
      <selection activeCell="B12" sqref="B12"/>
    </sheetView>
  </sheetViews>
  <sheetFormatPr defaultRowHeight="13.5" x14ac:dyDescent="0.35"/>
  <cols>
    <col min="1" max="1" width="12.875" bestFit="1" customWidth="1"/>
    <col min="2" max="2" width="15.875" bestFit="1" customWidth="1"/>
    <col min="3" max="18" width="3.6875" bestFit="1" customWidth="1"/>
    <col min="19" max="19" width="10.9375" bestFit="1" customWidth="1"/>
  </cols>
  <sheetData>
    <row r="1" spans="1:19" x14ac:dyDescent="0.35">
      <c r="A1" s="2" t="s">
        <v>26</v>
      </c>
      <c r="B1" t="s" vm="1">
        <v>27</v>
      </c>
    </row>
    <row r="3" spans="1:19" x14ac:dyDescent="0.35">
      <c r="A3" s="2" t="s">
        <v>0</v>
      </c>
      <c r="B3" s="2" t="s">
        <v>1</v>
      </c>
    </row>
    <row r="4" spans="1:19" x14ac:dyDescent="0.35">
      <c r="A4" s="2" t="s">
        <v>20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</row>
    <row r="5" spans="1:19" x14ac:dyDescent="0.35">
      <c r="A5" s="3" t="s">
        <v>21</v>
      </c>
      <c r="B5" s="1">
        <v>15</v>
      </c>
      <c r="C5" s="1">
        <v>45</v>
      </c>
      <c r="D5" s="1">
        <v>52</v>
      </c>
      <c r="E5" s="1">
        <v>15</v>
      </c>
      <c r="F5" s="1">
        <v>33</v>
      </c>
      <c r="G5" s="1">
        <v>22</v>
      </c>
      <c r="H5" s="1">
        <v>20</v>
      </c>
      <c r="I5" s="1">
        <v>23</v>
      </c>
      <c r="J5" s="1">
        <v>94</v>
      </c>
      <c r="K5" s="1">
        <v>14</v>
      </c>
      <c r="L5" s="1">
        <v>36</v>
      </c>
      <c r="M5" s="1">
        <v>60</v>
      </c>
      <c r="N5" s="1">
        <v>16</v>
      </c>
      <c r="O5" s="1">
        <v>16</v>
      </c>
      <c r="P5" s="1">
        <v>18</v>
      </c>
      <c r="Q5" s="1">
        <v>51</v>
      </c>
      <c r="R5" s="1">
        <v>28</v>
      </c>
      <c r="S5" s="1">
        <v>558</v>
      </c>
    </row>
    <row r="6" spans="1:19" x14ac:dyDescent="0.35">
      <c r="A6" s="3" t="s">
        <v>22</v>
      </c>
      <c r="B6" s="1">
        <v>18</v>
      </c>
      <c r="C6" s="1">
        <v>37</v>
      </c>
      <c r="D6" s="1">
        <v>59</v>
      </c>
      <c r="E6" s="1">
        <v>23</v>
      </c>
      <c r="F6" s="1">
        <v>38</v>
      </c>
      <c r="G6" s="1">
        <v>13</v>
      </c>
      <c r="H6" s="1">
        <v>20</v>
      </c>
      <c r="I6" s="1">
        <v>19</v>
      </c>
      <c r="J6" s="1">
        <v>120</v>
      </c>
      <c r="K6" s="1">
        <v>16</v>
      </c>
      <c r="L6" s="1">
        <v>32</v>
      </c>
      <c r="M6" s="1">
        <v>64</v>
      </c>
      <c r="N6" s="1">
        <v>19</v>
      </c>
      <c r="O6" s="1">
        <v>20</v>
      </c>
      <c r="P6" s="1">
        <v>22</v>
      </c>
      <c r="Q6" s="1">
        <v>47</v>
      </c>
      <c r="R6" s="1">
        <v>38</v>
      </c>
      <c r="S6" s="1">
        <v>605</v>
      </c>
    </row>
    <row r="7" spans="1:19" x14ac:dyDescent="0.35">
      <c r="A7" s="3" t="s">
        <v>23</v>
      </c>
      <c r="B7" s="1">
        <v>20</v>
      </c>
      <c r="C7" s="1">
        <v>50</v>
      </c>
      <c r="D7" s="1">
        <v>75</v>
      </c>
      <c r="E7" s="1">
        <v>11</v>
      </c>
      <c r="F7" s="1">
        <v>48</v>
      </c>
      <c r="G7" s="1">
        <v>31</v>
      </c>
      <c r="H7" s="1">
        <v>21</v>
      </c>
      <c r="I7" s="1">
        <v>19</v>
      </c>
      <c r="J7" s="1">
        <v>99</v>
      </c>
      <c r="K7" s="1">
        <v>13</v>
      </c>
      <c r="L7" s="1">
        <v>32</v>
      </c>
      <c r="M7" s="1">
        <v>69</v>
      </c>
      <c r="N7" s="1">
        <v>19</v>
      </c>
      <c r="O7" s="1">
        <v>16</v>
      </c>
      <c r="P7" s="1">
        <v>23</v>
      </c>
      <c r="Q7" s="1">
        <v>39</v>
      </c>
      <c r="R7" s="1">
        <v>37</v>
      </c>
      <c r="S7" s="1">
        <v>622</v>
      </c>
    </row>
    <row r="8" spans="1:19" x14ac:dyDescent="0.35">
      <c r="A8" s="3" t="s">
        <v>24</v>
      </c>
      <c r="B8" s="1">
        <v>20</v>
      </c>
      <c r="C8" s="1">
        <v>47</v>
      </c>
      <c r="D8" s="1">
        <v>60</v>
      </c>
      <c r="E8" s="1">
        <v>18</v>
      </c>
      <c r="F8" s="1">
        <v>35</v>
      </c>
      <c r="G8" s="1">
        <v>14</v>
      </c>
      <c r="H8" s="1">
        <v>26</v>
      </c>
      <c r="I8" s="1">
        <v>16</v>
      </c>
      <c r="J8" s="1">
        <v>119</v>
      </c>
      <c r="K8" s="1">
        <v>17</v>
      </c>
      <c r="L8" s="1">
        <v>42</v>
      </c>
      <c r="M8" s="1">
        <v>60</v>
      </c>
      <c r="N8" s="1">
        <v>22</v>
      </c>
      <c r="O8" s="1">
        <v>21</v>
      </c>
      <c r="P8" s="1">
        <v>17</v>
      </c>
      <c r="Q8" s="1">
        <v>41</v>
      </c>
      <c r="R8" s="1">
        <v>47</v>
      </c>
      <c r="S8" s="1">
        <v>622</v>
      </c>
    </row>
    <row r="9" spans="1:19" x14ac:dyDescent="0.35">
      <c r="A9" s="3" t="s">
        <v>25</v>
      </c>
      <c r="B9" s="1">
        <v>32</v>
      </c>
      <c r="C9" s="1">
        <v>86</v>
      </c>
      <c r="D9" s="1">
        <v>122</v>
      </c>
      <c r="E9" s="1">
        <v>49</v>
      </c>
      <c r="F9" s="1">
        <v>68</v>
      </c>
      <c r="G9" s="1">
        <v>40</v>
      </c>
      <c r="H9" s="1">
        <v>50</v>
      </c>
      <c r="I9" s="1">
        <v>43</v>
      </c>
      <c r="J9" s="1">
        <v>224</v>
      </c>
      <c r="K9" s="1">
        <v>57</v>
      </c>
      <c r="L9" s="1">
        <v>92</v>
      </c>
      <c r="M9" s="1">
        <v>133</v>
      </c>
      <c r="N9" s="1">
        <v>42</v>
      </c>
      <c r="O9" s="1">
        <v>36</v>
      </c>
      <c r="P9" s="1">
        <v>51</v>
      </c>
      <c r="Q9" s="1">
        <v>95</v>
      </c>
      <c r="R9" s="1">
        <v>101</v>
      </c>
      <c r="S9" s="1">
        <v>1321</v>
      </c>
    </row>
    <row r="10" spans="1:19" x14ac:dyDescent="0.35">
      <c r="A10" s="3" t="s">
        <v>19</v>
      </c>
      <c r="B10" s="1">
        <v>105</v>
      </c>
      <c r="C10" s="1">
        <v>265</v>
      </c>
      <c r="D10" s="1">
        <v>368</v>
      </c>
      <c r="E10" s="1">
        <v>116</v>
      </c>
      <c r="F10" s="1">
        <v>222</v>
      </c>
      <c r="G10" s="1">
        <v>120</v>
      </c>
      <c r="H10" s="1">
        <v>137</v>
      </c>
      <c r="I10" s="1">
        <v>120</v>
      </c>
      <c r="J10" s="1">
        <v>656</v>
      </c>
      <c r="K10" s="1">
        <v>117</v>
      </c>
      <c r="L10" s="1">
        <v>234</v>
      </c>
      <c r="M10" s="1">
        <v>386</v>
      </c>
      <c r="N10" s="1">
        <v>118</v>
      </c>
      <c r="O10" s="1">
        <v>109</v>
      </c>
      <c r="P10" s="1">
        <v>131</v>
      </c>
      <c r="Q10" s="1">
        <v>273</v>
      </c>
      <c r="R10" s="1">
        <v>251</v>
      </c>
      <c r="S10" s="1">
        <v>3728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tmp6387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 Nhu Thai</dc:creator>
  <cp:lastModifiedBy>Iu Nhu Thai</cp:lastModifiedBy>
  <dcterms:created xsi:type="dcterms:W3CDTF">2025-12-07T12:07:13Z</dcterms:created>
  <dcterms:modified xsi:type="dcterms:W3CDTF">2025-12-07T12:07:13Z</dcterms:modified>
</cp:coreProperties>
</file>