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8_{076658B7-BC02-4634-8725-3C633619460D}" xr6:coauthVersionLast="47" xr6:coauthVersionMax="47" xr10:uidLastSave="{00000000-0000-0000-0000-000000000000}"/>
  <bookViews>
    <workbookView xWindow="-108" yWindow="-108" windowWidth="23256" windowHeight="12456" xr2:uid="{EAD91024-0DA1-413E-B483-21937D6F0446}"/>
  </bookViews>
  <sheets>
    <sheet name="tmp1309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FA8104-97E1-4195-83BD-3673F64DBA53}" odcFile="C:\Users\thanh\AppData\Local\Temp\tmp1309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<sst xmlns="http://schemas.openxmlformats.org/spreadsheetml/2006/main" count="67" uniqueCount="44">
  <si>
    <t>Transaction Amount Higher 95000</t>
  </si>
  <si>
    <t>Row Labels</t>
  </si>
  <si>
    <t>3153</t>
  </si>
  <si>
    <t>3813</t>
  </si>
  <si>
    <t>7906</t>
  </si>
  <si>
    <t>22189</t>
  </si>
  <si>
    <t>24867</t>
  </si>
  <si>
    <t>27975</t>
  </si>
  <si>
    <t>36933</t>
  </si>
  <si>
    <t>41035</t>
  </si>
  <si>
    <t>49689</t>
  </si>
  <si>
    <t>72331</t>
  </si>
  <si>
    <t>104876</t>
  </si>
  <si>
    <t>113150</t>
  </si>
  <si>
    <t>121500</t>
  </si>
  <si>
    <t>126226</t>
  </si>
  <si>
    <t>130191</t>
  </si>
  <si>
    <t>185018</t>
  </si>
  <si>
    <t>Chandigarh Branch</t>
  </si>
  <si>
    <t>Balveer Palan</t>
  </si>
  <si>
    <t>Rudra Desai</t>
  </si>
  <si>
    <t>Om Kala</t>
  </si>
  <si>
    <t>Ekaraj Batra</t>
  </si>
  <si>
    <t>Pooja Sarkar</t>
  </si>
  <si>
    <t>Balhaar Datta</t>
  </si>
  <si>
    <t>Ira Karpe</t>
  </si>
  <si>
    <t>Jagat Kota</t>
  </si>
  <si>
    <t>Yuvraj Iyer</t>
  </si>
  <si>
    <t>Ladli Contractor</t>
  </si>
  <si>
    <t>Bhavani Kapur</t>
  </si>
  <si>
    <t>Amol Chaudry</t>
  </si>
  <si>
    <t>Zayyan Dugar</t>
  </si>
  <si>
    <t>Lipika Natt</t>
  </si>
  <si>
    <t>Champak Bhatnagar</t>
  </si>
  <si>
    <t>Ekiya Seth</t>
  </si>
  <si>
    <t>Atm</t>
  </si>
  <si>
    <t>Mobile</t>
  </si>
  <si>
    <t>Pos</t>
  </si>
  <si>
    <t>Desktop</t>
  </si>
  <si>
    <t>Debit</t>
  </si>
  <si>
    <t>Bill Payment</t>
  </si>
  <si>
    <t>Withdrawal</t>
  </si>
  <si>
    <t>Transfer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</si>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</sst>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ành Khang Nguyễn" refreshedDate="45998.879442824073" backgroundQuery="1" createdVersion="8" refreshedVersion="8" minRefreshableVersion="3" recordCount="0" supportSubquery="1" supportAdvancedDrill="1" xr:uid="{CF753326-F8A8-4CC7-A5C9-FF346208E6F3}">
  <cacheSource type="external" connectionId="1"/>
  <cacheFields count="6">
    <cacheField name="[Measures].[Transaction Amount Higher 95000]" caption="Transaction Amount Higher 95000" numFmtId="0" hierarchy="57" level="32767"/>
    <cacheField name="[Top 1 Bank Branch]" caption="Top 1 Bank Branch" numFmtId="0" hierarchy="65">
      <sharedItems count="1">
        <s v="[DIM BANK BRANCH].[Bank Branch].&amp;[Chandigarh Branch]" c="Chandigarh Branch"/>
      </sharedItems>
    </cacheField>
    <cacheField name="[Fraud_Transaction_Higher_95000]" caption="Fraud_Transaction_Higher_95000" numFmtId="0" hierarchy="66">
      <sharedItems count="16">
        <s v="[DIM CUSTOMER].[CUSTOMER ID].&amp;[3153]" c="3153"/>
        <s v="[DIM CUSTOMER].[CUSTOMER ID].&amp;[3813]" c="3813"/>
        <s v="[DIM CUSTOMER].[CUSTOMER ID].&amp;[7906]" c="7906"/>
        <s v="[DIM CUSTOMER].[CUSTOMER ID].&amp;[22189]" c="22189"/>
        <s v="[DIM CUSTOMER].[CUSTOMER ID].&amp;[24867]" c="24867"/>
        <s v="[DIM CUSTOMER].[CUSTOMER ID].&amp;[27975]" c="27975"/>
        <s v="[DIM CUSTOMER].[CUSTOMER ID].&amp;[36933]" c="36933"/>
        <s v="[DIM CUSTOMER].[CUSTOMER ID].&amp;[41035]" c="41035"/>
        <s v="[DIM CUSTOMER].[CUSTOMER ID].&amp;[49689]" c="49689"/>
        <s v="[DIM CUSTOMER].[CUSTOMER ID].&amp;[72331]" c="72331"/>
        <s v="[DIM CUSTOMER].[CUSTOMER ID].&amp;[104876]" c="104876"/>
        <s v="[DIM CUSTOMER].[CUSTOMER ID].&amp;[113150]" c="113150"/>
        <s v="[DIM CUSTOMER].[CUSTOMER ID].&amp;[121500]" c="121500"/>
        <s v="[DIM CUSTOMER].[CUSTOMER ID].&amp;[126226]" c="126226"/>
        <s v="[DIM CUSTOMER].[CUSTOMER ID].&amp;[130191]" c="130191"/>
        <s v="[DIM CUSTOMER].[CUSTOMER ID].&amp;[185018]" c="185018"/>
      </sharedItems>
    </cacheField>
    <cacheField name="[DIM CUSTOMER].[Customer Name].[Customer Name]" caption="Customer Name" numFmtId="0" hierarchy="9" level="1">
      <sharedItems count="16">
        <s v="[DIM CUSTOMER].[Customer Name].&amp;[Balveer Palan]" c="Balveer Palan"/>
        <s v="[DIM CUSTOMER].[Customer Name].&amp;[Rudra Desai]" c="Rudra Desai"/>
        <s v="[DIM CUSTOMER].[Customer Name].&amp;[Om Kala]" c="Om Kala"/>
        <s v="[DIM CUSTOMER].[Customer Name].&amp;[Ekaraj Batra]" c="Ekaraj Batra"/>
        <s v="[DIM CUSTOMER].[Customer Name].&amp;[Pooja Sarkar]" c="Pooja Sarkar"/>
        <s v="[DIM CUSTOMER].[Customer Name].&amp;[Balhaar Datta]" c="Balhaar Datta"/>
        <s v="[DIM CUSTOMER].[Customer Name].&amp;[Ira Karpe]" c="Ira Karpe"/>
        <s v="[DIM CUSTOMER].[Customer Name].&amp;[Jagat Kota]" c="Jagat Kota"/>
        <s v="[DIM CUSTOMER].[Customer Name].&amp;[Yuvraj Iyer]" c="Yuvraj Iyer"/>
        <s v="[DIM CUSTOMER].[Customer Name].&amp;[Ladli Contractor]" c="Ladli Contractor"/>
        <s v="[DIM CUSTOMER].[Customer Name].&amp;[Bhavani Kapur]" c="Bhavani Kapur"/>
        <s v="[DIM CUSTOMER].[Customer Name].&amp;[Amol Chaudry]" c="Amol Chaudry"/>
        <s v="[DIM CUSTOMER].[Customer Name].&amp;[Zayyan Dugar]" c="Zayyan Dugar"/>
        <s v="[DIM CUSTOMER].[Customer Name].&amp;[Lipika Natt]" c="Lipika Natt"/>
        <s v="[DIM CUSTOMER].[Customer Name].&amp;[Champak Bhatnagar]" c="Champak Bhatnagar"/>
        <s v="[DIM CUSTOMER].[Customer Name].&amp;[Ekiya Seth]" c="Ekiya Seth"/>
      </sharedItems>
    </cacheField>
    <cacheField name="[DIM DEVICE].[Device Type].[Device Type]" caption="Device Type" numFmtId="0" hierarchy="24" level="1">
      <sharedItems count="4">
        <s v="[DIM DEVICE].[Device Type].&amp;[Atm]" c="Atm"/>
        <s v="[DIM DEVICE].[Device Type].&amp;[Mobile]" c="Mobile"/>
        <s v="[DIM DEVICE].[Device Type].&amp;[Pos]" c="Pos"/>
        <s v="[DIM DEVICE].[Device Type].&amp;[Desktop]" c="Desktop"/>
      </sharedItems>
    </cacheField>
    <cacheField name="[DIM TRANSACTION TYPE].[Transaction Type].[Transaction Type]" caption="Transaction Type" numFmtId="0" hierarchy="36" level="1">
      <sharedItems count="5">
        <s v="[DIM TRANSACTION TYPE].[Transaction Type].&amp;[Debit]" c="Debit"/>
        <s v="[DIM TRANSACTION TYPE].[Transaction Type].&amp;[Bill Payment]" c="Bill Payment"/>
        <s v="[DIM TRANSACTION TYPE].[Transaction Type].&amp;[Withdrawal]" c="Withdrawal"/>
        <s v="[DIM TRANSACTION TYPE].[Transaction Type].&amp;[Transfer]" c="Transfer"/>
        <s v="[DIM TRANSACTION TYPE].[Transaction Type].&amp;[Credit]" c="Credit"/>
      </sharedItems>
    </cacheField>
  </cacheFields>
  <cacheHierarchies count="67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2" unbalanced="0">
      <fieldsUsage count="2">
        <fieldUsage x="-1"/>
        <fieldUsage x="3"/>
      </fieldsUsage>
    </cacheHierarchy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2" unbalanced="0">
      <fieldsUsage count="2">
        <fieldUsage x="-1"/>
        <fieldUsage x="4"/>
      </fieldsUsage>
    </cacheHierarchy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2" unbalanced="0">
      <fieldsUsage count="2">
        <fieldUsage x="-1"/>
        <fieldUsage x="5"/>
      </fieldsUsage>
    </cacheHierarchy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ransaction Amount Higher 95000]" caption="Transaction Amount Higher 95000" measure="1" displayFolder="" count="0" oneField="1">
      <fieldsUsage count="1">
        <fieldUsage x="0"/>
      </fieldsUsage>
    </cacheHierarchy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  <cacheHierarchy uniqueName="[Top 1 Bank Branch]" caption="Top 1 Bank Branch" set="1" parentSet="0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0"/>
            </x14:setLevels>
          </x14:cacheHierarchy>
        </ext>
      </extLst>
    </cacheHierarchy>
    <cacheHierarchy uniqueName="[Fraud_Transaction_Higher_95000]" caption="Fraud_Transaction_Higher_95000" set="1" parentSet="7" displayFolder="" count="0" unbalanced="0" unbalancedGroup="0">
      <fieldsUsage count="1">
        <fieldUsage x="2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7"/>
            </x14:setLevels>
          </x14:cacheHierarchy>
        </ext>
      </extLst>
    </cacheHierarchy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98F63-E7C2-4643-9502-8BCF22E762D9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66" firstHeaderRow="1" firstDataRow="1" firstDataCol="1"/>
  <pivotFields count="6">
    <pivotField dataField="1" subtotalTop="0" showAll="0" defaultSubtotal="0"/>
    <pivotField axis="axisRow" allDrilled="1" subtotalTop="0" showAll="0" dataSourceSort="1" defaultSubtotal="0">
      <items count="1">
        <item x="0"/>
      </items>
    </pivotField>
    <pivotField axis="axisRow" allDrilled="1" subtotalTop="0" showAll="0" dataSourceSort="1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5">
    <field x="1"/>
    <field x="2"/>
    <field x="3"/>
    <field x="4"/>
    <field x="5"/>
  </rowFields>
  <rowItems count="65">
    <i>
      <x/>
    </i>
    <i r="1">
      <x/>
    </i>
    <i r="2">
      <x/>
    </i>
    <i r="3">
      <x/>
    </i>
    <i r="4">
      <x/>
    </i>
    <i r="1">
      <x v="1"/>
    </i>
    <i r="2">
      <x v="1"/>
    </i>
    <i r="3">
      <x v="1"/>
    </i>
    <i r="4">
      <x v="1"/>
    </i>
    <i r="1">
      <x v="2"/>
    </i>
    <i r="2">
      <x v="2"/>
    </i>
    <i r="3">
      <x v="2"/>
    </i>
    <i r="4">
      <x/>
    </i>
    <i r="1">
      <x v="3"/>
    </i>
    <i r="2">
      <x v="3"/>
    </i>
    <i r="3">
      <x v="1"/>
    </i>
    <i r="4">
      <x v="2"/>
    </i>
    <i r="1">
      <x v="4"/>
    </i>
    <i r="2">
      <x v="4"/>
    </i>
    <i r="3">
      <x v="1"/>
    </i>
    <i r="4">
      <x v="1"/>
    </i>
    <i r="1">
      <x v="5"/>
    </i>
    <i r="2">
      <x v="5"/>
    </i>
    <i r="3">
      <x v="1"/>
    </i>
    <i r="4">
      <x/>
    </i>
    <i r="1">
      <x v="6"/>
    </i>
    <i r="2">
      <x v="6"/>
    </i>
    <i r="3">
      <x v="1"/>
    </i>
    <i r="4">
      <x v="3"/>
    </i>
    <i r="1">
      <x v="7"/>
    </i>
    <i r="2">
      <x v="7"/>
    </i>
    <i r="3">
      <x v="1"/>
    </i>
    <i r="4">
      <x v="2"/>
    </i>
    <i r="1">
      <x v="8"/>
    </i>
    <i r="2">
      <x v="8"/>
    </i>
    <i r="3">
      <x v="1"/>
    </i>
    <i r="4">
      <x/>
    </i>
    <i r="1">
      <x v="9"/>
    </i>
    <i r="2">
      <x v="9"/>
    </i>
    <i r="3">
      <x v="1"/>
    </i>
    <i r="4">
      <x v="2"/>
    </i>
    <i r="1">
      <x v="10"/>
    </i>
    <i r="2">
      <x v="10"/>
    </i>
    <i r="3">
      <x v="2"/>
    </i>
    <i r="4">
      <x v="2"/>
    </i>
    <i r="1">
      <x v="11"/>
    </i>
    <i r="2">
      <x v="11"/>
    </i>
    <i r="3">
      <x v="3"/>
    </i>
    <i r="4">
      <x v="4"/>
    </i>
    <i r="1">
      <x v="12"/>
    </i>
    <i r="2">
      <x v="12"/>
    </i>
    <i r="3">
      <x v="1"/>
    </i>
    <i r="4">
      <x v="3"/>
    </i>
    <i r="1">
      <x v="13"/>
    </i>
    <i r="2">
      <x v="13"/>
    </i>
    <i r="3">
      <x v="1"/>
    </i>
    <i r="4">
      <x v="2"/>
    </i>
    <i r="1">
      <x v="14"/>
    </i>
    <i r="2">
      <x v="14"/>
    </i>
    <i r="3">
      <x v="1"/>
    </i>
    <i r="4">
      <x v="3"/>
    </i>
    <i r="1">
      <x v="15"/>
    </i>
    <i r="2">
      <x v="15"/>
    </i>
    <i r="3">
      <x v="2"/>
    </i>
    <i r="4">
      <x v="4"/>
    </i>
  </rowItems>
  <colItems count="1">
    <i/>
  </colItems>
  <dataFields count="1">
    <dataField fld="0" baseField="0" baseItem="0"/>
  </dataFields>
  <pivotHierarchies count="6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5">
    <rowHierarchyUsage hierarchyUsage="65"/>
    <rowHierarchyUsage hierarchyUsage="66"/>
    <rowHierarchyUsage hierarchyUsage="9"/>
    <rowHierarchyUsage hierarchyUsage="24"/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3E3E-2255-42C1-86DF-7F71CC860087}">
  <dimension ref="A1:B66"/>
  <sheetViews>
    <sheetView tabSelected="1" workbookViewId="0"/>
  </sheetViews>
  <sheetFormatPr defaultRowHeight="13.8" x14ac:dyDescent="0.25"/>
  <cols>
    <col min="1" max="1" width="23.19921875" bestFit="1" customWidth="1"/>
    <col min="2" max="2" width="30.79687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18</v>
      </c>
      <c r="B2" s="1"/>
    </row>
    <row r="3" spans="1:2" x14ac:dyDescent="0.25">
      <c r="A3" s="4" t="s">
        <v>2</v>
      </c>
      <c r="B3" s="1"/>
    </row>
    <row r="4" spans="1:2" x14ac:dyDescent="0.25">
      <c r="A4" s="5" t="s">
        <v>19</v>
      </c>
      <c r="B4" s="1"/>
    </row>
    <row r="5" spans="1:2" x14ac:dyDescent="0.25">
      <c r="A5" s="6" t="s">
        <v>35</v>
      </c>
      <c r="B5" s="1"/>
    </row>
    <row r="6" spans="1:2" x14ac:dyDescent="0.25">
      <c r="A6" s="7" t="s">
        <v>39</v>
      </c>
      <c r="B6" s="1">
        <v>97070</v>
      </c>
    </row>
    <row r="7" spans="1:2" x14ac:dyDescent="0.25">
      <c r="A7" s="4" t="s">
        <v>3</v>
      </c>
      <c r="B7" s="1"/>
    </row>
    <row r="8" spans="1:2" x14ac:dyDescent="0.25">
      <c r="A8" s="5" t="s">
        <v>20</v>
      </c>
      <c r="B8" s="1"/>
    </row>
    <row r="9" spans="1:2" x14ac:dyDescent="0.25">
      <c r="A9" s="6" t="s">
        <v>36</v>
      </c>
      <c r="B9" s="1"/>
    </row>
    <row r="10" spans="1:2" x14ac:dyDescent="0.25">
      <c r="A10" s="7" t="s">
        <v>40</v>
      </c>
      <c r="B10" s="1">
        <v>98899</v>
      </c>
    </row>
    <row r="11" spans="1:2" x14ac:dyDescent="0.25">
      <c r="A11" s="4" t="s">
        <v>4</v>
      </c>
      <c r="B11" s="1"/>
    </row>
    <row r="12" spans="1:2" x14ac:dyDescent="0.25">
      <c r="A12" s="5" t="s">
        <v>21</v>
      </c>
      <c r="B12" s="1"/>
    </row>
    <row r="13" spans="1:2" x14ac:dyDescent="0.25">
      <c r="A13" s="6" t="s">
        <v>37</v>
      </c>
      <c r="B13" s="1"/>
    </row>
    <row r="14" spans="1:2" x14ac:dyDescent="0.25">
      <c r="A14" s="7" t="s">
        <v>39</v>
      </c>
      <c r="B14" s="1">
        <v>96233</v>
      </c>
    </row>
    <row r="15" spans="1:2" x14ac:dyDescent="0.25">
      <c r="A15" s="4" t="s">
        <v>5</v>
      </c>
      <c r="B15" s="1"/>
    </row>
    <row r="16" spans="1:2" x14ac:dyDescent="0.25">
      <c r="A16" s="5" t="s">
        <v>22</v>
      </c>
      <c r="B16" s="1"/>
    </row>
    <row r="17" spans="1:2" x14ac:dyDescent="0.25">
      <c r="A17" s="6" t="s">
        <v>36</v>
      </c>
      <c r="B17" s="1"/>
    </row>
    <row r="18" spans="1:2" x14ac:dyDescent="0.25">
      <c r="A18" s="7" t="s">
        <v>41</v>
      </c>
      <c r="B18" s="1">
        <v>98082</v>
      </c>
    </row>
    <row r="19" spans="1:2" x14ac:dyDescent="0.25">
      <c r="A19" s="4" t="s">
        <v>6</v>
      </c>
      <c r="B19" s="1"/>
    </row>
    <row r="20" spans="1:2" x14ac:dyDescent="0.25">
      <c r="A20" s="5" t="s">
        <v>23</v>
      </c>
      <c r="B20" s="1"/>
    </row>
    <row r="21" spans="1:2" x14ac:dyDescent="0.25">
      <c r="A21" s="6" t="s">
        <v>36</v>
      </c>
      <c r="B21" s="1"/>
    </row>
    <row r="22" spans="1:2" x14ac:dyDescent="0.25">
      <c r="A22" s="7" t="s">
        <v>40</v>
      </c>
      <c r="B22" s="1">
        <v>98761</v>
      </c>
    </row>
    <row r="23" spans="1:2" x14ac:dyDescent="0.25">
      <c r="A23" s="4" t="s">
        <v>7</v>
      </c>
      <c r="B23" s="1"/>
    </row>
    <row r="24" spans="1:2" x14ac:dyDescent="0.25">
      <c r="A24" s="5" t="s">
        <v>24</v>
      </c>
      <c r="B24" s="1"/>
    </row>
    <row r="25" spans="1:2" x14ac:dyDescent="0.25">
      <c r="A25" s="6" t="s">
        <v>36</v>
      </c>
      <c r="B25" s="1"/>
    </row>
    <row r="26" spans="1:2" x14ac:dyDescent="0.25">
      <c r="A26" s="7" t="s">
        <v>39</v>
      </c>
      <c r="B26" s="1">
        <v>98087</v>
      </c>
    </row>
    <row r="27" spans="1:2" x14ac:dyDescent="0.25">
      <c r="A27" s="4" t="s">
        <v>8</v>
      </c>
      <c r="B27" s="1"/>
    </row>
    <row r="28" spans="1:2" x14ac:dyDescent="0.25">
      <c r="A28" s="5" t="s">
        <v>25</v>
      </c>
      <c r="B28" s="1"/>
    </row>
    <row r="29" spans="1:2" x14ac:dyDescent="0.25">
      <c r="A29" s="6" t="s">
        <v>36</v>
      </c>
      <c r="B29" s="1"/>
    </row>
    <row r="30" spans="1:2" x14ac:dyDescent="0.25">
      <c r="A30" s="7" t="s">
        <v>42</v>
      </c>
      <c r="B30" s="1">
        <v>95936</v>
      </c>
    </row>
    <row r="31" spans="1:2" x14ac:dyDescent="0.25">
      <c r="A31" s="4" t="s">
        <v>9</v>
      </c>
      <c r="B31" s="1"/>
    </row>
    <row r="32" spans="1:2" x14ac:dyDescent="0.25">
      <c r="A32" s="5" t="s">
        <v>26</v>
      </c>
      <c r="B32" s="1"/>
    </row>
    <row r="33" spans="1:2" x14ac:dyDescent="0.25">
      <c r="A33" s="6" t="s">
        <v>36</v>
      </c>
      <c r="B33" s="1"/>
    </row>
    <row r="34" spans="1:2" x14ac:dyDescent="0.25">
      <c r="A34" s="7" t="s">
        <v>41</v>
      </c>
      <c r="B34" s="1">
        <v>97904</v>
      </c>
    </row>
    <row r="35" spans="1:2" x14ac:dyDescent="0.25">
      <c r="A35" s="4" t="s">
        <v>10</v>
      </c>
      <c r="B35" s="1"/>
    </row>
    <row r="36" spans="1:2" x14ac:dyDescent="0.25">
      <c r="A36" s="5" t="s">
        <v>27</v>
      </c>
      <c r="B36" s="1"/>
    </row>
    <row r="37" spans="1:2" x14ac:dyDescent="0.25">
      <c r="A37" s="6" t="s">
        <v>36</v>
      </c>
      <c r="B37" s="1"/>
    </row>
    <row r="38" spans="1:2" x14ac:dyDescent="0.25">
      <c r="A38" s="7" t="s">
        <v>39</v>
      </c>
      <c r="B38" s="1">
        <v>97002</v>
      </c>
    </row>
    <row r="39" spans="1:2" x14ac:dyDescent="0.25">
      <c r="A39" s="4" t="s">
        <v>11</v>
      </c>
      <c r="B39" s="1"/>
    </row>
    <row r="40" spans="1:2" x14ac:dyDescent="0.25">
      <c r="A40" s="5" t="s">
        <v>28</v>
      </c>
      <c r="B40" s="1"/>
    </row>
    <row r="41" spans="1:2" x14ac:dyDescent="0.25">
      <c r="A41" s="6" t="s">
        <v>36</v>
      </c>
      <c r="B41" s="1"/>
    </row>
    <row r="42" spans="1:2" x14ac:dyDescent="0.25">
      <c r="A42" s="7" t="s">
        <v>41</v>
      </c>
      <c r="B42" s="1">
        <v>95501</v>
      </c>
    </row>
    <row r="43" spans="1:2" x14ac:dyDescent="0.25">
      <c r="A43" s="4" t="s">
        <v>12</v>
      </c>
      <c r="B43" s="1"/>
    </row>
    <row r="44" spans="1:2" x14ac:dyDescent="0.25">
      <c r="A44" s="5" t="s">
        <v>29</v>
      </c>
      <c r="B44" s="1"/>
    </row>
    <row r="45" spans="1:2" x14ac:dyDescent="0.25">
      <c r="A45" s="6" t="s">
        <v>37</v>
      </c>
      <c r="B45" s="1"/>
    </row>
    <row r="46" spans="1:2" x14ac:dyDescent="0.25">
      <c r="A46" s="7" t="s">
        <v>41</v>
      </c>
      <c r="B46" s="1">
        <v>96266</v>
      </c>
    </row>
    <row r="47" spans="1:2" x14ac:dyDescent="0.25">
      <c r="A47" s="4" t="s">
        <v>13</v>
      </c>
      <c r="B47" s="1"/>
    </row>
    <row r="48" spans="1:2" x14ac:dyDescent="0.25">
      <c r="A48" s="5" t="s">
        <v>30</v>
      </c>
      <c r="B48" s="1"/>
    </row>
    <row r="49" spans="1:2" x14ac:dyDescent="0.25">
      <c r="A49" s="6" t="s">
        <v>38</v>
      </c>
      <c r="B49" s="1"/>
    </row>
    <row r="50" spans="1:2" x14ac:dyDescent="0.25">
      <c r="A50" s="7" t="s">
        <v>43</v>
      </c>
      <c r="B50" s="1">
        <v>98585</v>
      </c>
    </row>
    <row r="51" spans="1:2" x14ac:dyDescent="0.25">
      <c r="A51" s="4" t="s">
        <v>14</v>
      </c>
      <c r="B51" s="1"/>
    </row>
    <row r="52" spans="1:2" x14ac:dyDescent="0.25">
      <c r="A52" s="5" t="s">
        <v>31</v>
      </c>
      <c r="B52" s="1"/>
    </row>
    <row r="53" spans="1:2" x14ac:dyDescent="0.25">
      <c r="A53" s="6" t="s">
        <v>36</v>
      </c>
      <c r="B53" s="1"/>
    </row>
    <row r="54" spans="1:2" x14ac:dyDescent="0.25">
      <c r="A54" s="7" t="s">
        <v>42</v>
      </c>
      <c r="B54" s="1">
        <v>98391</v>
      </c>
    </row>
    <row r="55" spans="1:2" x14ac:dyDescent="0.25">
      <c r="A55" s="4" t="s">
        <v>15</v>
      </c>
      <c r="B55" s="1"/>
    </row>
    <row r="56" spans="1:2" x14ac:dyDescent="0.25">
      <c r="A56" s="5" t="s">
        <v>32</v>
      </c>
      <c r="B56" s="1"/>
    </row>
    <row r="57" spans="1:2" x14ac:dyDescent="0.25">
      <c r="A57" s="6" t="s">
        <v>36</v>
      </c>
      <c r="B57" s="1"/>
    </row>
    <row r="58" spans="1:2" x14ac:dyDescent="0.25">
      <c r="A58" s="7" t="s">
        <v>41</v>
      </c>
      <c r="B58" s="1">
        <v>95452</v>
      </c>
    </row>
    <row r="59" spans="1:2" x14ac:dyDescent="0.25">
      <c r="A59" s="4" t="s">
        <v>16</v>
      </c>
      <c r="B59" s="1"/>
    </row>
    <row r="60" spans="1:2" x14ac:dyDescent="0.25">
      <c r="A60" s="5" t="s">
        <v>33</v>
      </c>
      <c r="B60" s="1"/>
    </row>
    <row r="61" spans="1:2" x14ac:dyDescent="0.25">
      <c r="A61" s="6" t="s">
        <v>36</v>
      </c>
      <c r="B61" s="1"/>
    </row>
    <row r="62" spans="1:2" x14ac:dyDescent="0.25">
      <c r="A62" s="7" t="s">
        <v>42</v>
      </c>
      <c r="B62" s="1">
        <v>98198</v>
      </c>
    </row>
    <row r="63" spans="1:2" x14ac:dyDescent="0.25">
      <c r="A63" s="4" t="s">
        <v>17</v>
      </c>
      <c r="B63" s="1"/>
    </row>
    <row r="64" spans="1:2" x14ac:dyDescent="0.25">
      <c r="A64" s="5" t="s">
        <v>34</v>
      </c>
      <c r="B64" s="1"/>
    </row>
    <row r="65" spans="1:2" x14ac:dyDescent="0.25">
      <c r="A65" s="6" t="s">
        <v>37</v>
      </c>
      <c r="B65" s="1"/>
    </row>
    <row r="66" spans="1:2" x14ac:dyDescent="0.25">
      <c r="A66" s="7" t="s">
        <v>43</v>
      </c>
      <c r="B66" s="1">
        <v>98643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tmp1309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Khang Nguyễn</dc:creator>
  <cp:lastModifiedBy>Thành Khang Nguyễn</cp:lastModifiedBy>
  <dcterms:created xsi:type="dcterms:W3CDTF">2025-12-07T14:39:58Z</dcterms:created>
  <dcterms:modified xsi:type="dcterms:W3CDTF">2025-12-07T14:39:58Z</dcterms:modified>
</cp:coreProperties>
</file>