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T_Hoc_Tap\HK1_2025_2026\OLAP\DoAn\"/>
    </mc:Choice>
  </mc:AlternateContent>
  <xr:revisionPtr revIDLastSave="0" documentId="8_{858DA136-537E-4DED-A56F-29D3E1EA8D29}" xr6:coauthVersionLast="47" xr6:coauthVersionMax="47" xr10:uidLastSave="{00000000-0000-0000-0000-000000000000}"/>
  <bookViews>
    <workbookView xWindow="-98" yWindow="-98" windowWidth="19396" windowHeight="10276" xr2:uid="{A22BBA76-652B-4635-9713-0EFA7C62A2A6}"/>
  </bookViews>
  <sheets>
    <sheet name="tmp33D2" sheetId="1" r:id="rId1"/>
  </sheets>
  <calcPr calcId="0"/>
  <pivotCaches>
    <pivotCache cacheId="3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D8AF2A-20CC-44C7-A089-EBE804CD7901}" odcFile="C:\Users\Thai Le\AppData\Local\Temp\tmp33D2.odc" keepAlive="1" name="localhost SSAS_BankTransactionFraud" type="5" refreshedVersion="8" background="1">
    <dbPr connection="Provider=MSOLAP.8;Integrated Security=SSPI;Persist Security Info=True;Initial Catalog=SSAS_BankTransactionFraud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sharedStrings.xml><?xml version="1.0" encoding="utf-8"?>
<sst xmlns="http://schemas.openxmlformats.org/spreadsheetml/2006/main" count="45" uniqueCount="45">
  <si>
    <t>Transaction Amount</t>
  </si>
  <si>
    <t>Row Labels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</si>
  <si>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</si>
  <si>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</si>
  <si>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</si>
  <si>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</si>
  <si>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</si>
  <si>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</si>
  <si>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</si>
  <si>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</si>
  <si>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</si>
  <si>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</si>
  <si>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</si>
  <si>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</si>
  <si>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</si>
  <si>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</si>
  <si>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</si>
  <si>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</si>
  <si>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</si>
  <si>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</si>
  <si>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</si>
  <si>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</si>
  <si>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</si>
  <si>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</si>
  <si>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</si>
  <si>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</si>
  <si>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</si>
  <si>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</si>
  <si>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</si>
  <si>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</si>
  <si>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</si>
  <si>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</si>
  <si>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</si>
  <si>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</si>
  <si>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</si>
  <si>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</si>
  <si>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Grand Total</t>
  </si>
  <si>
    <t>Car Nicobar</t>
  </si>
  <si>
    <t>Diglipur</t>
  </si>
  <si>
    <t>Port Blair</t>
  </si>
  <si>
    <t>Guntur</t>
  </si>
  <si>
    <t>Nellore</t>
  </si>
  <si>
    <t>Tirupati</t>
  </si>
  <si>
    <t>Vijayawada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</si>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</sst>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70.959155671299" backgroundQuery="1" createdVersion="8" refreshedVersion="8" minRefreshableVersion="3" recordCount="0" supportSubquery="1" supportAdvancedDrill="1" xr:uid="{164E5DEE-A1EC-4B79-883B-F64AE6807D36}">
  <cacheSource type="external" connectionId="1"/>
  <cacheFields count="4">
    <cacheField name="[Measures].[Transaction Amount]" caption="Transaction Amount" numFmtId="0" hierarchy="36" level="32767"/>
    <cacheField name="[DIM LOCATION TRANSACTION].[PhanCapLocationTransaction].[Transaction State]" caption="Transaction State" numFmtId="0" hierarchy="18" level="1">
      <sharedItems count="34">
        <s v="[DIM LOCATION TRANSACTION].[PhanCapLocationTransaction].[Transaction State].&amp;[Andaman and Nicobar Islands]" c="Andaman and Nicobar Islands"/>
        <s v="[DIM LOCATION TRANSACTION].[PhanCapLocationTransaction].[Transaction State].&amp;[Andhra Pradesh]" c="Andhra Pradesh"/>
        <s v="[DIM LOCATION TRANSACTION].[PhanCapLocationTransaction].[Transaction State].&amp;[Arunachal Pradesh]" c="Arunachal Pradesh"/>
        <s v="[DIM LOCATION TRANSACTION].[PhanCapLocationTransaction].[Transaction State].&amp;[Assam]" c="Assam"/>
        <s v="[DIM LOCATION TRANSACTION].[PhanCapLocationTransaction].[Transaction State].&amp;[Bihar]" c="Bihar"/>
        <s v="[DIM LOCATION TRANSACTION].[PhanCapLocationTransaction].[Transaction State].&amp;[Chandigarh]" c="Chandigarh"/>
        <s v="[DIM LOCATION TRANSACTION].[PhanCapLocationTransaction].[Transaction State].&amp;[Chhattisgarh]" c="Chhattisgarh"/>
        <s v="[DIM LOCATION TRANSACTION].[PhanCapLocationTransaction].[Transaction State].&amp;[Dadra and Nagar Haveli and Daman and Diu]" c="Dadra and Nagar Haveli and Daman and Diu"/>
        <s v="[DIM LOCATION TRANSACTION].[PhanCapLocationTransaction].[Transaction State].&amp;[Delhi]" c="Delhi"/>
        <s v="[DIM LOCATION TRANSACTION].[PhanCapLocationTransaction].[Transaction State].&amp;[Goa]" c="Goa"/>
        <s v="[DIM LOCATION TRANSACTION].[PhanCapLocationTransaction].[Transaction State].&amp;[Gujarat]" c="Gujarat"/>
        <s v="[DIM LOCATION TRANSACTION].[PhanCapLocationTransaction].[Transaction State].&amp;[Haryana]" c="Haryana"/>
        <s v="[DIM LOCATION TRANSACTION].[PhanCapLocationTransaction].[Transaction State].&amp;[Himachal Pradesh]" c="Himachal Pradesh"/>
        <s v="[DIM LOCATION TRANSACTION].[PhanCapLocationTransaction].[Transaction State].&amp;[Jharkhand]" c="Jharkhand"/>
        <s v="[DIM LOCATION TRANSACTION].[PhanCapLocationTransaction].[Transaction State].&amp;[Karnataka]" c="Karnataka"/>
        <s v="[DIM LOCATION TRANSACTION].[PhanCapLocationTransaction].[Transaction State].&amp;[Kerala]" c="Kerala"/>
        <s v="[DIM LOCATION TRANSACTION].[PhanCapLocationTransaction].[Transaction State].&amp;[Lakshadweep]" c="Lakshadweep"/>
        <s v="[DIM LOCATION TRANSACTION].[PhanCapLocationTransaction].[Transaction State].&amp;[Madhya Pradesh]" c="Madhya Pradesh"/>
        <s v="[DIM LOCATION TRANSACTION].[PhanCapLocationTransaction].[Transaction State].&amp;[Maharashtra]" c="Maharashtra"/>
        <s v="[DIM LOCATION TRANSACTION].[PhanCapLocationTransaction].[Transaction State].&amp;[Manipur]" c="Manipur"/>
        <s v="[DIM LOCATION TRANSACTION].[PhanCapLocationTransaction].[Transaction State].&amp;[Meghalaya]" c="Meghalaya"/>
        <s v="[DIM LOCATION TRANSACTION].[PhanCapLocationTransaction].[Transaction State].&amp;[Mizoram]" c="Mizoram"/>
        <s v="[DIM LOCATION TRANSACTION].[PhanCapLocationTransaction].[Transaction State].&amp;[Nagaland]" c="Nagaland"/>
        <s v="[DIM LOCATION TRANSACTION].[PhanCapLocationTransaction].[Transaction State].&amp;[Odisha]" c="Odisha"/>
        <s v="[DIM LOCATION TRANSACTION].[PhanCapLocationTransaction].[Transaction State].&amp;[Puducherry]" c="Puducherry"/>
        <s v="[DIM LOCATION TRANSACTION].[PhanCapLocationTransaction].[Transaction State].&amp;[Punjab]" c="Punjab"/>
        <s v="[DIM LOCATION TRANSACTION].[PhanCapLocationTransaction].[Transaction State].&amp;[Rajasthan]" c="Rajasthan"/>
        <s v="[DIM LOCATION TRANSACTION].[PhanCapLocationTransaction].[Transaction State].&amp;[Sikkim]" c="Sikkim"/>
        <s v="[DIM LOCATION TRANSACTION].[PhanCapLocationTransaction].[Transaction State].&amp;[Tamil Nadu]" c="Tamil Nadu"/>
        <s v="[DIM LOCATION TRANSACTION].[PhanCapLocationTransaction].[Transaction State].&amp;[Telangana]" c="Telangana"/>
        <s v="[DIM LOCATION TRANSACTION].[PhanCapLocationTransaction].[Transaction State].&amp;[Tripura]" c="Tripura"/>
        <s v="[DIM LOCATION TRANSACTION].[PhanCapLocationTransaction].[Transaction State].&amp;[Uttar Pradesh]" c="Uttar Pradesh"/>
        <s v="[DIM LOCATION TRANSACTION].[PhanCapLocationTransaction].[Transaction State].&amp;[Uttarakhand]" c="Uttarakhand"/>
        <s v="[DIM LOCATION TRANSACTION].[PhanCapLocationTransaction].[Transaction State].&amp;[West Bengal]" c="West Bengal"/>
      </sharedItems>
    </cacheField>
    <cacheField name="[DIM LOCATION TRANSACTION].[PhanCapLocationTransaction].[Transaction City]" caption="Transaction City" numFmtId="0" hierarchy="18" level="2" mappingCount="1">
      <sharedItems count="8">
        <s v="[DIM LOCATION TRANSACTION].[PhanCapLocationTransaction].[Transaction City].&amp;[Andaman and Nicobar Islands]&amp;[Car Nicobar]" c="Car Nicobar"/>
        <s v="[DIM LOCATION TRANSACTION].[PhanCapLocationTransaction].[Transaction City].&amp;[Andaman and Nicobar Islands]&amp;[Diglipur]" c="Diglipur"/>
        <s v="[DIM LOCATION TRANSACTION].[PhanCapLocationTransaction].[Transaction City].&amp;[Andaman and Nicobar Islands]&amp;[Port Blair]" c="Port Blair"/>
        <s v="[DIM LOCATION TRANSACTION].[PhanCapLocationTransaction].[Transaction City].&amp;[Andhra Pradesh]&amp;[Guntur]" c="Guntur"/>
        <s v="[DIM LOCATION TRANSACTION].[PhanCapLocationTransaction].[Transaction City].&amp;[Andhra Pradesh]&amp;[Nellore]" c="Nellore"/>
        <s v="[DIM LOCATION TRANSACTION].[PhanCapLocationTransaction].[Transaction City].&amp;[Andhra Pradesh]&amp;[Tirupati]" c="Tirupati"/>
        <s v="[DIM LOCATION TRANSACTION].[PhanCapLocationTransaction].[Transaction City].&amp;[Andhra Pradesh]&amp;[Vijayawada]" c="Vijayawada"/>
        <s v="[DIM LOCATION TRANSACTION].[PhanCapLocationTransaction].[Transaction City].&amp;[Andhra Pradesh]&amp;[Visakhapatnam]" c="Visakhapatnam"/>
      </sharedItems>
      <mpMap v="3"/>
    </cacheField>
    <cacheField name="[DIM LOCATION TRANSACTION].[PhanCapLocationTransaction].[Transaction City].[Transaction State]" caption="Transaction State" propertyName="Transaction State" numFmtId="0" hierarchy="18" level="2" memberPropertyField="1">
      <sharedItems count="2">
        <s v="Andaman and Nicobar Islands"/>
        <s v="Andhra Pradesh"/>
      </sharedItems>
    </cacheField>
  </cacheFields>
  <cacheHierarchies count="44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3" unbalanced="0">
      <fieldsUsage count="3">
        <fieldUsage x="-1"/>
        <fieldUsage x="1"/>
        <fieldUsage x="2"/>
      </fieldsUsage>
    </cacheHierarchy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0"/>
      </fieldsUsage>
    </cacheHierarchy>
    <cacheHierarchy uniqueName="[Measures].[Account Balance]" caption="Account Balance" measure="1" displayFolder="" measureGroup="FACT TRANSACTION" count="0"/>
    <cacheHierarchy uniqueName="[Measures].[FACT TRANSACTION Count]" caption="FACT TRANSACTION Count" measure="1" displayFolder="" measureGroup="FACT TRANSACTION" count="0"/>
    <cacheHierarchy uniqueName="[Measures].[Total Transaction Amount]" caption="Total Transaction Amount" measure="1" displayFolder="" measureGroup="FACT TRANSACTION" count="0"/>
    <cacheHierarchy uniqueName="[Measures].[Is Fraud Num]" caption="Is Fraud Num" measure="1" displayFolder="" measureGroup="FACT TRANSACTION" count="0"/>
    <cacheHierarchy uniqueName="[Measures].[Fraud_Transaction_Amount]" caption="Fraud_Transaction_Amount" measure="1" displayFolder="" measureGroup="FACT TRANSACTION" count="0"/>
    <cacheHierarchy uniqueName="[Measures].[Fraud_Rate]" caption="Fraud_Rate" measure="1" displayFolder="" measureGroup="FACT TRANSACTION" count="0"/>
    <cacheHierarchy uniqueName="[Measures].[Average_Transaction_Amount]" caption="Average_Transaction_Amount" measure="1" displayFolder="" measureGroup="FACT TRANSACTION" count="0" hidden="1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866FF-C830-443A-9F38-7E205B9C3A06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44" firstHeaderRow="1" firstDataRow="1" firstDataCol="1"/>
  <pivotFields count="4">
    <pivotField dataField="1" subtotalTop="0" showAll="0" defaultSubtotal="0"/>
    <pivotField axis="axisRow" allDrilled="1" subtotalTop="0" showAll="0" dataSourceSort="1" defaultSubtotal="0">
      <items count="34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</items>
    </pivotField>
    <pivotField axis="axisRow" subtotalTop="0" showAll="0" dataSourceSort="1" defaultSubtotal="0">
      <items count="8">
        <item x="0"/>
        <item x="1"/>
        <item x="2"/>
        <item x="3"/>
        <item x="4"/>
        <item x="5"/>
        <item x="6"/>
        <item x="7"/>
      </items>
    </pivotField>
    <pivotField subtotalTop="0" showAll="0" dataSourceSort="1" defaultSubtotal="0" showPropTip="1"/>
  </pivotFields>
  <rowFields count="2">
    <field x="1"/>
    <field x="2"/>
  </rowFields>
  <rowItems count="43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1645-48F7-4D20-8460-5C1DDF114369}">
  <dimension ref="A1:B44"/>
  <sheetViews>
    <sheetView tabSelected="1" workbookViewId="0">
      <selection activeCell="A6" sqref="A6"/>
    </sheetView>
  </sheetViews>
  <sheetFormatPr defaultRowHeight="13.5" x14ac:dyDescent="0.35"/>
  <cols>
    <col min="1" max="1" width="40.625" bestFit="1" customWidth="1"/>
    <col min="2" max="2" width="18.437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/>
    </row>
    <row r="3" spans="1:2" x14ac:dyDescent="0.35">
      <c r="A3" s="4" t="s">
        <v>37</v>
      </c>
      <c r="B3" s="1">
        <v>98164840.649999946</v>
      </c>
    </row>
    <row r="4" spans="1:2" x14ac:dyDescent="0.35">
      <c r="A4" s="4" t="s">
        <v>38</v>
      </c>
      <c r="B4" s="1">
        <v>92683399.069999948</v>
      </c>
    </row>
    <row r="5" spans="1:2" x14ac:dyDescent="0.35">
      <c r="A5" s="4" t="s">
        <v>39</v>
      </c>
      <c r="B5" s="1">
        <v>96558708.990000024</v>
      </c>
    </row>
    <row r="6" spans="1:2" x14ac:dyDescent="0.35">
      <c r="A6" s="3" t="s">
        <v>3</v>
      </c>
      <c r="B6" s="1"/>
    </row>
    <row r="7" spans="1:2" x14ac:dyDescent="0.35">
      <c r="A7" s="4" t="s">
        <v>40</v>
      </c>
      <c r="B7" s="1">
        <v>56915764.129999988</v>
      </c>
    </row>
    <row r="8" spans="1:2" x14ac:dyDescent="0.35">
      <c r="A8" s="4" t="s">
        <v>41</v>
      </c>
      <c r="B8" s="1">
        <v>56928687.669999972</v>
      </c>
    </row>
    <row r="9" spans="1:2" x14ac:dyDescent="0.35">
      <c r="A9" s="4" t="s">
        <v>42</v>
      </c>
      <c r="B9" s="1">
        <v>56324054.080000013</v>
      </c>
    </row>
    <row r="10" spans="1:2" x14ac:dyDescent="0.35">
      <c r="A10" s="4" t="s">
        <v>43</v>
      </c>
      <c r="B10" s="1">
        <v>58764443.710000016</v>
      </c>
    </row>
    <row r="11" spans="1:2" x14ac:dyDescent="0.35">
      <c r="A11" s="4" t="s">
        <v>44</v>
      </c>
      <c r="B11" s="1">
        <v>56794601.469999991</v>
      </c>
    </row>
    <row r="12" spans="1:2" x14ac:dyDescent="0.35">
      <c r="A12" s="3" t="s">
        <v>4</v>
      </c>
      <c r="B12" s="1">
        <v>293913934.75999987</v>
      </c>
    </row>
    <row r="13" spans="1:2" x14ac:dyDescent="0.35">
      <c r="A13" s="3" t="s">
        <v>5</v>
      </c>
      <c r="B13" s="1">
        <v>287509566.56999969</v>
      </c>
    </row>
    <row r="14" spans="1:2" x14ac:dyDescent="0.35">
      <c r="A14" s="3" t="s">
        <v>6</v>
      </c>
      <c r="B14" s="1">
        <v>291707710.93999976</v>
      </c>
    </row>
    <row r="15" spans="1:2" x14ac:dyDescent="0.35">
      <c r="A15" s="3" t="s">
        <v>7</v>
      </c>
      <c r="B15" s="1">
        <v>291210746.14000016</v>
      </c>
    </row>
    <row r="16" spans="1:2" x14ac:dyDescent="0.35">
      <c r="A16" s="3" t="s">
        <v>8</v>
      </c>
      <c r="B16" s="1">
        <v>281634619.50999999</v>
      </c>
    </row>
    <row r="17" spans="1:2" x14ac:dyDescent="0.35">
      <c r="A17" s="3" t="s">
        <v>9</v>
      </c>
      <c r="B17" s="1">
        <v>289248819.76000005</v>
      </c>
    </row>
    <row r="18" spans="1:2" x14ac:dyDescent="0.35">
      <c r="A18" s="3" t="s">
        <v>10</v>
      </c>
      <c r="B18" s="1">
        <v>293559725.27000016</v>
      </c>
    </row>
    <row r="19" spans="1:2" x14ac:dyDescent="0.35">
      <c r="A19" s="3" t="s">
        <v>11</v>
      </c>
      <c r="B19" s="1">
        <v>291102056.35999995</v>
      </c>
    </row>
    <row r="20" spans="1:2" x14ac:dyDescent="0.35">
      <c r="A20" s="3" t="s">
        <v>12</v>
      </c>
      <c r="B20" s="1">
        <v>292446741.50999963</v>
      </c>
    </row>
    <row r="21" spans="1:2" x14ac:dyDescent="0.35">
      <c r="A21" s="3" t="s">
        <v>13</v>
      </c>
      <c r="B21" s="1">
        <v>293638022.13999963</v>
      </c>
    </row>
    <row r="22" spans="1:2" x14ac:dyDescent="0.35">
      <c r="A22" s="3" t="s">
        <v>14</v>
      </c>
      <c r="B22" s="1">
        <v>294609520.54999995</v>
      </c>
    </row>
    <row r="23" spans="1:2" x14ac:dyDescent="0.35">
      <c r="A23" s="3" t="s">
        <v>15</v>
      </c>
      <c r="B23" s="1">
        <v>291275959.43999988</v>
      </c>
    </row>
    <row r="24" spans="1:2" x14ac:dyDescent="0.35">
      <c r="A24" s="3" t="s">
        <v>16</v>
      </c>
      <c r="B24" s="1">
        <v>281689256.88999993</v>
      </c>
    </row>
    <row r="25" spans="1:2" x14ac:dyDescent="0.35">
      <c r="A25" s="3" t="s">
        <v>17</v>
      </c>
      <c r="B25" s="1">
        <v>296912674.81999969</v>
      </c>
    </row>
    <row r="26" spans="1:2" x14ac:dyDescent="0.35">
      <c r="A26" s="3" t="s">
        <v>18</v>
      </c>
      <c r="B26" s="1">
        <v>295216931.32999986</v>
      </c>
    </row>
    <row r="27" spans="1:2" x14ac:dyDescent="0.35">
      <c r="A27" s="3" t="s">
        <v>19</v>
      </c>
      <c r="B27" s="1">
        <v>292203889.7300002</v>
      </c>
    </row>
    <row r="28" spans="1:2" x14ac:dyDescent="0.35">
      <c r="A28" s="3" t="s">
        <v>20</v>
      </c>
      <c r="B28" s="1">
        <v>286759932.32000017</v>
      </c>
    </row>
    <row r="29" spans="1:2" x14ac:dyDescent="0.35">
      <c r="A29" s="3" t="s">
        <v>21</v>
      </c>
      <c r="B29" s="1">
        <v>287969644.1900003</v>
      </c>
    </row>
    <row r="30" spans="1:2" x14ac:dyDescent="0.35">
      <c r="A30" s="3" t="s">
        <v>22</v>
      </c>
      <c r="B30" s="1">
        <v>300343051.38</v>
      </c>
    </row>
    <row r="31" spans="1:2" x14ac:dyDescent="0.35">
      <c r="A31" s="3" t="s">
        <v>23</v>
      </c>
      <c r="B31" s="1">
        <v>287128240.2299996</v>
      </c>
    </row>
    <row r="32" spans="1:2" x14ac:dyDescent="0.35">
      <c r="A32" s="3" t="s">
        <v>24</v>
      </c>
      <c r="B32" s="1">
        <v>301046813.28000027</v>
      </c>
    </row>
    <row r="33" spans="1:2" x14ac:dyDescent="0.35">
      <c r="A33" s="3" t="s">
        <v>25</v>
      </c>
      <c r="B33" s="1">
        <v>292717124.70000011</v>
      </c>
    </row>
    <row r="34" spans="1:2" x14ac:dyDescent="0.35">
      <c r="A34" s="3" t="s">
        <v>26</v>
      </c>
      <c r="B34" s="1">
        <v>290442612.24000007</v>
      </c>
    </row>
    <row r="35" spans="1:2" x14ac:dyDescent="0.35">
      <c r="A35" s="3" t="s">
        <v>27</v>
      </c>
      <c r="B35" s="1">
        <v>293278039.31999975</v>
      </c>
    </row>
    <row r="36" spans="1:2" x14ac:dyDescent="0.35">
      <c r="A36" s="3" t="s">
        <v>28</v>
      </c>
      <c r="B36" s="1">
        <v>283840741.21999991</v>
      </c>
    </row>
    <row r="37" spans="1:2" x14ac:dyDescent="0.35">
      <c r="A37" s="3" t="s">
        <v>29</v>
      </c>
      <c r="B37" s="1">
        <v>286964452.80000013</v>
      </c>
    </row>
    <row r="38" spans="1:2" x14ac:dyDescent="0.35">
      <c r="A38" s="3" t="s">
        <v>30</v>
      </c>
      <c r="B38" s="1">
        <v>289394779.67999971</v>
      </c>
    </row>
    <row r="39" spans="1:2" x14ac:dyDescent="0.35">
      <c r="A39" s="3" t="s">
        <v>31</v>
      </c>
      <c r="B39" s="1">
        <v>296591357.25000012</v>
      </c>
    </row>
    <row r="40" spans="1:2" x14ac:dyDescent="0.35">
      <c r="A40" s="3" t="s">
        <v>32</v>
      </c>
      <c r="B40" s="1">
        <v>288856966.45000005</v>
      </c>
    </row>
    <row r="41" spans="1:2" x14ac:dyDescent="0.35">
      <c r="A41" s="3" t="s">
        <v>33</v>
      </c>
      <c r="B41" s="1">
        <v>300460491.01999992</v>
      </c>
    </row>
    <row r="42" spans="1:2" x14ac:dyDescent="0.35">
      <c r="A42" s="3" t="s">
        <v>34</v>
      </c>
      <c r="B42" s="1">
        <v>298142702.35000002</v>
      </c>
    </row>
    <row r="43" spans="1:2" x14ac:dyDescent="0.35">
      <c r="A43" s="3" t="s">
        <v>35</v>
      </c>
      <c r="B43" s="1">
        <v>292651486.91999996</v>
      </c>
    </row>
    <row r="44" spans="1:2" x14ac:dyDescent="0.35">
      <c r="A44" s="3" t="s">
        <v>36</v>
      </c>
      <c r="B44" s="1">
        <v>9907603110.840004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tmp33D2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2025-11-09T16:37:41Z</dcterms:created>
  <dcterms:modified xsi:type="dcterms:W3CDTF">2025-11-09T16:37:41Z</dcterms:modified>
</cp:coreProperties>
</file>