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50959BCB-DD29-4A54-85D6-B961B6485858}" xr6:coauthVersionLast="47" xr6:coauthVersionMax="47" xr10:uidLastSave="{00000000-0000-0000-0000-000000000000}"/>
  <bookViews>
    <workbookView xWindow="-98" yWindow="-98" windowWidth="19396" windowHeight="10276" xr2:uid="{E1FB919A-312B-42A4-924A-55FC0DB30111}"/>
  </bookViews>
  <sheets>
    <sheet name="tmp298B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8BA0EA-4C07-417B-8F47-B10FBBE9CF58}" odcFile="C:\Users\Thai Le\AppData\Local\Temp\tmp298B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_Project"/>
    <s v="{[DIM TYPE].[Account Type].&amp;[Saving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<sst xmlns="http://schemas.openxmlformats.org/spreadsheetml/2006/main" count="39" uniqueCount="39">
  <si>
    <t>Account Type</t>
  </si>
  <si>
    <t>Row Labels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</si>
  <si>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</si>
  <si>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</si>
  <si>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</si>
  <si>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</si>
  <si>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</si>
  <si>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</si>
  <si>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</si>
  <si>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</si>
  <si>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</si>
  <si>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</si>
  <si>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</si>
  <si>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</si>
  <si>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</si>
  <si>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</si>
  <si>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</si>
  <si>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</si>
  <si>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</si>
  <si>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</si>
  <si>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</si>
  <si>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</si>
  <si>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</si>
  <si>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</si>
  <si>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</si>
  <si>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</si>
  <si>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</si>
  <si>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</si>
  <si>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</si>
  <si>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</si>
  <si>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</si>
  <si>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</si>
  <si>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</si>
  <si>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</si>
  <si>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</si>
  <si>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</si>
  <si>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Grand Total</t>
  </si>
  <si>
    <t>Transaction Amount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</si>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</sst>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\([$$-409]#,##0.00\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66869525463" backgroundQuery="1" createdVersion="8" refreshedVersion="8" minRefreshableVersion="3" recordCount="0" supportSubquery="1" supportAdvancedDrill="1" xr:uid="{39524DC4-7CF6-4409-9708-FAF064A761F9}">
  <cacheSource type="external" connectionId="1"/>
  <cacheFields count="3">
    <cacheField name="[DIM TYPE].[Account Type].[Account Type]" caption="Account Type" numFmtId="0" hierarchy="34" level="1">
      <sharedItems containsSemiMixedTypes="0" containsString="0"/>
    </cacheField>
    <cacheField name="[DIM LOCATION TRANSACTION].[Transaction State].[Transaction State]" caption="Transaction State" numFmtId="0" hierarchy="31" level="1">
      <sharedItems count="34">
        <s v="[DIM LOCATION TRANSACTION].[Transaction State].&amp;[Andaman and Nicobar Islands]" c="Andaman and Nicobar Islands"/>
        <s v="[DIM LOCATION TRANSACTION].[Transaction State].&amp;[Andhra Pradesh]" c="Andhra Pradesh"/>
        <s v="[DIM LOCATION TRANSACTION].[Transaction State].&amp;[Arunachal Pradesh]" c="Arunachal Pradesh"/>
        <s v="[DIM LOCATION TRANSACTION].[Transaction State].&amp;[Assam]" c="Assam"/>
        <s v="[DIM LOCATION TRANSACTION].[Transaction State].&amp;[Bihar]" c="Bihar"/>
        <s v="[DIM LOCATION TRANSACTION].[Transaction State].&amp;[Chandigarh]" c="Chandigarh"/>
        <s v="[DIM LOCATION TRANSACTION].[Transaction State].&amp;[Chhattisgarh]" c="Chhattisgarh"/>
        <s v="[DIM LOCATION TRANSACTION].[Transaction State].&amp;[Dadra and Nagar Haveli and Daman and Diu]" c="Dadra and Nagar Haveli and Daman and Diu"/>
        <s v="[DIM LOCATION TRANSACTION].[Transaction State].&amp;[Delhi]" c="Delhi"/>
        <s v="[DIM LOCATION TRANSACTION].[Transaction State].&amp;[Goa]" c="Goa"/>
        <s v="[DIM LOCATION TRANSACTION].[Transaction State].&amp;[Gujarat]" c="Gujarat"/>
        <s v="[DIM LOCATION TRANSACTION].[Transaction State].&amp;[Haryana]" c="Haryana"/>
        <s v="[DIM LOCATION TRANSACTION].[Transaction State].&amp;[Himachal Pradesh]" c="Himachal Pradesh"/>
        <s v="[DIM LOCATION TRANSACTION].[Transaction State].&amp;[Jharkhand]" c="Jharkhand"/>
        <s v="[DIM LOCATION TRANSACTION].[Transaction State].&amp;[Karnataka]" c="Karnataka"/>
        <s v="[DIM LOCATION TRANSACTION].[Transaction State].&amp;[Kerala]" c="Kerala"/>
        <s v="[DIM LOCATION TRANSACTION].[Transaction State].&amp;[Lakshadweep]" c="Lakshadweep"/>
        <s v="[DIM LOCATION TRANSACTION].[Transaction State].&amp;[Madhya Pradesh]" c="Madhya Pradesh"/>
        <s v="[DIM LOCATION TRANSACTION].[Transaction State].&amp;[Maharashtra]" c="Maharashtra"/>
        <s v="[DIM LOCATION TRANSACTION].[Transaction State].&amp;[Manipur]" c="Manipur"/>
        <s v="[DIM LOCATION TRANSACTION].[Transaction State].&amp;[Meghalaya]" c="Meghalaya"/>
        <s v="[DIM LOCATION TRANSACTION].[Transaction State].&amp;[Mizoram]" c="Mizoram"/>
        <s v="[DIM LOCATION TRANSACTION].[Transaction State].&amp;[Nagaland]" c="Nagaland"/>
        <s v="[DIM LOCATION TRANSACTION].[Transaction State].&amp;[Odisha]" c="Odisha"/>
        <s v="[DIM LOCATION TRANSACTION].[Transaction State].&amp;[Puducherry]" c="Puducherry"/>
        <s v="[DIM LOCATION TRANSACTION].[Transaction State].&amp;[Punjab]" c="Punjab"/>
        <s v="[DIM LOCATION TRANSACTION].[Transaction State].&amp;[Rajasthan]" c="Rajasthan"/>
        <s v="[DIM LOCATION TRANSACTION].[Transaction State].&amp;[Sikkim]" c="Sikkim"/>
        <s v="[DIM LOCATION TRANSACTION].[Transaction State].&amp;[Tamil Nadu]" c="Tamil Nadu"/>
        <s v="[DIM LOCATION TRANSACTION].[Transaction State].&amp;[Telangana]" c="Telangana"/>
        <s v="[DIM LOCATION TRANSACTION].[Transaction State].&amp;[Tripura]" c="Tripura"/>
        <s v="[DIM LOCATION TRANSACTION].[Transaction State].&amp;[Uttar Pradesh]" c="Uttar Pradesh"/>
        <s v="[DIM LOCATION TRANSACTION].[Transaction State].&amp;[Uttarakhand]" c="Uttarakhand"/>
        <s v="[DIM LOCATION TRANSACTION].[Transaction State].&amp;[West Bengal]" c="West Bengal"/>
      </sharedItems>
    </cacheField>
    <cacheField name="[Measures].[Transaction Amount]" caption="Transaction Amount" numFmtId="0" hierarchy="51" level="32767"/>
  </cacheFields>
  <cacheHierarchies count="63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3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2" unbalanced="0">
      <fieldsUsage count="2">
        <fieldUsage x="-1"/>
        <fieldUsage x="1"/>
      </fieldsUsage>
    </cacheHierarchy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2" unbalanced="0">
      <fieldsUsage count="2">
        <fieldUsage x="-1"/>
        <fieldUsage x="0"/>
      </fieldsUsage>
    </cacheHierarchy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2"/>
      </fieldsUsage>
    </cacheHierarchy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/>
    <cacheHierarchy uniqueName="[Measures].[Is Fraud INT]" caption="Is Fraud INT" measure="1" displayFolder="" measureGroup="FACT TRANSACTION" count="0"/>
    <cacheHierarchy uniqueName="[Measures].[Total Fraud]" caption="Total Fraud" measure="1" displayFolder="" measureGroup="FACT TRANSACTION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/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7BC5D-9C2A-4694-A908-110DCB973B7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3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dataField="1" subtotalTop="0" showAll="0" defaultSubtota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1">
    <pageField fld="0" hier="34" name="[DIM TYPE].[Account Type].&amp;[Savings]" cap="Savings"/>
  </pageFields>
  <dataFields count="1">
    <dataField fld="2" baseField="0" baseItem="0"/>
  </dataFields>
  <pivotHierarchies count="6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FCB3-EEF9-4E08-87F9-0A53916E503D}">
  <dimension ref="A1:B38"/>
  <sheetViews>
    <sheetView tabSelected="1" workbookViewId="0">
      <selection activeCell="E11" sqref="E11"/>
    </sheetView>
  </sheetViews>
  <sheetFormatPr defaultRowHeight="13.5" x14ac:dyDescent="0.35"/>
  <cols>
    <col min="1" max="1" width="37.1875" customWidth="1"/>
    <col min="2" max="2" width="18.4375" bestFit="1" customWidth="1"/>
  </cols>
  <sheetData>
    <row r="1" spans="1:2" x14ac:dyDescent="0.35">
      <c r="A1" s="1" t="s">
        <v>0</v>
      </c>
      <c r="B1" t="s" vm="1">
        <v>38</v>
      </c>
    </row>
    <row r="3" spans="1:2" x14ac:dyDescent="0.35">
      <c r="A3" s="1" t="s">
        <v>1</v>
      </c>
      <c r="B3" t="s">
        <v>37</v>
      </c>
    </row>
    <row r="4" spans="1:2" x14ac:dyDescent="0.35">
      <c r="A4" s="2" t="s">
        <v>2</v>
      </c>
      <c r="B4" s="3">
        <v>94213420.930000007</v>
      </c>
    </row>
    <row r="5" spans="1:2" x14ac:dyDescent="0.35">
      <c r="A5" s="2" t="s">
        <v>3</v>
      </c>
      <c r="B5" s="3">
        <v>93374288.650000021</v>
      </c>
    </row>
    <row r="6" spans="1:2" x14ac:dyDescent="0.35">
      <c r="A6" s="2" t="s">
        <v>4</v>
      </c>
      <c r="B6" s="3">
        <v>98661095.179999962</v>
      </c>
    </row>
    <row r="7" spans="1:2" x14ac:dyDescent="0.35">
      <c r="A7" s="2" t="s">
        <v>5</v>
      </c>
      <c r="B7" s="3">
        <v>93688757.469999999</v>
      </c>
    </row>
    <row r="8" spans="1:2" x14ac:dyDescent="0.35">
      <c r="A8" s="2" t="s">
        <v>6</v>
      </c>
      <c r="B8" s="3">
        <v>94806204.820000008</v>
      </c>
    </row>
    <row r="9" spans="1:2" x14ac:dyDescent="0.35">
      <c r="A9" s="2" t="s">
        <v>7</v>
      </c>
      <c r="B9" s="3">
        <v>99109159.410000026</v>
      </c>
    </row>
    <row r="10" spans="1:2" x14ac:dyDescent="0.35">
      <c r="A10" s="2" t="s">
        <v>8</v>
      </c>
      <c r="B10" s="3">
        <v>91758191.839999959</v>
      </c>
    </row>
    <row r="11" spans="1:2" x14ac:dyDescent="0.35">
      <c r="A11" s="2" t="s">
        <v>9</v>
      </c>
      <c r="B11" s="3">
        <v>95657768.579999968</v>
      </c>
    </row>
    <row r="12" spans="1:2" x14ac:dyDescent="0.35">
      <c r="A12" s="2" t="s">
        <v>10</v>
      </c>
      <c r="B12" s="3">
        <v>94070627.98999998</v>
      </c>
    </row>
    <row r="13" spans="1:2" x14ac:dyDescent="0.35">
      <c r="A13" s="2" t="s">
        <v>11</v>
      </c>
      <c r="B13" s="3">
        <v>99973548.950000048</v>
      </c>
    </row>
    <row r="14" spans="1:2" x14ac:dyDescent="0.35">
      <c r="A14" s="2" t="s">
        <v>12</v>
      </c>
      <c r="B14" s="3">
        <v>99491631.859999985</v>
      </c>
    </row>
    <row r="15" spans="1:2" x14ac:dyDescent="0.35">
      <c r="A15" s="2" t="s">
        <v>13</v>
      </c>
      <c r="B15" s="3">
        <v>98131692.140000015</v>
      </c>
    </row>
    <row r="16" spans="1:2" x14ac:dyDescent="0.35">
      <c r="A16" s="2" t="s">
        <v>14</v>
      </c>
      <c r="B16" s="3">
        <v>96456408.080000028</v>
      </c>
    </row>
    <row r="17" spans="1:2" x14ac:dyDescent="0.35">
      <c r="A17" s="2" t="s">
        <v>15</v>
      </c>
      <c r="B17" s="3">
        <v>97318565.640000015</v>
      </c>
    </row>
    <row r="18" spans="1:2" x14ac:dyDescent="0.35">
      <c r="A18" s="2" t="s">
        <v>16</v>
      </c>
      <c r="B18" s="3">
        <v>93099910.639999956</v>
      </c>
    </row>
    <row r="19" spans="1:2" x14ac:dyDescent="0.35">
      <c r="A19" s="2" t="s">
        <v>17</v>
      </c>
      <c r="B19" s="3">
        <v>100842163.07999989</v>
      </c>
    </row>
    <row r="20" spans="1:2" x14ac:dyDescent="0.35">
      <c r="A20" s="2" t="s">
        <v>18</v>
      </c>
      <c r="B20" s="3">
        <v>96918694.939999998</v>
      </c>
    </row>
    <row r="21" spans="1:2" x14ac:dyDescent="0.35">
      <c r="A21" s="2" t="s">
        <v>19</v>
      </c>
      <c r="B21" s="3">
        <v>96272139.829999983</v>
      </c>
    </row>
    <row r="22" spans="1:2" x14ac:dyDescent="0.35">
      <c r="A22" s="2" t="s">
        <v>20</v>
      </c>
      <c r="B22" s="3">
        <v>94859130.5</v>
      </c>
    </row>
    <row r="23" spans="1:2" x14ac:dyDescent="0.35">
      <c r="A23" s="2" t="s">
        <v>21</v>
      </c>
      <c r="B23" s="3">
        <v>96125027.969999999</v>
      </c>
    </row>
    <row r="24" spans="1:2" x14ac:dyDescent="0.35">
      <c r="A24" s="2" t="s">
        <v>22</v>
      </c>
      <c r="B24" s="3">
        <v>100959109.96999992</v>
      </c>
    </row>
    <row r="25" spans="1:2" x14ac:dyDescent="0.35">
      <c r="A25" s="2" t="s">
        <v>23</v>
      </c>
      <c r="B25" s="3">
        <v>96173538.389999986</v>
      </c>
    </row>
    <row r="26" spans="1:2" x14ac:dyDescent="0.35">
      <c r="A26" s="2" t="s">
        <v>24</v>
      </c>
      <c r="B26" s="3">
        <v>98918459.88000004</v>
      </c>
    </row>
    <row r="27" spans="1:2" x14ac:dyDescent="0.35">
      <c r="A27" s="2" t="s">
        <v>25</v>
      </c>
      <c r="B27" s="3">
        <v>98721244.090000078</v>
      </c>
    </row>
    <row r="28" spans="1:2" x14ac:dyDescent="0.35">
      <c r="A28" s="2" t="s">
        <v>26</v>
      </c>
      <c r="B28" s="3">
        <v>95766902.970000014</v>
      </c>
    </row>
    <row r="29" spans="1:2" x14ac:dyDescent="0.35">
      <c r="A29" s="2" t="s">
        <v>27</v>
      </c>
      <c r="B29" s="3">
        <v>99186403.24999997</v>
      </c>
    </row>
    <row r="30" spans="1:2" x14ac:dyDescent="0.35">
      <c r="A30" s="2" t="s">
        <v>28</v>
      </c>
      <c r="B30" s="3">
        <v>92376566.210000008</v>
      </c>
    </row>
    <row r="31" spans="1:2" x14ac:dyDescent="0.35">
      <c r="A31" s="2" t="s">
        <v>29</v>
      </c>
      <c r="B31" s="3">
        <v>93009520.339999989</v>
      </c>
    </row>
    <row r="32" spans="1:2" x14ac:dyDescent="0.35">
      <c r="A32" s="2" t="s">
        <v>30</v>
      </c>
      <c r="B32" s="3">
        <v>94634625.900000051</v>
      </c>
    </row>
    <row r="33" spans="1:2" x14ac:dyDescent="0.35">
      <c r="A33" s="2" t="s">
        <v>31</v>
      </c>
      <c r="B33" s="3">
        <v>100514673.08</v>
      </c>
    </row>
    <row r="34" spans="1:2" x14ac:dyDescent="0.35">
      <c r="A34" s="2" t="s">
        <v>32</v>
      </c>
      <c r="B34" s="3">
        <v>94343473.47999993</v>
      </c>
    </row>
    <row r="35" spans="1:2" x14ac:dyDescent="0.35">
      <c r="A35" s="2" t="s">
        <v>33</v>
      </c>
      <c r="B35" s="3">
        <v>101285103.16</v>
      </c>
    </row>
    <row r="36" spans="1:2" x14ac:dyDescent="0.35">
      <c r="A36" s="2" t="s">
        <v>34</v>
      </c>
      <c r="B36" s="3">
        <v>97149548.12000002</v>
      </c>
    </row>
    <row r="37" spans="1:2" x14ac:dyDescent="0.35">
      <c r="A37" s="2" t="s">
        <v>35</v>
      </c>
      <c r="B37" s="3">
        <v>96359869.039999992</v>
      </c>
    </row>
    <row r="38" spans="1:2" x14ac:dyDescent="0.35">
      <c r="A38" s="2" t="s">
        <v>36</v>
      </c>
      <c r="B38" s="3">
        <v>3284227466.3799992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tmp298B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2025-12-07T09:07:52Z</dcterms:created>
  <dcterms:modified xsi:type="dcterms:W3CDTF">2025-12-07T09:07:52Z</dcterms:modified>
</cp:coreProperties>
</file>