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yVna\"/>
    </mc:Choice>
  </mc:AlternateContent>
  <xr:revisionPtr revIDLastSave="0" documentId="8_{12BF80B0-3BA6-4549-8226-755FBFD5053C}" xr6:coauthVersionLast="47" xr6:coauthVersionMax="47" xr10:uidLastSave="{00000000-0000-0000-0000-000000000000}"/>
  <bookViews>
    <workbookView xWindow="-98" yWindow="-98" windowWidth="19396" windowHeight="10276" xr2:uid="{880490CC-243D-4A67-8AC6-1C5B618005FB}"/>
  </bookViews>
  <sheets>
    <sheet name="tmpF26C" sheetId="1" r:id="rId1"/>
  </sheets>
  <calcPr calcId="0"/>
  <pivotCaches>
    <pivotCache cacheId="1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937F4C-8E76-4B40-B419-CFAD369ADC2B}" odcFile="C:\Users\Thai Le\AppData\Local\Temp\tmpF26C.odc" keepAlive="1" name="localhost SSAS_Project" type="5" refreshedVersion="8" background="1">
    <dbPr connection="Provider=MSOLAP.8;Integrated Security=SSPI;Persist Security Info=True;Initial Catalog=SSAS_Project;Data Source=localhost;MDX Compatibility=1;Safety Options=2;MDX Missing Member Mode=Error;Update Isolation Level=2" command="Dataware House Bank Transaction Fraund" commandType="1"/>
    <olapPr sendLocale="1" rowDrillCount="1000"/>
  </connection>
</connections>
</file>

<file path=xl/sharedStrings.xml><?xml version="1.0" encoding="utf-8"?>
<sst xmlns="http://schemas.openxmlformats.org/spreadsheetml/2006/main" count="12" uniqueCount="11">
  <si>
    <t>Column Labels</t>
  </si>
  <si>
    <t>Atm</t>
  </si>
  <si>
    <t>Desktop</t>
  </si>
  <si>
    <t>Mobile</t>
  </si>
  <si>
    <t>Pos</t>
  </si>
  <si>
    <t>Grand Total</t>
  </si>
  <si>
    <t>Row Labels</t>
  </si>
  <si>
    <t>Business</t>
  </si>
  <si>
    <t>Checking</t>
  </si>
  <si>
    <t>Savings</t>
  </si>
  <si>
    <t>Total Fraud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</si>
</sst>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ai Le" refreshedDate="45998.673459953701" backgroundQuery="1" createdVersion="8" refreshedVersion="8" minRefreshableVersion="3" recordCount="0" supportSubquery="1" supportAdvancedDrill="1" xr:uid="{AA1F35E5-1C93-436E-9FB3-495879802AA8}">
  <cacheSource type="external" connectionId="1"/>
  <cacheFields count="3">
    <cacheField name="[DIM DEVICE].[Device Type].[Device Type]" caption="Device Type" numFmtId="0" hierarchy="24" level="1">
      <sharedItems count="4">
        <s v="[DIM DEVICE].[Device Type].&amp;[Atm]" c="Atm"/>
        <s v="[DIM DEVICE].[Device Type].&amp;[Desktop]" c="Desktop"/>
        <s v="[DIM DEVICE].[Device Type].&amp;[Mobile]" c="Mobile"/>
        <s v="[DIM DEVICE].[Device Type].&amp;[Pos]" c="Pos"/>
      </sharedItems>
    </cacheField>
    <cacheField name="[DIM TYPE].[Account Type].[Account Type]" caption="Account Type" numFmtId="0" hierarchy="34" level="1">
      <sharedItems count="3">
        <s v="[DIM TYPE].[Account Type].&amp;[Business]" c="Business"/>
        <s v="[DIM TYPE].[Account Type].&amp;[Checking]" c="Checking"/>
        <s v="[DIM TYPE].[Account Type].&amp;[Savings]" c="Savings"/>
      </sharedItems>
    </cacheField>
    <cacheField name="[Measures].[Total Fraud]" caption="Total Fraud" numFmtId="0" hierarchy="55" level="32767"/>
  </cacheFields>
  <cacheHierarchies count="63">
    <cacheHierarchy uniqueName="[DIM BANK BRANCH].[Bank Branch]" caption="Bank Branch" attribute="1" defaultMemberUniqueName="[DIM BANK BRANCH].[Bank Branch].[All]" allUniqueName="[DIM BANK BRANCH].[Bank Branch].[All]" dimensionUniqueName="[DIM BANK BRANCH]" displayFolder="" count="0" unbalanced="0"/>
    <cacheHierarchy uniqueName="[DIM BANK BRANCH].[BANK BRANCH ID]" caption="BANK BRANCH ID" attribute="1" keyAttribute="1" defaultMemberUniqueName="[DIM BANK BRANCH].[BANK BRANCH ID].[All]" allUniqueName="[DIM BANK BRANCH].[BANK BRANCH ID].[All]" dimensionUniqueName="[DIM BANK BRANCH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NTACT ID]" caption="CONTACT ID" attribute="1" defaultMemberUniqueName="[DIM CUSTOMER].[CONTACT ID].[All]" allUniqueName="[DIM CUSTOMER].[CONTACT ID].[All]" dimensionUniqueName="[DIM CUSTOMER]" displayFolder="" count="0" unbalanced="0"/>
    <cacheHierarchy uniqueName="[DIM CUSTOMER].[Customer Contact]" caption="Customer Contact" attribute="1" defaultMemberUniqueName="[DIM CUSTOMER].[Customer Contact].[All]" allUniqueName="[DIM CUSTOMER].[Customer Contact].[All]" dimensionUniqueName="[DIM CUSTOMER]" displayFolder="" count="0" unbalanced="0"/>
    <cacheHierarchy uniqueName="[DIM CUSTOMER].[Customer Email]" caption="Customer Email" attribute="1" defaultMemberUniqueName="[DIM CUSTOMER].[Customer Email].[All]" allUniqueName="[DIM CUSTOMER].[Customer Email].[All]" dimensionUniqueName="[DIM CUSTOMER]" displayFolder="" count="0" unbalanced="0"/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LOCATION ID]" caption="CUSTOMER LOCATION ID" attribute="1" defaultMemberUniqueName="[DIM CUSTOMER].[CUSTOMER LOCATION ID].[All]" allUniqueName="[DIM CUSTOMER].[CUSTOMER LOCATION ID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PhanCapCustomerLocation]" caption="PhanCapCustomerLocation" defaultMemberUniqueName="[DIM CUSTOMER].[PhanCapCustomerLocation].[All]" allUniqueName="[DIM CUSTOMER].[PhanCapCustomerLocation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our]" caption="Hour" attribute="1" defaultMemberUniqueName="[DIM DATE].[Hour].[All]" allUniqueName="[DIM DATE].[Hour].[All]" dimensionUniqueName="[DIM DATE]" displayFolder="" count="0" unbalanced="0"/>
    <cacheHierarchy uniqueName="[DIM DATE].[Minute]" caption="Minute" attribute="1" defaultMemberUniqueName="[DIM DATE].[Minute].[All]" allUniqueName="[DIM DATE].[Minu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Date]" caption="PhanCapDate" defaultMemberUniqueName="[DIM DATE].[PhanCapDate].[All]" allUniqueName="[DIM DATE].[PhanCapDate].[All]" dimensionUniqueName="[DIM DATE]" displayFolder="" count="0" unbalanced="0"/>
    <cacheHierarchy uniqueName="[DIM DATE].[PhanCapTime]" caption="PhanCapTime" defaultMemberUniqueName="[DIM DATE].[PhanCapTime].[All]" allUniqueName="[DIM DATE].[PhanCapTime].[All]" dimensionUniqueName="[DIM DATE]" displayFolder="" count="0" unbalanced="0"/>
    <cacheHierarchy uniqueName="[DIM DATE].[Second]" caption="Second" attribute="1" defaultMemberUniqueName="[DIM DATE].[Second].[All]" allUniqueName="[DIM DATE].[Second].[All]" dimensionUniqueName="[DIM DATE]" displayFolder="" count="0" unbalanced="0"/>
    <cacheHierarchy uniqueName="[DIM DATE].[TIME ID]" caption="TIME ID" attribute="1" defaultMemberUniqueName="[DIM DATE].[TIME ID].[All]" allUniqueName="[DIM DATE].[TIME ID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EVICE].[DEVICE ID]" caption="DEVICE ID" attribute="1" keyAttribute="1" defaultMemberUniqueName="[DIM DEVICE].[DEVICE ID].[All]" allUniqueName="[DIM DEVICE].[DEVICE ID].[All]" dimensionUniqueName="[DIM DEVICE]" displayFolder="" count="0" unbalanced="0"/>
    <cacheHierarchy uniqueName="[DIM DEVICE].[Device Type]" caption="Device Type" attribute="1" defaultMemberUniqueName="[DIM DEVICE].[Device Type].[All]" allUniqueName="[DIM DEVICE].[Device Type].[All]" dimensionUniqueName="[DIM DEVICE]" displayFolder="" count="2" unbalanced="0">
      <fieldsUsage count="2">
        <fieldUsage x="-1"/>
        <fieldUsage x="0"/>
      </fieldsUsage>
    </cacheHierarchy>
    <cacheHierarchy uniqueName="[DIM DEVICE].[DEVICE TYPE ID]" caption="DEVICE TYPE ID" attribute="1" defaultMemberUniqueName="[DIM DEVICE].[DEVICE TYPE ID].[All]" allUniqueName="[DIM DEVICE].[DEVICE TYPE ID].[All]" dimensionUniqueName="[DIM DEVICE]" displayFolder="" count="0" unbalanced="0"/>
    <cacheHierarchy uniqueName="[DIM DEVICE].[PhanCapDevice]" caption="PhanCapDevice" defaultMemberUniqueName="[DIM DEVICE].[PhanCapDevice].[All]" allUniqueName="[DIM DEVICE].[PhanCapDevice].[All]" dimensionUniqueName="[DIM DEVICE]" displayFolder="" count="0" unbalanced="0"/>
    <cacheHierarchy uniqueName="[DIM DEVICE].[Transaction Device]" caption="Transaction Device" attribute="1" defaultMemberUniqueName="[DIM DEVICE].[Transaction Device].[All]" allUniqueName="[DIM DEVICE].[Transaction Device].[All]" dimensionUniqueName="[DIM DEVICE]" displayFolder="" count="0" unbalanced="0"/>
    <cacheHierarchy uniqueName="[DIM LOCATION TRANSACTION].[LOCATION TRANSACTION ID]" caption="LOCATION TRANSACTION ID" attribute="1" keyAttribute="1" defaultMemberUniqueName="[DIM LOCATION TRANSACTION].[LOCATION TRANSACTION ID].[All]" allUniqueName="[DIM LOCATION TRANSACTION].[LOCATION TRANSACTION ID].[All]" dimensionUniqueName="[DIM LOCATION TRANSACTION]" displayFolder="" count="0" unbalanced="0"/>
    <cacheHierarchy uniqueName="[DIM LOCATION TRANSACTION].[PhanCapLocationTransaction]" caption="PhanCapLocationTransaction" defaultMemberUniqueName="[DIM LOCATION TRANSACTION].[PhanCapLocationTransaction].[All]" allUniqueName="[DIM LOCATION TRANSACTION].[PhanCapLocationTransaction].[All]" dimensionUniqueName="[DIM LOCATION TRANSACTION]" displayFolder="" count="0" unbalanced="0"/>
    <cacheHierarchy uniqueName="[DIM LOCATION TRANSACTION].[Transaction City]" caption="Transaction City" attribute="1" defaultMemberUniqueName="[DIM LOCATION TRANSACTION].[Transaction City].[All]" allUniqueName="[DIM LOCATION TRANSACTION].[Transaction City].[All]" dimensionUniqueName="[DIM LOCATION TRANSACTION]" displayFolder="" count="0" unbalanced="0"/>
    <cacheHierarchy uniqueName="[DIM LOCATION TRANSACTION].[Transaction State]" caption="Transaction State" attribute="1" defaultMemberUniqueName="[DIM LOCATION TRANSACTION].[Transaction State].[All]" allUniqueName="[DIM LOCATION TRANSACTION].[Transaction State].[All]" dimensionUniqueName="[DIM LOCATION TRANSACTION]" displayFolder="" count="0" unbalanced="0"/>
    <cacheHierarchy uniqueName="[DIM MERCHANT].[Merchant Category]" caption="Merchant Category" attribute="1" defaultMemberUniqueName="[DIM MERCHANT].[Merchant Category].[All]" allUniqueName="[DIM MERCHANT].[Merchant Category].[All]" dimensionUniqueName="[DIM MERCHANT]" displayFolder="" count="0" unbalanced="0"/>
    <cacheHierarchy uniqueName="[DIM MERCHANT].[MERCHANT ID]" caption="MERCHANT ID" attribute="1" keyAttribute="1" defaultMemberUniqueName="[DIM MERCHANT].[MERCHANT ID].[All]" allUniqueName="[DIM MERCHANT].[MERCHANT ID].[All]" dimensionUniqueName="[DIM MERCHANT]" displayFolder="" count="0" unbalanced="0"/>
    <cacheHierarchy uniqueName="[DIM TYPE].[Account Type]" caption="Account Type" attribute="1" defaultMemberUniqueName="[DIM TYPE].[Account Type].[All]" allUniqueName="[DIM TYPE].[Account Type].[All]" dimensionUniqueName="[DIM TYPE]" displayFolder="" count="2" unbalanced="0">
      <fieldsUsage count="2">
        <fieldUsage x="-1"/>
        <fieldUsage x="1"/>
      </fieldsUsage>
    </cacheHierarchy>
    <cacheHierarchy uniqueName="[DIM TYPE].[TYPE ID]" caption="TYPE ID" attribute="1" keyAttribute="1" defaultMemberUniqueName="[DIM TYPE].[TYPE ID].[All]" allUniqueName="[DIM TYPE].[TYPE ID].[All]" dimensionUniqueName="[DIM TYPE]" displayFolder="" count="0" unbalanced="0"/>
    <cacheHierarchy uniqueName="[DIM TRANSACTION TYPE].[Transaction Type]" caption="Transaction Type" attribute="1" defaultMemberUniqueName="[DIM TRANSACTION TYPE].[Transaction Type].[All]" allUniqueName="[DIM TRANSACTION TYPE].[Transaction Type].[All]" dimensionUniqueName="[DIM TRANSACTION TYPE]" displayFolder="" count="0" unbalanced="0"/>
    <cacheHierarchy uniqueName="[DIM TRANSACTION TYPE].[TRANSACTION TYPE ID]" caption="TRANSACTION TYPE ID" attribute="1" keyAttribute="1" defaultMemberUniqueName="[DIM TRANSACTION TYPE].[TRANSACTION TYPE ID].[All]" allUniqueName="[DIM TRANSACTION TYPE].[TRANSACTION TYPE ID].[All]" dimensionUniqueName="[DIM TRANSACTION TYPE]" displayFolder="" count="0" unbalanced="0"/>
    <cacheHierarchy uniqueName="[FACT TRANSACTION].[Account Balance]" caption="Account Balance" attribute="1" defaultMemberUniqueName="[FACT TRANSACTION].[Account Balance].[All]" allUniqueName="[FACT TRANSACTION].[Account Balance].[All]" dimensionUniqueName="[FACT TRANSACTION]" displayFolder="" count="0" unbalanced="0"/>
    <cacheHierarchy uniqueName="[FACT TRANSACTION].[FACT ID]" caption="FACT ID" attribute="1" keyAttribute="1" defaultMemberUniqueName="[FACT TRANSACTION].[FACT ID].[All]" allUniqueName="[FACT TRANSACTION].[FACT ID].[All]" dimensionUniqueName="[FACT TRANSACTION]" displayFolder="" count="0" unbalanced="0"/>
    <cacheHierarchy uniqueName="[FACT TRANSACTION].[Is Fraud]" caption="Is Fraud" attribute="1" defaultMemberUniqueName="[FACT TRANSACTION].[Is Fraud].[All]" allUniqueName="[FACT TRANSACTION].[Is Fraud].[All]" dimensionUniqueName="[FACT TRANSACTION]" displayFolder="" count="0" unbalanced="0"/>
    <cacheHierarchy uniqueName="[FACT TRANSACTION].[Is Fraud INT]" caption="Is Fraud INT" attribute="1" defaultMemberUniqueName="[FACT TRANSACTION].[Is Fraud INT].[All]" allUniqueName="[FACT TRANSACTION].[Is Fraud INT].[All]" dimensionUniqueName="[FACT TRANSACTION]" displayFolder="" count="0" unbalanced="0"/>
    <cacheHierarchy uniqueName="[FACT TRANSACTION].[Transaction Amount]" caption="Transaction Amount" attribute="1" defaultMemberUniqueName="[FACT TRANSACTION].[Transaction Amount].[All]" allUniqueName="[FACT TRANSACTION].[Transaction Amount].[All]" dimensionUniqueName="[FACT TRANSACTION]" displayFolder="" count="0" unbalanced="0"/>
    <cacheHierarchy uniqueName="[FACT TRANSACTION].[BANK BRANCH ID]" caption="BANK BRANCH ID" attribute="1" defaultMemberUniqueName="[FACT TRANSACTION].[BANK BRANCH ID].[All]" allUniqueName="[FACT TRANSACTION].[BANK BRANCH ID].[All]" dimensionUniqueName="[FACT TRANSACTION]" displayFolder="" count="0" unbalanced="0" hidden="1"/>
    <cacheHierarchy uniqueName="[FACT TRANSACTION].[CUSTOMER ID]" caption="CUSTOMER ID" attribute="1" defaultMemberUniqueName="[FACT TRANSACTION].[CUSTOMER ID].[All]" allUniqueName="[FACT TRANSACTION].[CUSTOMER ID].[All]" dimensionUniqueName="[FACT TRANSACTION]" displayFolder="" count="0" unbalanced="0" hidden="1"/>
    <cacheHierarchy uniqueName="[FACT TRANSACTION].[DATE ID]" caption="DATE ID" attribute="1" defaultMemberUniqueName="[FACT TRANSACTION].[DATE ID].[All]" allUniqueName="[FACT TRANSACTION].[DATE ID].[All]" dimensionUniqueName="[FACT TRANSACTION]" displayFolder="" count="0" unbalanced="0" hidden="1"/>
    <cacheHierarchy uniqueName="[FACT TRANSACTION].[DEVICE ID]" caption="DEVICE ID" attribute="1" defaultMemberUniqueName="[FACT TRANSACTION].[DEVICE ID].[All]" allUniqueName="[FACT TRANSACTION].[DEVICE ID].[All]" dimensionUniqueName="[FACT TRANSACTION]" displayFolder="" count="0" unbalanced="0" hidden="1"/>
    <cacheHierarchy uniqueName="[FACT TRANSACTION].[LOCATION TRANSACTION ID]" caption="LOCATION TRANSACTION ID" attribute="1" defaultMemberUniqueName="[FACT TRANSACTION].[LOCATION TRANSACTION ID].[All]" allUniqueName="[FACT TRANSACTION].[LOCATION TRANSACTION ID].[All]" dimensionUniqueName="[FACT TRANSACTION]" displayFolder="" count="0" unbalanced="0" hidden="1"/>
    <cacheHierarchy uniqueName="[FACT TRANSACTION].[MERCHANT ID]" caption="MERCHANT ID" attribute="1" defaultMemberUniqueName="[FACT TRANSACTION].[MERCHANT ID].[All]" allUniqueName="[FACT TRANSACTION].[MERCHANT ID].[All]" dimensionUniqueName="[FACT TRANSACTION]" displayFolder="" count="0" unbalanced="0" hidden="1"/>
    <cacheHierarchy uniqueName="[FACT TRANSACTION].[TYPE ID]" caption="TYPE ID" attribute="1" defaultMemberUniqueName="[FACT TRANSACTION].[TYPE ID].[All]" allUniqueName="[FACT TRANSACTION].[TYPE ID].[All]" dimensionUniqueName="[FACT TRANSACTION]" displayFolder="" count="0" unbalanced="0" hidden="1"/>
    <cacheHierarchy uniqueName="[FACT TRANSACTION].[TRANSACTION TYPE ID]" caption="TRANSACTION TYPE ID" attribute="1" defaultMemberUniqueName="[FACT TRANSACTION].[TRANSACTION TYPE ID].[All]" allUniqueName="[FACT TRANSACTION].[TRANSACTION TYPE ID].[All]" dimensionUniqueName="[FACT TRANSACTION]" displayFolder="" count="0" unbalanced="0" hidden="1"/>
    <cacheHierarchy uniqueName="[Measures].[Transaction Amount]" caption="Transaction Amount" measure="1" displayFolder="" measureGroup="FACT TRANSACTION" count="0"/>
    <cacheHierarchy uniqueName="[Measures].[Account Balance]" caption="Account Balance" measure="1" displayFolder="" measureGroup="FACT TRANSACTION" count="0"/>
    <cacheHierarchy uniqueName="[Measures].[FACT TRANSACTION Count]" caption="FACT TRANSACTION Count" measure="1" displayFolder="" measureGroup="FACT TRANSACTION" count="0"/>
    <cacheHierarchy uniqueName="[Measures].[Is Fraud INT]" caption="Is Fraud INT" measure="1" displayFolder="" measureGroup="FACT TRANSACTION" count="0"/>
    <cacheHierarchy uniqueName="[Measures].[Total Fraud]" caption="Total Fraud" measure="1" displayFolder="" measureGroup="FACT TRANSACTION" count="0" oneField="1">
      <fieldsUsage count="1">
        <fieldUsage x="2"/>
      </fieldsUsage>
    </cacheHierarchy>
    <cacheHierarchy uniqueName="[Measures].[Top_1000_Total_Fraud_Amount]" caption="Top_1000_Total_Fraud_Amount" measure="1" displayFolder="" count="0"/>
    <cacheHierarchy uniqueName="[Measures].[Top1000FraudRate]" caption="Top1000FraudRate" measure="1" displayFolder="" count="0"/>
    <cacheHierarchy uniqueName="[Measures].[Top_1000_Fraud_Count]" caption="Top_1000_Fraud_Count" measure="1" displayFolder="" count="0"/>
    <cacheHierarchy uniqueName="[Measures].[Average_Transaction_Amount]" caption="Average_Transaction_Amount" measure="1" displayFolder="" count="0"/>
    <cacheHierarchy uniqueName="[Measures].[Total_Fraud_Amount]" caption="Total_Fraud_Amount" measure="1" displayFolder="" count="0"/>
    <cacheHierarchy uniqueName="[Measures].[Average_Fraud_Amount]" caption="Average_Fraud_Amount" measure="1" displayFolder="" count="0"/>
    <cacheHierarchy uniqueName="[Measures].[Total_Transaction_Amount]" caption="Total_Transaction_Amount" measure="1" displayFolder="" count="0"/>
  </cacheHierarchies>
  <kpis count="0"/>
  <dimensions count="10">
    <dimension name="DIM BANK BRANCH" uniqueName="[DIM BANK BRANCH]" caption="DIM BANK BRANCH"/>
    <dimension name="DIM CUSTOMER" uniqueName="[DIM CUSTOMER]" caption="DIM CUSTOMER"/>
    <dimension name="DIM DATE" uniqueName="[DIM DATE]" caption="DIM DATE"/>
    <dimension name="DIM DEVICE" uniqueName="[DIM DEVICE]" caption="DIM DEVICE"/>
    <dimension name="DIM LOCATION TRANSACTION" uniqueName="[DIM LOCATION TRANSACTION]" caption="DIM LOCATION TRANSACTION"/>
    <dimension name="DIM MERCHANT" uniqueName="[DIM MERCHANT]" caption="DIM MERCHANT"/>
    <dimension name="DIM TYPE" uniqueName="[DIM TYPE]" caption="DIM TYPE"/>
    <dimension name="DIM TRANSACTION TYPE" uniqueName="[DIM TRANSACTION TYPE]" caption="DIM TRANSACTION TYPE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40AD3-65BC-4F4A-BADC-820B71BB8C55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F6" firstHeaderRow="1" firstDataRow="2" firstDataCol="1"/>
  <pivotFields count="3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fld="2" baseField="0" baseItem="0"/>
  </dataFields>
  <pivotHierarchies count="6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colHierarchiesUsage count="1">
    <colHierarchyUsage hierarchyUsage="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EE63-ED37-43F3-AA78-986B1F9223C5}">
  <dimension ref="A1:F6"/>
  <sheetViews>
    <sheetView tabSelected="1" workbookViewId="0">
      <selection activeCell="H11" sqref="H11"/>
    </sheetView>
  </sheetViews>
  <sheetFormatPr defaultRowHeight="13.5" x14ac:dyDescent="0.35"/>
  <cols>
    <col min="1" max="1" width="12.875" bestFit="1" customWidth="1"/>
    <col min="2" max="2" width="15.875" bestFit="1" customWidth="1"/>
    <col min="3" max="3" width="7.875" bestFit="1" customWidth="1"/>
    <col min="4" max="4" width="6.5" bestFit="1" customWidth="1"/>
    <col min="5" max="5" width="4.6875" bestFit="1" customWidth="1"/>
    <col min="6" max="6" width="10.9375" bestFit="1" customWidth="1"/>
  </cols>
  <sheetData>
    <row r="1" spans="1:6" x14ac:dyDescent="0.35">
      <c r="A1" s="1" t="s">
        <v>10</v>
      </c>
      <c r="B1" s="1" t="s">
        <v>0</v>
      </c>
    </row>
    <row r="2" spans="1:6" x14ac:dyDescent="0.35">
      <c r="A2" s="1" t="s">
        <v>6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 s="2" t="s">
        <v>7</v>
      </c>
      <c r="B3" s="3">
        <v>851</v>
      </c>
      <c r="C3" s="3">
        <v>140</v>
      </c>
      <c r="D3" s="3">
        <v>1247</v>
      </c>
      <c r="E3" s="3">
        <v>1198</v>
      </c>
      <c r="F3" s="3">
        <v>3436</v>
      </c>
    </row>
    <row r="4" spans="1:6" x14ac:dyDescent="0.35">
      <c r="A4" s="2" t="s">
        <v>8</v>
      </c>
      <c r="B4" s="3">
        <v>806</v>
      </c>
      <c r="C4" s="3">
        <v>134</v>
      </c>
      <c r="D4" s="3">
        <v>1268</v>
      </c>
      <c r="E4" s="3">
        <v>1095</v>
      </c>
      <c r="F4" s="3">
        <v>3303</v>
      </c>
    </row>
    <row r="5" spans="1:6" x14ac:dyDescent="0.35">
      <c r="A5" s="2" t="s">
        <v>9</v>
      </c>
      <c r="B5" s="3">
        <v>803</v>
      </c>
      <c r="C5" s="3">
        <v>117</v>
      </c>
      <c r="D5" s="3">
        <v>1213</v>
      </c>
      <c r="E5" s="3">
        <v>1216</v>
      </c>
      <c r="F5" s="3">
        <v>3349</v>
      </c>
    </row>
    <row r="6" spans="1:6" x14ac:dyDescent="0.35">
      <c r="A6" s="2" t="s">
        <v>5</v>
      </c>
      <c r="B6" s="3">
        <v>2460</v>
      </c>
      <c r="C6" s="3">
        <v>391</v>
      </c>
      <c r="D6" s="3">
        <v>3728</v>
      </c>
      <c r="E6" s="3">
        <v>3509</v>
      </c>
      <c r="F6" s="3">
        <v>10088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tmpF26C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 Nhu Thai</dc:creator>
  <cp:lastModifiedBy>Iu Nhu Thai</cp:lastModifiedBy>
  <dcterms:created xsi:type="dcterms:W3CDTF">2025-12-07T09:10:02Z</dcterms:created>
  <dcterms:modified xsi:type="dcterms:W3CDTF">2025-12-07T09:10:02Z</dcterms:modified>
</cp:coreProperties>
</file>