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zas\párhuzamos algoritmus\mygithub\Algoritmus\feleves_feladat\openmp\statics\"/>
    </mc:Choice>
  </mc:AlternateContent>
  <xr:revisionPtr revIDLastSave="0" documentId="13_ncr:1_{9510E02D-A562-4453-9F8D-60D792B9137C}" xr6:coauthVersionLast="47" xr6:coauthVersionMax="47" xr10:uidLastSave="{00000000-0000-0000-0000-000000000000}"/>
  <bookViews>
    <workbookView xWindow="-108" yWindow="-108" windowWidth="23256" windowHeight="12576" activeTab="1" xr2:uid="{FFBEF094-78F7-42EA-AE15-7E2FAEED8294}"/>
  </bookViews>
  <sheets>
    <sheet name="result_3d " sheetId="5" r:id="rId1"/>
    <sheet name="result_3d_2" sheetId="7" r:id="rId2"/>
    <sheet name="result_2d_2" sheetId="6" r:id="rId3"/>
    <sheet name="result_2d (2)" sheetId="4" r:id="rId4"/>
    <sheet name="result_2d" sheetId="3" r:id="rId5"/>
  </sheets>
  <definedNames>
    <definedName name="ExternalData_1" localSheetId="3" hidden="1">'result_2d (2)'!$A$1:$G$9</definedName>
    <definedName name="ExternalData_1" localSheetId="2" hidden="1">result_2d_2!$A$1:$G$9</definedName>
    <definedName name="ExternalData_2" localSheetId="1" hidden="1">result_3d_2!$A$1:$G$9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99C8D9-BB40-475F-8269-CB9754E3E0D9}" keepAlive="1" name="Lekérdezés - result_2d" description="A munkafüzetben levő „result_2d” lekérdezés kapcsolata" type="5" refreshedVersion="0" background="1">
    <dbPr connection="Provider=Microsoft.Mashup.OleDb.1;Data Source=$Workbook$;Location=result_2d;Extended Properties=&quot;&quot;" command="SELECT * FROM [result_2d]"/>
  </connection>
  <connection id="2" xr16:uid="{D54F9DB5-ECC5-406B-BC14-30CB7DFB6AB6}" keepAlive="1" name="Lekérdezés - result_2d (2)" description="A munkafüzetben levő „result_2d (2)” lekérdezés kapcsolata" type="5" refreshedVersion="0" background="1">
    <dbPr connection="Provider=Microsoft.Mashup.OleDb.1;Data Source=$Workbook$;Location=&quot;result_2d (2)&quot;;Extended Properties=&quot;&quot;" command="SELECT * FROM [result_2d (2)]"/>
  </connection>
  <connection id="3" xr16:uid="{8FF62B60-E846-4A32-8B7C-1138D940CEE5}" keepAlive="1" name="Lekérdezés - result_2d (3)" description="A munkafüzetben levő „result_2d (3)” lekérdezés kapcsolata" type="5" refreshedVersion="8" background="1" saveData="1">
    <dbPr connection="Provider=Microsoft.Mashup.OleDb.1;Data Source=$Workbook$;Location=&quot;result_2d (3)&quot;;Extended Properties=&quot;&quot;" command="SELECT * FROM [result_2d (3)]"/>
  </connection>
  <connection id="4" xr16:uid="{37427480-0F92-4FD5-BD67-E129B086C375}" keepAlive="1" name="Lekérdezés - result_2d (4)" description="A munkafüzetben levő „result_2d (4)” lekérdezés kapcsolata" type="5" refreshedVersion="0" background="1">
    <dbPr connection="Provider=Microsoft.Mashup.OleDb.1;Data Source=$Workbook$;Location=&quot;result_2d (4)&quot;;Extended Properties=&quot;&quot;" command="SELECT * FROM [result_2d (4)]"/>
  </connection>
  <connection id="5" xr16:uid="{5FF6F3F1-7FEC-42AC-A9C5-5D154DDD3E13}" keepAlive="1" name="Lekérdezés - result_2d_2" description="A munkafüzetben levő „result_2d_2” lekérdezés kapcsolata" type="5" refreshedVersion="8" background="1" saveData="1">
    <dbPr connection="Provider=Microsoft.Mashup.OleDb.1;Data Source=$Workbook$;Location=result_2d_2;Extended Properties=&quot;&quot;" command="SELECT * FROM [result_2d_2]"/>
  </connection>
  <connection id="6" xr16:uid="{3F82BCAA-B78E-4A2F-AA33-FBB723CAB7A1}" keepAlive="1" name="Lekérdezés - result_3d_2" description="A munkafüzetben levő „result_3d_2” lekérdezés kapcsolata" type="5" refreshedVersion="8" background="1" saveData="1">
    <dbPr connection="Provider=Microsoft.Mashup.OleDb.1;Data Source=$Workbook$;Location=result_3d_2;Extended Properties=&quot;&quot;" command="SELECT * FROM [result_3d_2]"/>
  </connection>
</connections>
</file>

<file path=xl/sharedStrings.xml><?xml version="1.0" encoding="utf-8"?>
<sst xmlns="http://schemas.openxmlformats.org/spreadsheetml/2006/main" count="219" uniqueCount="145">
  <si>
    <t>n</t>
  </si>
  <si>
    <t>thread_20</t>
  </si>
  <si>
    <t>Column1</t>
  </si>
  <si>
    <t>Column2</t>
  </si>
  <si>
    <t>Column3</t>
  </si>
  <si>
    <t>Column4</t>
  </si>
  <si>
    <t>Column5</t>
  </si>
  <si>
    <t>Column6</t>
  </si>
  <si>
    <t>Column7</t>
  </si>
  <si>
    <t>0.000000</t>
  </si>
  <si>
    <t xml:space="preserve"> </t>
  </si>
  <si>
    <t>1.000000</t>
  </si>
  <si>
    <t>20.000000</t>
  </si>
  <si>
    <t>40.000000</t>
  </si>
  <si>
    <t>60.000000</t>
  </si>
  <si>
    <t>80.000000</t>
  </si>
  <si>
    <t>100.000000</t>
  </si>
  <si>
    <t>120.000000</t>
  </si>
  <si>
    <t>thread_1</t>
  </si>
  <si>
    <t>thread_40</t>
  </si>
  <si>
    <t>thread_60</t>
  </si>
  <si>
    <t>thread_80</t>
  </si>
  <si>
    <t>thread_100</t>
  </si>
  <si>
    <t>thread_120</t>
  </si>
  <si>
    <t xml:space="preserve"> 100000000.000000</t>
  </si>
  <si>
    <t xml:space="preserve"> 200000000.000000</t>
  </si>
  <si>
    <t xml:space="preserve"> 300000000.000000</t>
  </si>
  <si>
    <t xml:space="preserve"> 400000000.000000</t>
  </si>
  <si>
    <t xml:space="preserve"> 500000000.000000</t>
  </si>
  <si>
    <t xml:space="preserve"> 8.148000</t>
  </si>
  <si>
    <t xml:space="preserve"> 15.723000</t>
  </si>
  <si>
    <t xml:space="preserve"> 20.509000</t>
  </si>
  <si>
    <t xml:space="preserve"> 26.671000</t>
  </si>
  <si>
    <t xml:space="preserve"> 37.065000</t>
  </si>
  <si>
    <t xml:space="preserve"> 1.735000</t>
  </si>
  <si>
    <t xml:space="preserve"> 3.269000</t>
  </si>
  <si>
    <t xml:space="preserve"> 3.924000</t>
  </si>
  <si>
    <t xml:space="preserve"> 5.524000</t>
  </si>
  <si>
    <t xml:space="preserve"> 7.270000</t>
  </si>
  <si>
    <t xml:space="preserve"> 1.509000</t>
  </si>
  <si>
    <t xml:space="preserve"> 3.149000</t>
  </si>
  <si>
    <t xml:space="preserve"> 3.801000</t>
  </si>
  <si>
    <t xml:space="preserve"> 5.509000</t>
  </si>
  <si>
    <t xml:space="preserve"> 6.338000</t>
  </si>
  <si>
    <t xml:space="preserve"> 1.688000</t>
  </si>
  <si>
    <t xml:space="preserve"> 3.000000</t>
  </si>
  <si>
    <t xml:space="preserve"> 3.846000</t>
  </si>
  <si>
    <t xml:space="preserve"> 5.396000</t>
  </si>
  <si>
    <t xml:space="preserve"> 6.503000</t>
  </si>
  <si>
    <t xml:space="preserve"> 1.531000</t>
  </si>
  <si>
    <t xml:space="preserve"> 2.468000</t>
  </si>
  <si>
    <t xml:space="preserve"> 3.796000</t>
  </si>
  <si>
    <t xml:space="preserve"> 6.161000</t>
  </si>
  <si>
    <t xml:space="preserve"> 6.380000</t>
  </si>
  <si>
    <t xml:space="preserve"> 1.585000</t>
  </si>
  <si>
    <t xml:space="preserve"> 2.495000</t>
  </si>
  <si>
    <t xml:space="preserve"> 3.991000</t>
  </si>
  <si>
    <t xml:space="preserve"> 5.709000</t>
  </si>
  <si>
    <t xml:space="preserve"> 6.679000</t>
  </si>
  <si>
    <t xml:space="preserve"> 1.715000</t>
  </si>
  <si>
    <t xml:space="preserve"> 2.381000</t>
  </si>
  <si>
    <t xml:space="preserve"> 3.630000</t>
  </si>
  <si>
    <t xml:space="preserve"> 5.633000</t>
  </si>
  <si>
    <t xml:space="preserve"> 6.463000</t>
  </si>
  <si>
    <t xml:space="preserve"> 7.070000</t>
  </si>
  <si>
    <t xml:space="preserve"> 13.708000</t>
  </si>
  <si>
    <t xml:space="preserve"> 20.913000</t>
  </si>
  <si>
    <t xml:space="preserve"> 27.993000</t>
  </si>
  <si>
    <t xml:space="preserve"> 35.416000</t>
  </si>
  <si>
    <t>2.000000</t>
  </si>
  <si>
    <t xml:space="preserve"> 3.444000</t>
  </si>
  <si>
    <t xml:space="preserve"> 7.187000</t>
  </si>
  <si>
    <t xml:space="preserve"> 10.974000</t>
  </si>
  <si>
    <t xml:space="preserve"> 14.755000</t>
  </si>
  <si>
    <t xml:space="preserve"> 19.665000</t>
  </si>
  <si>
    <t>4.000000</t>
  </si>
  <si>
    <t xml:space="preserve"> 1.992000</t>
  </si>
  <si>
    <t xml:space="preserve"> 3.917000</t>
  </si>
  <si>
    <t xml:space="preserve"> 5.891000</t>
  </si>
  <si>
    <t xml:space="preserve"> 8.068000</t>
  </si>
  <si>
    <t xml:space="preserve"> 9.770000</t>
  </si>
  <si>
    <t>6.000000</t>
  </si>
  <si>
    <t xml:space="preserve"> 1.409000</t>
  </si>
  <si>
    <t xml:space="preserve"> 2.882000</t>
  </si>
  <si>
    <t xml:space="preserve"> 4.238000</t>
  </si>
  <si>
    <t xml:space="preserve"> 7.687000</t>
  </si>
  <si>
    <t xml:space="preserve"> 7.265000</t>
  </si>
  <si>
    <t>8.000000</t>
  </si>
  <si>
    <t xml:space="preserve"> 1.181000</t>
  </si>
  <si>
    <t xml:space="preserve"> 2.397000</t>
  </si>
  <si>
    <t xml:space="preserve"> 3.539000</t>
  </si>
  <si>
    <t xml:space="preserve"> 6.264000</t>
  </si>
  <si>
    <t xml:space="preserve"> 6.351000</t>
  </si>
  <si>
    <t>10.000000</t>
  </si>
  <si>
    <t xml:space="preserve"> 1.870000</t>
  </si>
  <si>
    <t xml:space="preserve"> 3.344000</t>
  </si>
  <si>
    <t xml:space="preserve"> 5.037000</t>
  </si>
  <si>
    <t xml:space="preserve"> 7.739000</t>
  </si>
  <si>
    <t xml:space="preserve"> 8.532000</t>
  </si>
  <si>
    <t>12.000000</t>
  </si>
  <si>
    <t xml:space="preserve"> 1.431000</t>
  </si>
  <si>
    <t xml:space="preserve"> 3.009000</t>
  </si>
  <si>
    <t xml:space="preserve"> 4.711000</t>
  </si>
  <si>
    <t xml:space="preserve"> 5.970000</t>
  </si>
  <si>
    <t xml:space="preserve"> 7.653000</t>
  </si>
  <si>
    <t>thread_2</t>
  </si>
  <si>
    <t>thread_4</t>
  </si>
  <si>
    <t>thread_6</t>
  </si>
  <si>
    <t>thread_8</t>
  </si>
  <si>
    <t>thread_10</t>
  </si>
  <si>
    <t>thread_12</t>
  </si>
  <si>
    <t xml:space="preserve"> 6.967000</t>
  </si>
  <si>
    <t xml:space="preserve"> 13.989000</t>
  </si>
  <si>
    <t xml:space="preserve"> 22.209000</t>
  </si>
  <si>
    <t xml:space="preserve"> 28.548000</t>
  </si>
  <si>
    <t xml:space="preserve"> 35.391000</t>
  </si>
  <si>
    <t xml:space="preserve"> 3.651000</t>
  </si>
  <si>
    <t xml:space="preserve"> 10.933000</t>
  </si>
  <si>
    <t xml:space="preserve"> 14.760000</t>
  </si>
  <si>
    <t xml:space="preserve"> 18.299000</t>
  </si>
  <si>
    <t xml:space="preserve"> 2.030000</t>
  </si>
  <si>
    <t xml:space="preserve"> 4.202000</t>
  </si>
  <si>
    <t xml:space="preserve"> 6.153000</t>
  </si>
  <si>
    <t xml:space="preserve"> 8.143000</t>
  </si>
  <si>
    <t xml:space="preserve"> 10.133000</t>
  </si>
  <si>
    <t xml:space="preserve"> 1.520000</t>
  </si>
  <si>
    <t xml:space="preserve"> 2.987000</t>
  </si>
  <si>
    <t xml:space="preserve"> 4.481000</t>
  </si>
  <si>
    <t xml:space="preserve"> 5.736000</t>
  </si>
  <si>
    <t xml:space="preserve"> 7.313000</t>
  </si>
  <si>
    <t xml:space="preserve"> 1.411000</t>
  </si>
  <si>
    <t xml:space="preserve"> 2.457000</t>
  </si>
  <si>
    <t xml:space="preserve"> 4.214000</t>
  </si>
  <si>
    <t xml:space="preserve"> 5.370000</t>
  </si>
  <si>
    <t xml:space="preserve"> 6.002000</t>
  </si>
  <si>
    <t xml:space="preserve"> 2.303000</t>
  </si>
  <si>
    <t xml:space="preserve"> 3.479000</t>
  </si>
  <si>
    <t xml:space="preserve"> 5.444000</t>
  </si>
  <si>
    <t xml:space="preserve"> 7.158000</t>
  </si>
  <si>
    <t xml:space="preserve"> 9.019000</t>
  </si>
  <si>
    <t xml:space="preserve"> 1.968000</t>
  </si>
  <si>
    <t xml:space="preserve"> 3.048000</t>
  </si>
  <si>
    <t xml:space="preserve"> 4.582000</t>
  </si>
  <si>
    <t xml:space="preserve"> 6.361000</t>
  </si>
  <si>
    <t xml:space="preserve"> 7.892000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</si>
</sst>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49" fontId="0" fillId="0" borderId="0" xfId="0" applyNumberFormat="1"/>
    <xf numFmtId="49" fontId="0" fillId="2" borderId="2" xfId="0" applyNumberFormat="1" applyFill="1" applyBorder="1"/>
    <xf numFmtId="2" fontId="0" fillId="0" borderId="2" xfId="0" applyNumberFormat="1" applyBorder="1"/>
    <xf numFmtId="2" fontId="0" fillId="2" borderId="2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1" fontId="0" fillId="2" borderId="2" xfId="0" applyNumberFormat="1" applyFill="1" applyBorder="1"/>
    <xf numFmtId="0" fontId="0" fillId="0" borderId="3" xfId="0" applyBorder="1" applyAlignment="1">
      <alignment horizontal="center"/>
    </xf>
    <xf numFmtId="0" fontId="0" fillId="0" borderId="0" xfId="0" applyNumberFormat="1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49" fontId="0" fillId="0" borderId="1" xfId="0" applyNumberFormat="1" applyFont="1" applyBorder="1"/>
    <xf numFmtId="0" fontId="0" fillId="0" borderId="2" xfId="0" applyNumberFormat="1" applyFont="1" applyBorder="1"/>
    <xf numFmtId="0" fontId="0" fillId="2" borderId="2" xfId="0" applyNumberFormat="1" applyFont="1" applyFill="1" applyBorder="1"/>
    <xf numFmtId="0" fontId="0" fillId="2" borderId="1" xfId="0" applyNumberFormat="1" applyFont="1" applyFill="1" applyBorder="1"/>
  </cellXfs>
  <cellStyles count="1">
    <cellStyle name="Normá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 elem x szálon futva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hu-HU"/>
              <a:t>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'result_3d '!$B$1</c:f>
              <c:strCache>
                <c:ptCount val="1"/>
                <c:pt idx="0">
                  <c:v>100000000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'result_3d '!$A$2:$A$8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'result_3d '!$B$2:$B$8</c:f>
              <c:numCache>
                <c:formatCode>0.00</c:formatCode>
                <c:ptCount val="7"/>
                <c:pt idx="0">
                  <c:v>6.649</c:v>
                </c:pt>
                <c:pt idx="1">
                  <c:v>1.413</c:v>
                </c:pt>
                <c:pt idx="2">
                  <c:v>1.337</c:v>
                </c:pt>
                <c:pt idx="3">
                  <c:v>1.2310000000000001</c:v>
                </c:pt>
                <c:pt idx="4">
                  <c:v>1.2170000000000001</c:v>
                </c:pt>
                <c:pt idx="5">
                  <c:v>1.2010000000000001</c:v>
                </c:pt>
                <c:pt idx="6">
                  <c:v>1.2609999999999999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2-4113-B0DE-517A6AFD0F28}"/>
            </c:ext>
          </c:extLst>
        </c:ser>
        <c:ser>
          <c:idx val="1"/>
          <c:order val="1"/>
          <c:tx>
            <c:strRef>
              <c:f>'result_3d '!$C$1</c:f>
              <c:strCache>
                <c:ptCount val="1"/>
                <c:pt idx="0">
                  <c:v>200000000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'result_3d '!$A$2:$A$8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'result_3d '!$C$2:$C$8</c:f>
              <c:numCache>
                <c:formatCode>0.00</c:formatCode>
                <c:ptCount val="7"/>
                <c:pt idx="0">
                  <c:v>13.461</c:v>
                </c:pt>
                <c:pt idx="1">
                  <c:v>2.972</c:v>
                </c:pt>
                <c:pt idx="2">
                  <c:v>2.867</c:v>
                </c:pt>
                <c:pt idx="3">
                  <c:v>2.919</c:v>
                </c:pt>
                <c:pt idx="4">
                  <c:v>2.9620000000000002</c:v>
                </c:pt>
                <c:pt idx="5">
                  <c:v>3.5059999999999998</c:v>
                </c:pt>
                <c:pt idx="6">
                  <c:v>2.6549999999999998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2-4113-B0DE-517A6AFD0F28}"/>
            </c:ext>
          </c:extLst>
        </c:ser>
        <c:ser>
          <c:idx val="2"/>
          <c:order val="2"/>
          <c:tx>
            <c:strRef>
              <c:f>'result_3d '!$D$1</c:f>
              <c:strCache>
                <c:ptCount val="1"/>
                <c:pt idx="0">
                  <c:v>300000000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'result_3d '!$A$2:$A$8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'result_3d '!$D$2:$D$8</c:f>
              <c:numCache>
                <c:formatCode>0.00</c:formatCode>
                <c:ptCount val="7"/>
                <c:pt idx="0">
                  <c:v>20.937999999999999</c:v>
                </c:pt>
                <c:pt idx="1">
                  <c:v>3.8679999999999999</c:v>
                </c:pt>
                <c:pt idx="2">
                  <c:v>3.5379999999999998</c:v>
                </c:pt>
                <c:pt idx="3">
                  <c:v>3.9</c:v>
                </c:pt>
                <c:pt idx="4">
                  <c:v>4.5039999999999996</c:v>
                </c:pt>
                <c:pt idx="5">
                  <c:v>4.0190000000000001</c:v>
                </c:pt>
                <c:pt idx="6">
                  <c:v>3.9870000000000001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2-4113-B0DE-517A6AFD0F28}"/>
            </c:ext>
          </c:extLst>
        </c:ser>
        <c:ser>
          <c:idx val="3"/>
          <c:order val="3"/>
          <c:tx>
            <c:strRef>
              <c:f>'result_3d '!$E$1</c:f>
              <c:strCache>
                <c:ptCount val="1"/>
                <c:pt idx="0">
                  <c:v>400000000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'result_3d '!$A$2:$A$8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'result_3d '!$E$2:$E$8</c:f>
              <c:numCache>
                <c:formatCode>0.00</c:formatCode>
                <c:ptCount val="7"/>
                <c:pt idx="0">
                  <c:v>26.7</c:v>
                </c:pt>
                <c:pt idx="1">
                  <c:v>5.0049999999999999</c:v>
                </c:pt>
                <c:pt idx="2">
                  <c:v>4.5389999999999997</c:v>
                </c:pt>
                <c:pt idx="3">
                  <c:v>4.6210000000000004</c:v>
                </c:pt>
                <c:pt idx="4">
                  <c:v>4.6689999999999996</c:v>
                </c:pt>
                <c:pt idx="5">
                  <c:v>4.6379999999999999</c:v>
                </c:pt>
                <c:pt idx="6">
                  <c:v>4.6980000000000004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D2-4113-B0DE-517A6AFD0F28}"/>
            </c:ext>
          </c:extLst>
        </c:ser>
        <c:ser>
          <c:idx val="4"/>
          <c:order val="4"/>
          <c:tx>
            <c:strRef>
              <c:f>'result_3d '!$F$1</c:f>
              <c:strCache>
                <c:ptCount val="1"/>
                <c:pt idx="0">
                  <c:v>500000000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'result_3d '!$A$2:$A$8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'result_3d '!$F$2:$F$8</c:f>
              <c:numCache>
                <c:formatCode>0.00</c:formatCode>
                <c:ptCount val="7"/>
                <c:pt idx="0">
                  <c:v>34.918999999999997</c:v>
                </c:pt>
                <c:pt idx="1">
                  <c:v>7.1989999999999998</c:v>
                </c:pt>
                <c:pt idx="2">
                  <c:v>7.0380000000000003</c:v>
                </c:pt>
                <c:pt idx="3">
                  <c:v>6.7240000000000002</c:v>
                </c:pt>
                <c:pt idx="4">
                  <c:v>6.71</c:v>
                </c:pt>
                <c:pt idx="5">
                  <c:v>6.6390000000000002</c:v>
                </c:pt>
                <c:pt idx="6">
                  <c:v>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D2-4113-B0DE-517A6AFD0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294192"/>
        <c:axId val="1983293712"/>
      </c:lineChart>
      <c:catAx>
        <c:axId val="19832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83293712"/>
        <c:crosses val="autoZero"/>
        <c:auto val="1"/>
        <c:lblAlgn val="ctr"/>
        <c:lblOffset val="100"/>
        <c:noMultiLvlLbl val="0"/>
      </c:catAx>
      <c:valAx>
        <c:axId val="19832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832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N elem x szálon futva</a:t>
            </a:r>
            <a:endParaRPr lang="hu-H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result_3d_2!$B$12</c:f>
              <c:strCache>
                <c:ptCount val="1"/>
                <c:pt idx="0">
                  <c:v>100000000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result_3d_2!$A$13:$A$19</c:f>
              <c:strCache>
                <c:ptCount val="7"/>
                <c:pt idx="0">
                  <c:v>thread_1</c:v>
                </c:pt>
                <c:pt idx="1">
                  <c:v>thread_2</c:v>
                </c:pt>
                <c:pt idx="2">
                  <c:v>thread_4</c:v>
                </c:pt>
                <c:pt idx="3">
                  <c:v>thread_6</c:v>
                </c:pt>
                <c:pt idx="4">
                  <c:v>thread_8</c:v>
                </c:pt>
                <c:pt idx="5">
                  <c:v>thread_10</c:v>
                </c:pt>
                <c:pt idx="6">
                  <c:v>thread_12</c:v>
                </c:pt>
              </c:strCache>
            </c:strRef>
          </c:cat>
          <c:val>
            <c:numRef>
              <c:f>result_3d_2!$B$13:$B$19</c:f>
              <c:numCache>
                <c:formatCode>General</c:formatCode>
                <c:ptCount val="7"/>
                <c:pt idx="0">
                  <c:v>6.9669999999999996</c:v>
                </c:pt>
                <c:pt idx="1">
                  <c:v>3.6509999999999998</c:v>
                </c:pt>
                <c:pt idx="2">
                  <c:v>2.0299999999999998</c:v>
                </c:pt>
                <c:pt idx="3">
                  <c:v>1.52</c:v>
                </c:pt>
                <c:pt idx="4">
                  <c:v>1.411</c:v>
                </c:pt>
                <c:pt idx="5">
                  <c:v>2.3029999999999999</c:v>
                </c:pt>
                <c:pt idx="6">
                  <c:v>1.968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B-43B1-8303-B00A68FC97FB}"/>
            </c:ext>
          </c:extLst>
        </c:ser>
        <c:ser>
          <c:idx val="1"/>
          <c:order val="1"/>
          <c:tx>
            <c:strRef>
              <c:f>result_3d_2!$C$12</c:f>
              <c:strCache>
                <c:ptCount val="1"/>
                <c:pt idx="0">
                  <c:v>200000000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result_3d_2!$A$13:$A$19</c:f>
              <c:strCache>
                <c:ptCount val="7"/>
                <c:pt idx="0">
                  <c:v>thread_1</c:v>
                </c:pt>
                <c:pt idx="1">
                  <c:v>thread_2</c:v>
                </c:pt>
                <c:pt idx="2">
                  <c:v>thread_4</c:v>
                </c:pt>
                <c:pt idx="3">
                  <c:v>thread_6</c:v>
                </c:pt>
                <c:pt idx="4">
                  <c:v>thread_8</c:v>
                </c:pt>
                <c:pt idx="5">
                  <c:v>thread_10</c:v>
                </c:pt>
                <c:pt idx="6">
                  <c:v>thread_12</c:v>
                </c:pt>
              </c:strCache>
            </c:strRef>
          </c:cat>
          <c:val>
            <c:numRef>
              <c:f>result_3d_2!$C$13:$C$19</c:f>
              <c:numCache>
                <c:formatCode>General</c:formatCode>
                <c:ptCount val="7"/>
                <c:pt idx="0">
                  <c:v>13.989000000000001</c:v>
                </c:pt>
                <c:pt idx="1">
                  <c:v>7.1870000000000003</c:v>
                </c:pt>
                <c:pt idx="2">
                  <c:v>4.202</c:v>
                </c:pt>
                <c:pt idx="3">
                  <c:v>2.9870000000000001</c:v>
                </c:pt>
                <c:pt idx="4">
                  <c:v>2.4569999999999999</c:v>
                </c:pt>
                <c:pt idx="5">
                  <c:v>3.4790000000000001</c:v>
                </c:pt>
                <c:pt idx="6">
                  <c:v>3.048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B-43B1-8303-B00A68FC97FB}"/>
            </c:ext>
          </c:extLst>
        </c:ser>
        <c:ser>
          <c:idx val="2"/>
          <c:order val="2"/>
          <c:tx>
            <c:strRef>
              <c:f>result_3d_2!$D$12</c:f>
              <c:strCache>
                <c:ptCount val="1"/>
                <c:pt idx="0">
                  <c:v>300000000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result_3d_2!$A$13:$A$19</c:f>
              <c:strCache>
                <c:ptCount val="7"/>
                <c:pt idx="0">
                  <c:v>thread_1</c:v>
                </c:pt>
                <c:pt idx="1">
                  <c:v>thread_2</c:v>
                </c:pt>
                <c:pt idx="2">
                  <c:v>thread_4</c:v>
                </c:pt>
                <c:pt idx="3">
                  <c:v>thread_6</c:v>
                </c:pt>
                <c:pt idx="4">
                  <c:v>thread_8</c:v>
                </c:pt>
                <c:pt idx="5">
                  <c:v>thread_10</c:v>
                </c:pt>
                <c:pt idx="6">
                  <c:v>thread_12</c:v>
                </c:pt>
              </c:strCache>
            </c:strRef>
          </c:cat>
          <c:val>
            <c:numRef>
              <c:f>result_3d_2!$D$13:$D$19</c:f>
              <c:numCache>
                <c:formatCode>General</c:formatCode>
                <c:ptCount val="7"/>
                <c:pt idx="0">
                  <c:v>22.209</c:v>
                </c:pt>
                <c:pt idx="1">
                  <c:v>10.933</c:v>
                </c:pt>
                <c:pt idx="2">
                  <c:v>6.1529999999999996</c:v>
                </c:pt>
                <c:pt idx="3">
                  <c:v>4.4809999999999999</c:v>
                </c:pt>
                <c:pt idx="4">
                  <c:v>4.2140000000000004</c:v>
                </c:pt>
                <c:pt idx="5">
                  <c:v>5.444</c:v>
                </c:pt>
                <c:pt idx="6">
                  <c:v>4.5819999999999999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B-43B1-8303-B00A68FC97FB}"/>
            </c:ext>
          </c:extLst>
        </c:ser>
        <c:ser>
          <c:idx val="3"/>
          <c:order val="3"/>
          <c:tx>
            <c:strRef>
              <c:f>result_3d_2!$E$12</c:f>
              <c:strCache>
                <c:ptCount val="1"/>
                <c:pt idx="0">
                  <c:v>400000000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result_3d_2!$A$13:$A$19</c:f>
              <c:strCache>
                <c:ptCount val="7"/>
                <c:pt idx="0">
                  <c:v>thread_1</c:v>
                </c:pt>
                <c:pt idx="1">
                  <c:v>thread_2</c:v>
                </c:pt>
                <c:pt idx="2">
                  <c:v>thread_4</c:v>
                </c:pt>
                <c:pt idx="3">
                  <c:v>thread_6</c:v>
                </c:pt>
                <c:pt idx="4">
                  <c:v>thread_8</c:v>
                </c:pt>
                <c:pt idx="5">
                  <c:v>thread_10</c:v>
                </c:pt>
                <c:pt idx="6">
                  <c:v>thread_12</c:v>
                </c:pt>
              </c:strCache>
            </c:strRef>
          </c:cat>
          <c:val>
            <c:numRef>
              <c:f>result_3d_2!$E$13:$E$19</c:f>
              <c:numCache>
                <c:formatCode>General</c:formatCode>
                <c:ptCount val="7"/>
                <c:pt idx="0">
                  <c:v>28.547999999999998</c:v>
                </c:pt>
                <c:pt idx="1">
                  <c:v>14.76</c:v>
                </c:pt>
                <c:pt idx="2">
                  <c:v>8.1430000000000007</c:v>
                </c:pt>
                <c:pt idx="3">
                  <c:v>5.7359999999999998</c:v>
                </c:pt>
                <c:pt idx="4">
                  <c:v>5.37</c:v>
                </c:pt>
                <c:pt idx="5">
                  <c:v>7.1580000000000004</c:v>
                </c:pt>
                <c:pt idx="6">
                  <c:v>6.3609999999999998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B-43B1-8303-B00A68FC97FB}"/>
            </c:ext>
          </c:extLst>
        </c:ser>
        <c:ser>
          <c:idx val="4"/>
          <c:order val="4"/>
          <c:tx>
            <c:strRef>
              <c:f>result_3d_2!$F$12</c:f>
              <c:strCache>
                <c:ptCount val="1"/>
                <c:pt idx="0">
                  <c:v>500000000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result_3d_2!$A$13:$A$19</c:f>
              <c:strCache>
                <c:ptCount val="7"/>
                <c:pt idx="0">
                  <c:v>thread_1</c:v>
                </c:pt>
                <c:pt idx="1">
                  <c:v>thread_2</c:v>
                </c:pt>
                <c:pt idx="2">
                  <c:v>thread_4</c:v>
                </c:pt>
                <c:pt idx="3">
                  <c:v>thread_6</c:v>
                </c:pt>
                <c:pt idx="4">
                  <c:v>thread_8</c:v>
                </c:pt>
                <c:pt idx="5">
                  <c:v>thread_10</c:v>
                </c:pt>
                <c:pt idx="6">
                  <c:v>thread_12</c:v>
                </c:pt>
              </c:strCache>
            </c:strRef>
          </c:cat>
          <c:val>
            <c:numRef>
              <c:f>result_3d_2!$F$13:$F$19</c:f>
              <c:numCache>
                <c:formatCode>General</c:formatCode>
                <c:ptCount val="7"/>
                <c:pt idx="0">
                  <c:v>35.390999999999998</c:v>
                </c:pt>
                <c:pt idx="1">
                  <c:v>18.298999999999999</c:v>
                </c:pt>
                <c:pt idx="2">
                  <c:v>10.132999999999999</c:v>
                </c:pt>
                <c:pt idx="3">
                  <c:v>7.3129999999999997</c:v>
                </c:pt>
                <c:pt idx="4">
                  <c:v>6.0019999999999998</c:v>
                </c:pt>
                <c:pt idx="5">
                  <c:v>9.0190000000000001</c:v>
                </c:pt>
                <c:pt idx="6">
                  <c:v>7.8920000000000003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B-43B1-8303-B00A68FC9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3962751"/>
        <c:axId val="1993961311"/>
      </c:lineChart>
      <c:catAx>
        <c:axId val="19939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3961311"/>
        <c:crosses val="autoZero"/>
        <c:auto val="1"/>
        <c:lblAlgn val="ctr"/>
        <c:lblOffset val="100"/>
        <c:noMultiLvlLbl val="0"/>
      </c:catAx>
      <c:valAx>
        <c:axId val="19939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939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 elem x szálon futva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result_2d_2!$B$12</c:f>
              <c:strCache>
                <c:ptCount val="1"/>
                <c:pt idx="0">
                  <c:v>100000000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result_2d_2!$A$13:$A$19</c:f>
              <c:strCache>
                <c:ptCount val="7"/>
                <c:pt idx="0">
                  <c:v>thread_1</c:v>
                </c:pt>
                <c:pt idx="1">
                  <c:v>thread_2</c:v>
                </c:pt>
                <c:pt idx="2">
                  <c:v>thread_4</c:v>
                </c:pt>
                <c:pt idx="3">
                  <c:v>thread_6</c:v>
                </c:pt>
                <c:pt idx="4">
                  <c:v>thread_8</c:v>
                </c:pt>
                <c:pt idx="5">
                  <c:v>thread_10</c:v>
                </c:pt>
                <c:pt idx="6">
                  <c:v>thread_12</c:v>
                </c:pt>
              </c:strCache>
            </c:strRef>
          </c:cat>
          <c:val>
            <c:numRef>
              <c:f>result_2d_2!$B$13:$B$19</c:f>
              <c:numCache>
                <c:formatCode>General</c:formatCode>
                <c:ptCount val="7"/>
                <c:pt idx="0">
                  <c:v>7.07</c:v>
                </c:pt>
                <c:pt idx="1">
                  <c:v>3.444</c:v>
                </c:pt>
                <c:pt idx="2">
                  <c:v>1.992</c:v>
                </c:pt>
                <c:pt idx="3">
                  <c:v>1.409</c:v>
                </c:pt>
                <c:pt idx="4">
                  <c:v>1.181</c:v>
                </c:pt>
                <c:pt idx="5">
                  <c:v>1.87</c:v>
                </c:pt>
                <c:pt idx="6">
                  <c:v>1.431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3-4D15-B690-81F7AD9E896E}"/>
            </c:ext>
          </c:extLst>
        </c:ser>
        <c:ser>
          <c:idx val="1"/>
          <c:order val="1"/>
          <c:tx>
            <c:strRef>
              <c:f>result_2d_2!$C$12</c:f>
              <c:strCache>
                <c:ptCount val="1"/>
                <c:pt idx="0">
                  <c:v>200000000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result_2d_2!$A$13:$A$19</c:f>
              <c:strCache>
                <c:ptCount val="7"/>
                <c:pt idx="0">
                  <c:v>thread_1</c:v>
                </c:pt>
                <c:pt idx="1">
                  <c:v>thread_2</c:v>
                </c:pt>
                <c:pt idx="2">
                  <c:v>thread_4</c:v>
                </c:pt>
                <c:pt idx="3">
                  <c:v>thread_6</c:v>
                </c:pt>
                <c:pt idx="4">
                  <c:v>thread_8</c:v>
                </c:pt>
                <c:pt idx="5">
                  <c:v>thread_10</c:v>
                </c:pt>
                <c:pt idx="6">
                  <c:v>thread_12</c:v>
                </c:pt>
              </c:strCache>
            </c:strRef>
          </c:cat>
          <c:val>
            <c:numRef>
              <c:f>result_2d_2!$C$13:$C$19</c:f>
              <c:numCache>
                <c:formatCode>General</c:formatCode>
                <c:ptCount val="7"/>
                <c:pt idx="0">
                  <c:v>13.708</c:v>
                </c:pt>
                <c:pt idx="1">
                  <c:v>7.1870000000000003</c:v>
                </c:pt>
                <c:pt idx="2">
                  <c:v>3.9169999999999998</c:v>
                </c:pt>
                <c:pt idx="3">
                  <c:v>2.8820000000000001</c:v>
                </c:pt>
                <c:pt idx="4">
                  <c:v>2.3969999999999998</c:v>
                </c:pt>
                <c:pt idx="5">
                  <c:v>3.3439999999999999</c:v>
                </c:pt>
                <c:pt idx="6">
                  <c:v>3.0089999999999999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3-4D15-B690-81F7AD9E896E}"/>
            </c:ext>
          </c:extLst>
        </c:ser>
        <c:ser>
          <c:idx val="2"/>
          <c:order val="2"/>
          <c:tx>
            <c:strRef>
              <c:f>result_2d_2!$D$12</c:f>
              <c:strCache>
                <c:ptCount val="1"/>
                <c:pt idx="0">
                  <c:v>300000000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result_2d_2!$A$13:$A$19</c:f>
              <c:strCache>
                <c:ptCount val="7"/>
                <c:pt idx="0">
                  <c:v>thread_1</c:v>
                </c:pt>
                <c:pt idx="1">
                  <c:v>thread_2</c:v>
                </c:pt>
                <c:pt idx="2">
                  <c:v>thread_4</c:v>
                </c:pt>
                <c:pt idx="3">
                  <c:v>thread_6</c:v>
                </c:pt>
                <c:pt idx="4">
                  <c:v>thread_8</c:v>
                </c:pt>
                <c:pt idx="5">
                  <c:v>thread_10</c:v>
                </c:pt>
                <c:pt idx="6">
                  <c:v>thread_12</c:v>
                </c:pt>
              </c:strCache>
            </c:strRef>
          </c:cat>
          <c:val>
            <c:numRef>
              <c:f>result_2d_2!$D$13:$D$19</c:f>
              <c:numCache>
                <c:formatCode>General</c:formatCode>
                <c:ptCount val="7"/>
                <c:pt idx="0">
                  <c:v>20.913</c:v>
                </c:pt>
                <c:pt idx="1">
                  <c:v>10.974</c:v>
                </c:pt>
                <c:pt idx="2">
                  <c:v>5.891</c:v>
                </c:pt>
                <c:pt idx="3">
                  <c:v>4.2380000000000004</c:v>
                </c:pt>
                <c:pt idx="4">
                  <c:v>3.5390000000000001</c:v>
                </c:pt>
                <c:pt idx="5">
                  <c:v>5.0369999999999999</c:v>
                </c:pt>
                <c:pt idx="6">
                  <c:v>4.7110000000000003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3-4D15-B690-81F7AD9E896E}"/>
            </c:ext>
          </c:extLst>
        </c:ser>
        <c:ser>
          <c:idx val="3"/>
          <c:order val="3"/>
          <c:tx>
            <c:strRef>
              <c:f>result_2d_2!$E$12</c:f>
              <c:strCache>
                <c:ptCount val="1"/>
                <c:pt idx="0">
                  <c:v>400000000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result_2d_2!$A$13:$A$19</c:f>
              <c:strCache>
                <c:ptCount val="7"/>
                <c:pt idx="0">
                  <c:v>thread_1</c:v>
                </c:pt>
                <c:pt idx="1">
                  <c:v>thread_2</c:v>
                </c:pt>
                <c:pt idx="2">
                  <c:v>thread_4</c:v>
                </c:pt>
                <c:pt idx="3">
                  <c:v>thread_6</c:v>
                </c:pt>
                <c:pt idx="4">
                  <c:v>thread_8</c:v>
                </c:pt>
                <c:pt idx="5">
                  <c:v>thread_10</c:v>
                </c:pt>
                <c:pt idx="6">
                  <c:v>thread_12</c:v>
                </c:pt>
              </c:strCache>
            </c:strRef>
          </c:cat>
          <c:val>
            <c:numRef>
              <c:f>result_2d_2!$E$13:$E$19</c:f>
              <c:numCache>
                <c:formatCode>General</c:formatCode>
                <c:ptCount val="7"/>
                <c:pt idx="0">
                  <c:v>27.992999999999999</c:v>
                </c:pt>
                <c:pt idx="1">
                  <c:v>14.755000000000001</c:v>
                </c:pt>
                <c:pt idx="2">
                  <c:v>8.0679999999999996</c:v>
                </c:pt>
                <c:pt idx="3">
                  <c:v>7.6870000000000003</c:v>
                </c:pt>
                <c:pt idx="4">
                  <c:v>6.2640000000000002</c:v>
                </c:pt>
                <c:pt idx="5">
                  <c:v>7.7389999999999999</c:v>
                </c:pt>
                <c:pt idx="6">
                  <c:v>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3-4D15-B690-81F7AD9E896E}"/>
            </c:ext>
          </c:extLst>
        </c:ser>
        <c:ser>
          <c:idx val="4"/>
          <c:order val="4"/>
          <c:tx>
            <c:strRef>
              <c:f>result_2d_2!$F$12</c:f>
              <c:strCache>
                <c:ptCount val="1"/>
                <c:pt idx="0">
                  <c:v>500000000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result_2d_2!$A$13:$A$19</c:f>
              <c:strCache>
                <c:ptCount val="7"/>
                <c:pt idx="0">
                  <c:v>thread_1</c:v>
                </c:pt>
                <c:pt idx="1">
                  <c:v>thread_2</c:v>
                </c:pt>
                <c:pt idx="2">
                  <c:v>thread_4</c:v>
                </c:pt>
                <c:pt idx="3">
                  <c:v>thread_6</c:v>
                </c:pt>
                <c:pt idx="4">
                  <c:v>thread_8</c:v>
                </c:pt>
                <c:pt idx="5">
                  <c:v>thread_10</c:v>
                </c:pt>
                <c:pt idx="6">
                  <c:v>thread_12</c:v>
                </c:pt>
              </c:strCache>
            </c:strRef>
          </c:cat>
          <c:val>
            <c:numRef>
              <c:f>result_2d_2!$F$13:$F$19</c:f>
              <c:numCache>
                <c:formatCode>General</c:formatCode>
                <c:ptCount val="7"/>
                <c:pt idx="0">
                  <c:v>35.415999999999997</c:v>
                </c:pt>
                <c:pt idx="1">
                  <c:v>19.664999999999999</c:v>
                </c:pt>
                <c:pt idx="2">
                  <c:v>9.77</c:v>
                </c:pt>
                <c:pt idx="3">
                  <c:v>7.2649999999999997</c:v>
                </c:pt>
                <c:pt idx="4">
                  <c:v>6.351</c:v>
                </c:pt>
                <c:pt idx="5">
                  <c:v>8.532</c:v>
                </c:pt>
                <c:pt idx="6">
                  <c:v>7.6529999999999996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3-4D15-B690-81F7AD9E8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360639"/>
        <c:axId val="1123361119"/>
      </c:lineChart>
      <c:catAx>
        <c:axId val="112336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3361119"/>
        <c:crosses val="autoZero"/>
        <c:auto val="1"/>
        <c:lblAlgn val="ctr"/>
        <c:lblOffset val="100"/>
        <c:noMultiLvlLbl val="0"/>
      </c:catAx>
      <c:valAx>
        <c:axId val="112336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2336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 elem x szálon futva</a:t>
            </a:r>
          </a:p>
        </c:rich>
      </c:tx>
      <c:layout>
        <c:manualLayout>
          <c:xMode val="edge"/>
          <c:yMode val="edge"/>
          <c:x val="0.3629503211399176"/>
          <c:y val="2.4373805899420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'result_2d (2)'!$B$12</c:f>
              <c:strCache>
                <c:ptCount val="1"/>
                <c:pt idx="0">
                  <c:v>100000000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'result_2d (2)'!$A$13:$A$19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'result_2d (2)'!$B$13:$B$19</c:f>
              <c:numCache>
                <c:formatCode>General</c:formatCode>
                <c:ptCount val="7"/>
                <c:pt idx="0">
                  <c:v>8.1479999999999997</c:v>
                </c:pt>
                <c:pt idx="1">
                  <c:v>1.7350000000000001</c:v>
                </c:pt>
                <c:pt idx="2">
                  <c:v>1.5089999999999999</c:v>
                </c:pt>
                <c:pt idx="3">
                  <c:v>1.6879999999999999</c:v>
                </c:pt>
                <c:pt idx="4">
                  <c:v>1.5309999999999999</c:v>
                </c:pt>
                <c:pt idx="5">
                  <c:v>1.585</c:v>
                </c:pt>
                <c:pt idx="6">
                  <c:v>1.7150000000000001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195-8B0D-89E66021C3A3}"/>
            </c:ext>
          </c:extLst>
        </c:ser>
        <c:ser>
          <c:idx val="1"/>
          <c:order val="1"/>
          <c:tx>
            <c:strRef>
              <c:f>'result_2d (2)'!$C$12</c:f>
              <c:strCache>
                <c:ptCount val="1"/>
                <c:pt idx="0">
                  <c:v>200000000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'result_2d (2)'!$A$13:$A$19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'result_2d (2)'!$C$13:$C$19</c:f>
              <c:numCache>
                <c:formatCode>General</c:formatCode>
                <c:ptCount val="7"/>
                <c:pt idx="0">
                  <c:v>15.723000000000001</c:v>
                </c:pt>
                <c:pt idx="1">
                  <c:v>3.2690000000000001</c:v>
                </c:pt>
                <c:pt idx="2">
                  <c:v>3.149</c:v>
                </c:pt>
                <c:pt idx="3">
                  <c:v>3</c:v>
                </c:pt>
                <c:pt idx="4">
                  <c:v>2.468</c:v>
                </c:pt>
                <c:pt idx="5">
                  <c:v>2.4950000000000001</c:v>
                </c:pt>
                <c:pt idx="6">
                  <c:v>2.3809999999999998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1-4195-8B0D-89E66021C3A3}"/>
            </c:ext>
          </c:extLst>
        </c:ser>
        <c:ser>
          <c:idx val="2"/>
          <c:order val="2"/>
          <c:tx>
            <c:strRef>
              <c:f>'result_2d (2)'!$D$12</c:f>
              <c:strCache>
                <c:ptCount val="1"/>
                <c:pt idx="0">
                  <c:v>300000000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'result_2d (2)'!$A$13:$A$19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'result_2d (2)'!$D$13:$D$19</c:f>
              <c:numCache>
                <c:formatCode>General</c:formatCode>
                <c:ptCount val="7"/>
                <c:pt idx="0">
                  <c:v>20.509</c:v>
                </c:pt>
                <c:pt idx="1">
                  <c:v>3.9239999999999999</c:v>
                </c:pt>
                <c:pt idx="2">
                  <c:v>3.8010000000000002</c:v>
                </c:pt>
                <c:pt idx="3">
                  <c:v>3.8460000000000001</c:v>
                </c:pt>
                <c:pt idx="4">
                  <c:v>3.7959999999999998</c:v>
                </c:pt>
                <c:pt idx="5">
                  <c:v>3.9910000000000001</c:v>
                </c:pt>
                <c:pt idx="6">
                  <c:v>3.63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81-4195-8B0D-89E66021C3A3}"/>
            </c:ext>
          </c:extLst>
        </c:ser>
        <c:ser>
          <c:idx val="3"/>
          <c:order val="3"/>
          <c:tx>
            <c:strRef>
              <c:f>'result_2d (2)'!$E$12</c:f>
              <c:strCache>
                <c:ptCount val="1"/>
                <c:pt idx="0">
                  <c:v>400000000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'result_2d (2)'!$A$13:$A$19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'result_2d (2)'!$E$13:$E$19</c:f>
              <c:numCache>
                <c:formatCode>General</c:formatCode>
                <c:ptCount val="7"/>
                <c:pt idx="0">
                  <c:v>26.670999999999999</c:v>
                </c:pt>
                <c:pt idx="1">
                  <c:v>5.524</c:v>
                </c:pt>
                <c:pt idx="2">
                  <c:v>5.5090000000000003</c:v>
                </c:pt>
                <c:pt idx="3">
                  <c:v>5.3959999999999999</c:v>
                </c:pt>
                <c:pt idx="4">
                  <c:v>6.1609999999999996</c:v>
                </c:pt>
                <c:pt idx="5">
                  <c:v>5.7089999999999996</c:v>
                </c:pt>
                <c:pt idx="6">
                  <c:v>5.633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81-4195-8B0D-89E66021C3A3}"/>
            </c:ext>
          </c:extLst>
        </c:ser>
        <c:ser>
          <c:idx val="4"/>
          <c:order val="4"/>
          <c:tx>
            <c:strRef>
              <c:f>'result_2d (2)'!$F$12</c:f>
              <c:strCache>
                <c:ptCount val="1"/>
                <c:pt idx="0">
                  <c:v>500000000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'result_2d (2)'!$A$13:$A$19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'result_2d (2)'!$F$13:$F$19</c:f>
              <c:numCache>
                <c:formatCode>General</c:formatCode>
                <c:ptCount val="7"/>
                <c:pt idx="0">
                  <c:v>37.064999999999998</c:v>
                </c:pt>
                <c:pt idx="1">
                  <c:v>7.27</c:v>
                </c:pt>
                <c:pt idx="2">
                  <c:v>6.3380000000000001</c:v>
                </c:pt>
                <c:pt idx="3">
                  <c:v>6.5030000000000001</c:v>
                </c:pt>
                <c:pt idx="4">
                  <c:v>6.38</c:v>
                </c:pt>
                <c:pt idx="5">
                  <c:v>6.6790000000000003</c:v>
                </c:pt>
                <c:pt idx="6">
                  <c:v>6.4630000000000001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81-4195-8B0D-89E66021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9110928"/>
        <c:axId val="1889114288"/>
      </c:barChart>
      <c:catAx>
        <c:axId val="18891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szálak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9114288"/>
        <c:crosses val="autoZero"/>
        <c:auto val="1"/>
        <c:lblAlgn val="ctr"/>
        <c:lblOffset val="100"/>
        <c:noMultiLvlLbl val="0"/>
      </c:catAx>
      <c:valAx>
        <c:axId val="18891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891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 elem x szálon futási ideje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result_2d!$J$2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result_2d!$I$3:$I$9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result_2d!$J$3:$J$9</c:f>
              <c:numCache>
                <c:formatCode>General</c:formatCode>
                <c:ptCount val="7"/>
                <c:pt idx="0">
                  <c:v>0.72099999999999997</c:v>
                </c:pt>
                <c:pt idx="1">
                  <c:v>0.14399999999999999</c:v>
                </c:pt>
                <c:pt idx="2">
                  <c:v>0.123</c:v>
                </c:pt>
                <c:pt idx="3">
                  <c:v>0.13200000000000001</c:v>
                </c:pt>
                <c:pt idx="4">
                  <c:v>0.16400000000000001</c:v>
                </c:pt>
                <c:pt idx="5">
                  <c:v>0.27600000000000002</c:v>
                </c:pt>
                <c:pt idx="6">
                  <c:v>0.14399999999999999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3-4584-A66E-11B432B444D4}"/>
            </c:ext>
          </c:extLst>
        </c:ser>
        <c:ser>
          <c:idx val="1"/>
          <c:order val="1"/>
          <c:tx>
            <c:strRef>
              <c:f>result_2d!$K$2</c:f>
              <c:strCache>
                <c:ptCount val="1"/>
                <c:pt idx="0">
                  <c:v>20000000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result_2d!$I$3:$I$9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result_2d!$K$3:$K$9</c:f>
              <c:numCache>
                <c:formatCode>General</c:formatCode>
                <c:ptCount val="7"/>
                <c:pt idx="0">
                  <c:v>1.4359999999999999</c:v>
                </c:pt>
                <c:pt idx="1">
                  <c:v>0.28799999999999998</c:v>
                </c:pt>
                <c:pt idx="2">
                  <c:v>0.24299999999999999</c:v>
                </c:pt>
                <c:pt idx="3">
                  <c:v>0.245</c:v>
                </c:pt>
                <c:pt idx="4">
                  <c:v>0.24099999999999999</c:v>
                </c:pt>
                <c:pt idx="5">
                  <c:v>0.24</c:v>
                </c:pt>
                <c:pt idx="6">
                  <c:v>0.24099999999999999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3-4584-A66E-11B432B444D4}"/>
            </c:ext>
          </c:extLst>
        </c:ser>
        <c:ser>
          <c:idx val="2"/>
          <c:order val="2"/>
          <c:tx>
            <c:strRef>
              <c:f>result_2d!$L$2</c:f>
              <c:strCache>
                <c:ptCount val="1"/>
                <c:pt idx="0">
                  <c:v>30000000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result_2d!$I$3:$I$9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result_2d!$L$3:$L$9</c:f>
              <c:numCache>
                <c:formatCode>General</c:formatCode>
                <c:ptCount val="7"/>
                <c:pt idx="0">
                  <c:v>2.004</c:v>
                </c:pt>
                <c:pt idx="1">
                  <c:v>0.41</c:v>
                </c:pt>
                <c:pt idx="2">
                  <c:v>0.372</c:v>
                </c:pt>
                <c:pt idx="3">
                  <c:v>0.373</c:v>
                </c:pt>
                <c:pt idx="4">
                  <c:v>0.37</c:v>
                </c:pt>
                <c:pt idx="5">
                  <c:v>0.36399999999999999</c:v>
                </c:pt>
                <c:pt idx="6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3-4584-A66E-11B432B444D4}"/>
            </c:ext>
          </c:extLst>
        </c:ser>
        <c:ser>
          <c:idx val="3"/>
          <c:order val="3"/>
          <c:tx>
            <c:strRef>
              <c:f>result_2d!$M$2</c:f>
              <c:strCache>
                <c:ptCount val="1"/>
                <c:pt idx="0">
                  <c:v>40000000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result_2d!$I$3:$I$9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result_2d!$M$3:$M$9</c:f>
              <c:numCache>
                <c:formatCode>General</c:formatCode>
                <c:ptCount val="7"/>
                <c:pt idx="0">
                  <c:v>2.7149999999999999</c:v>
                </c:pt>
                <c:pt idx="1">
                  <c:v>0.54400000000000004</c:v>
                </c:pt>
                <c:pt idx="2">
                  <c:v>0.47699999999999998</c:v>
                </c:pt>
                <c:pt idx="3">
                  <c:v>0.50900000000000001</c:v>
                </c:pt>
                <c:pt idx="4">
                  <c:v>0.5</c:v>
                </c:pt>
                <c:pt idx="5">
                  <c:v>0.499</c:v>
                </c:pt>
                <c:pt idx="6">
                  <c:v>0.47599999999999998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73-4584-A66E-11B432B444D4}"/>
            </c:ext>
          </c:extLst>
        </c:ser>
        <c:ser>
          <c:idx val="4"/>
          <c:order val="4"/>
          <c:tx>
            <c:strRef>
              <c:f>result_2d!$N$2</c:f>
              <c:strCache>
                <c:ptCount val="1"/>
                <c:pt idx="0">
                  <c:v>50000000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result_2d!$I$3:$I$9</c:f>
              <c:strCache>
                <c:ptCount val="7"/>
                <c:pt idx="0">
                  <c:v>thread_1</c:v>
                </c:pt>
                <c:pt idx="1">
                  <c:v>thread_20</c:v>
                </c:pt>
                <c:pt idx="2">
                  <c:v>thread_40</c:v>
                </c:pt>
                <c:pt idx="3">
                  <c:v>thread_60</c:v>
                </c:pt>
                <c:pt idx="4">
                  <c:v>thread_80</c:v>
                </c:pt>
                <c:pt idx="5">
                  <c:v>thread_100</c:v>
                </c:pt>
                <c:pt idx="6">
                  <c:v>thread_120</c:v>
                </c:pt>
              </c:strCache>
            </c:strRef>
          </c:cat>
          <c:val>
            <c:numRef>
              <c:f>result_2d!$N$3:$N$9</c:f>
              <c:numCache>
                <c:formatCode>General</c:formatCode>
                <c:ptCount val="7"/>
                <c:pt idx="0">
                  <c:v>3.2989999999999999</c:v>
                </c:pt>
                <c:pt idx="1">
                  <c:v>0.67600000000000005</c:v>
                </c:pt>
                <c:pt idx="2">
                  <c:v>0.625</c:v>
                </c:pt>
                <c:pt idx="3">
                  <c:v>0.61199999999999999</c:v>
                </c:pt>
                <c:pt idx="4">
                  <c:v>0.6</c:v>
                </c:pt>
                <c:pt idx="5">
                  <c:v>0.61299999999999999</c:v>
                </c:pt>
                <c:pt idx="6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73-4584-A66E-11B432B44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156064"/>
        <c:axId val="2074153664"/>
      </c:lineChart>
      <c:catAx>
        <c:axId val="20741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szálak száma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4153664"/>
        <c:crosses val="autoZero"/>
        <c:auto val="1"/>
        <c:lblAlgn val="ctr"/>
        <c:lblOffset val="100"/>
        <c:noMultiLvlLbl val="0"/>
      </c:catAx>
      <c:valAx>
        <c:axId val="20741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idő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41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8</xdr:row>
      <xdr:rowOff>3810</xdr:rowOff>
    </xdr:from>
    <xdr:to>
      <xdr:col>11</xdr:col>
      <xdr:colOff>83820</xdr:colOff>
      <xdr:row>27</xdr:row>
      <xdr:rowOff>129540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11B74E-7D30-ECBC-0885-601DC1F8C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18</xdr:row>
      <xdr:rowOff>133350</xdr:rowOff>
    </xdr:from>
    <xdr:to>
      <xdr:col>13</xdr:col>
      <xdr:colOff>22860</xdr:colOff>
      <xdr:row>38</xdr:row>
      <xdr:rowOff>129540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6AFE4A5-BC59-455D-9417-F43FF0100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6</xdr:row>
      <xdr:rowOff>179070</xdr:rowOff>
    </xdr:from>
    <xdr:to>
      <xdr:col>12</xdr:col>
      <xdr:colOff>45720</xdr:colOff>
      <xdr:row>27</xdr:row>
      <xdr:rowOff>53340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6479032-62D9-0CBF-657D-D1AC5CC19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1034580</xdr:colOff>
      <xdr:row>9</xdr:row>
      <xdr:rowOff>145672</xdr:rowOff>
    </xdr:from>
    <xdr:to>
      <xdr:col>15</xdr:col>
      <xdr:colOff>9715</xdr:colOff>
      <xdr:row>27</xdr:row>
      <xdr:rowOff>44685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1BF7FA-BF3C-6B4E-491A-CB0FF13E5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10</xdr:row>
      <xdr:rowOff>41910</xdr:rowOff>
    </xdr:from>
    <xdr:to>
      <xdr:col>14</xdr:col>
      <xdr:colOff>457200</xdr:colOff>
      <xdr:row>28</xdr:row>
      <xdr:rowOff>22860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8FB6374-E75A-8C30-5147-D16CBB125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A0E90F8-C7F4-47A0-B07E-C8F7876405E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8EFBD96-F0B4-4199-9561-E298E3508B0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7ECA1FC-4115-4AB4-A7AC-8A47A186EA7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838BF-B4A6-4DB2-97F9-E3764E8F484E}" name="Táblázat_result_3d_2" displayName="Táblázat_result_3d_2" ref="A1:G9" tableType="queryTable" totalsRowShown="0">
  <autoFilter ref="A1:G9" xr:uid="{0C0838BF-B4A6-4DB2-97F9-E3764E8F484E}"/>
  <tableColumns count="7">
    <tableColumn id="1" xr3:uid="{3A7D366E-F7A8-4017-B93D-4A2B3822482D}" uniqueName="1" name="Column1" queryTableFieldId="1" dataDxfId="6"/>
    <tableColumn id="2" xr3:uid="{3ECCE65E-AFB1-4DEB-BFBA-63D8A95FDA3C}" uniqueName="2" name="Column2" queryTableFieldId="2" dataDxfId="5"/>
    <tableColumn id="3" xr3:uid="{0BAA02D8-AD10-4452-892B-36AAB69D4EC1}" uniqueName="3" name="Column3" queryTableFieldId="3" dataDxfId="4"/>
    <tableColumn id="4" xr3:uid="{F63F9B2C-EA3B-4A7A-8E5D-5F814A12421D}" uniqueName="4" name="Column4" queryTableFieldId="4" dataDxfId="3"/>
    <tableColumn id="5" xr3:uid="{2A7D363A-2FA5-407D-ABF1-0A871A2C18A9}" uniqueName="5" name="Column5" queryTableFieldId="5" dataDxfId="2"/>
    <tableColumn id="6" xr3:uid="{203CA50B-76C7-4858-87BB-CFFC89B31D57}" uniqueName="6" name="Column6" queryTableFieldId="6" dataDxfId="1"/>
    <tableColumn id="7" xr3:uid="{E7EB7EF0-7D9F-42E3-8DFC-7762A87F8C59}" uniqueName="7" name="Column7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4DBE3-6A8A-4089-9047-30F336B40C7E}" name="Táblázat_result_2d_2" displayName="Táblázat_result_2d_2" ref="A1:G9" tableType="queryTable" totalsRowShown="0">
  <autoFilter ref="A1:G9" xr:uid="{49F4DBE3-6A8A-4089-9047-30F336B40C7E}"/>
  <tableColumns count="7">
    <tableColumn id="1" xr3:uid="{69A6F8A4-0CA5-491E-9012-56CDCC1895A9}" uniqueName="1" name="Column1" queryTableFieldId="1" dataDxfId="13"/>
    <tableColumn id="2" xr3:uid="{B503D4A1-D24E-4872-8A5D-E047681E48AE}" uniqueName="2" name="Column2" queryTableFieldId="2" dataDxfId="12"/>
    <tableColumn id="3" xr3:uid="{FD3606FE-58BE-40DA-9E44-4CDA2EBA86DC}" uniqueName="3" name="Column3" queryTableFieldId="3" dataDxfId="11"/>
    <tableColumn id="4" xr3:uid="{4E2FF9CD-9781-4ED5-827A-8C213C14963C}" uniqueName="4" name="Column4" queryTableFieldId="4" dataDxfId="10"/>
    <tableColumn id="5" xr3:uid="{CB62495A-957F-4FD1-902D-7D69082F6E2D}" uniqueName="5" name="Column5" queryTableFieldId="5" dataDxfId="9"/>
    <tableColumn id="6" xr3:uid="{99EB6FBF-5FA5-447A-BAF0-F983EAF48A11}" uniqueName="6" name="Column6" queryTableFieldId="6" dataDxfId="8"/>
    <tableColumn id="7" xr3:uid="{C8CDC849-FE13-434D-ADE8-75A9210B5005}" uniqueName="7" name="Column7" queryTableFieldId="7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0921F7-C51C-411F-B35E-4216E970B4B3}" name="Táblázat_result_2d__3" displayName="Táblázat_result_2d__3" ref="A1:G9" tableType="queryTable" totalsRowShown="0">
  <autoFilter ref="A1:G9" xr:uid="{B40921F7-C51C-411F-B35E-4216E970B4B3}"/>
  <tableColumns count="7">
    <tableColumn id="1" xr3:uid="{238EA769-042A-4100-89B6-98D4DC6B7430}" uniqueName="1" name="Column1" queryTableFieldId="1" dataDxfId="20"/>
    <tableColumn id="2" xr3:uid="{2A45BD13-ABC7-4CC2-93B9-A9F75598A96D}" uniqueName="2" name="Column2" queryTableFieldId="2" dataDxfId="19"/>
    <tableColumn id="3" xr3:uid="{80647A14-5A9B-4439-836F-4293729BC576}" uniqueName="3" name="Column3" queryTableFieldId="3" dataDxfId="18"/>
    <tableColumn id="4" xr3:uid="{979D0E56-B1C4-4BB2-BF93-049F5660B7A6}" uniqueName="4" name="Column4" queryTableFieldId="4" dataDxfId="17"/>
    <tableColumn id="5" xr3:uid="{855D6DF1-00CA-4668-AE4D-222D357E8148}" uniqueName="5" name="Column5" queryTableFieldId="5" dataDxfId="16"/>
    <tableColumn id="6" xr3:uid="{4E743173-ED0F-4F80-A864-FC3766329CCA}" uniqueName="6" name="Column6" queryTableFieldId="6" dataDxfId="15"/>
    <tableColumn id="7" xr3:uid="{D2AA18BB-8834-43B7-8D9B-D034EEED511F}" uniqueName="7" name="Column7" queryTableFieldId="7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6690-14E4-4D7F-B806-EC07400551A9}">
  <dimension ref="A1:F8"/>
  <sheetViews>
    <sheetView zoomScale="115" zoomScaleNormal="115" workbookViewId="0">
      <selection activeCell="A4" sqref="A4"/>
    </sheetView>
  </sheetViews>
  <sheetFormatPr defaultRowHeight="14.4" x14ac:dyDescent="0.3"/>
  <cols>
    <col min="1" max="1" width="10.77734375" bestFit="1" customWidth="1"/>
    <col min="2" max="6" width="17.21875" bestFit="1" customWidth="1"/>
    <col min="7" max="7" width="10.77734375" bestFit="1" customWidth="1"/>
  </cols>
  <sheetData>
    <row r="1" spans="1:6" x14ac:dyDescent="0.3">
      <c r="A1" s="10"/>
      <c r="B1" s="7">
        <v>100000000</v>
      </c>
      <c r="C1" s="7">
        <v>200000000</v>
      </c>
      <c r="D1" s="7">
        <v>300000000</v>
      </c>
      <c r="E1" s="7">
        <v>400000000</v>
      </c>
      <c r="F1" s="7">
        <v>500000000</v>
      </c>
    </row>
    <row r="2" spans="1:6" x14ac:dyDescent="0.3">
      <c r="A2" s="11" t="s">
        <v>18</v>
      </c>
      <c r="B2" s="8">
        <v>6.649</v>
      </c>
      <c r="C2" s="8">
        <v>13.461</v>
      </c>
      <c r="D2" s="8">
        <v>20.937999999999999</v>
      </c>
      <c r="E2" s="8">
        <v>26.7</v>
      </c>
      <c r="F2" s="8">
        <v>34.918999999999997</v>
      </c>
    </row>
    <row r="3" spans="1:6" x14ac:dyDescent="0.3">
      <c r="A3" s="10" t="s">
        <v>1</v>
      </c>
      <c r="B3" s="9">
        <v>1.413</v>
      </c>
      <c r="C3" s="9">
        <v>2.972</v>
      </c>
      <c r="D3" s="9">
        <v>3.8679999999999999</v>
      </c>
      <c r="E3" s="9">
        <v>5.0049999999999999</v>
      </c>
      <c r="F3" s="9">
        <v>7.1989999999999998</v>
      </c>
    </row>
    <row r="4" spans="1:6" x14ac:dyDescent="0.3">
      <c r="A4" s="11" t="s">
        <v>19</v>
      </c>
      <c r="B4" s="8">
        <v>1.337</v>
      </c>
      <c r="C4" s="8">
        <v>2.867</v>
      </c>
      <c r="D4" s="8">
        <v>3.5379999999999998</v>
      </c>
      <c r="E4" s="8">
        <v>4.5389999999999997</v>
      </c>
      <c r="F4" s="8">
        <v>7.0380000000000003</v>
      </c>
    </row>
    <row r="5" spans="1:6" x14ac:dyDescent="0.3">
      <c r="A5" s="10" t="s">
        <v>20</v>
      </c>
      <c r="B5" s="9">
        <v>1.2310000000000001</v>
      </c>
      <c r="C5" s="9">
        <v>2.919</v>
      </c>
      <c r="D5" s="9">
        <v>3.9</v>
      </c>
      <c r="E5" s="9">
        <v>4.6210000000000004</v>
      </c>
      <c r="F5" s="9">
        <v>6.7240000000000002</v>
      </c>
    </row>
    <row r="6" spans="1:6" x14ac:dyDescent="0.3">
      <c r="A6" s="11" t="s">
        <v>21</v>
      </c>
      <c r="B6" s="8">
        <v>1.2170000000000001</v>
      </c>
      <c r="C6" s="8">
        <v>2.9620000000000002</v>
      </c>
      <c r="D6" s="8">
        <v>4.5039999999999996</v>
      </c>
      <c r="E6" s="8">
        <v>4.6689999999999996</v>
      </c>
      <c r="F6" s="8">
        <v>6.71</v>
      </c>
    </row>
    <row r="7" spans="1:6" x14ac:dyDescent="0.3">
      <c r="A7" s="10" t="s">
        <v>22</v>
      </c>
      <c r="B7" s="9">
        <v>1.2010000000000001</v>
      </c>
      <c r="C7" s="9">
        <v>3.5059999999999998</v>
      </c>
      <c r="D7" s="9">
        <v>4.0190000000000001</v>
      </c>
      <c r="E7" s="9">
        <v>4.6379999999999999</v>
      </c>
      <c r="F7" s="9">
        <v>6.6390000000000002</v>
      </c>
    </row>
    <row r="8" spans="1:6" x14ac:dyDescent="0.3">
      <c r="A8" s="11" t="s">
        <v>23</v>
      </c>
      <c r="B8" s="8">
        <v>1.2609999999999999</v>
      </c>
      <c r="C8" s="8">
        <v>2.6549999999999998</v>
      </c>
      <c r="D8" s="8">
        <v>3.9870000000000001</v>
      </c>
      <c r="E8" s="8">
        <v>4.6980000000000004</v>
      </c>
      <c r="F8" s="8">
        <v>6.61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33B66-9DD2-4CCF-A730-696BA7A2E23C}">
  <dimension ref="A1:G19"/>
  <sheetViews>
    <sheetView tabSelected="1" topLeftCell="B16" workbookViewId="0">
      <selection activeCell="I18" sqref="I18"/>
    </sheetView>
  </sheetViews>
  <sheetFormatPr defaultRowHeight="14.4" x14ac:dyDescent="0.3"/>
  <cols>
    <col min="1" max="1" width="10.77734375" bestFit="1" customWidth="1"/>
    <col min="2" max="6" width="17.21875" bestFit="1" customWidth="1"/>
    <col min="7" max="7" width="10.77734375" bestFit="1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s="14" t="s">
        <v>9</v>
      </c>
      <c r="B2" s="14" t="s">
        <v>24</v>
      </c>
      <c r="C2" s="14" t="s">
        <v>25</v>
      </c>
      <c r="D2" s="14" t="s">
        <v>26</v>
      </c>
      <c r="E2" s="14" t="s">
        <v>27</v>
      </c>
      <c r="F2" s="14" t="s">
        <v>28</v>
      </c>
      <c r="G2" s="14" t="s">
        <v>10</v>
      </c>
    </row>
    <row r="3" spans="1:7" x14ac:dyDescent="0.3">
      <c r="A3" s="14" t="s">
        <v>11</v>
      </c>
      <c r="B3" s="14" t="s">
        <v>111</v>
      </c>
      <c r="C3" s="14" t="s">
        <v>112</v>
      </c>
      <c r="D3" s="14" t="s">
        <v>113</v>
      </c>
      <c r="E3" s="14" t="s">
        <v>114</v>
      </c>
      <c r="F3" s="14" t="s">
        <v>115</v>
      </c>
      <c r="G3" s="14" t="s">
        <v>10</v>
      </c>
    </row>
    <row r="4" spans="1:7" x14ac:dyDescent="0.3">
      <c r="A4" s="14" t="s">
        <v>69</v>
      </c>
      <c r="B4" s="14" t="s">
        <v>116</v>
      </c>
      <c r="C4" s="14" t="s">
        <v>71</v>
      </c>
      <c r="D4" s="14" t="s">
        <v>117</v>
      </c>
      <c r="E4" s="14" t="s">
        <v>118</v>
      </c>
      <c r="F4" s="14" t="s">
        <v>119</v>
      </c>
      <c r="G4" s="14" t="s">
        <v>10</v>
      </c>
    </row>
    <row r="5" spans="1:7" x14ac:dyDescent="0.3">
      <c r="A5" s="14" t="s">
        <v>75</v>
      </c>
      <c r="B5" s="14" t="s">
        <v>120</v>
      </c>
      <c r="C5" s="14" t="s">
        <v>121</v>
      </c>
      <c r="D5" s="14" t="s">
        <v>122</v>
      </c>
      <c r="E5" s="14" t="s">
        <v>123</v>
      </c>
      <c r="F5" s="14" t="s">
        <v>124</v>
      </c>
      <c r="G5" s="14" t="s">
        <v>10</v>
      </c>
    </row>
    <row r="6" spans="1:7" x14ac:dyDescent="0.3">
      <c r="A6" s="14" t="s">
        <v>81</v>
      </c>
      <c r="B6" s="14" t="s">
        <v>125</v>
      </c>
      <c r="C6" s="14" t="s">
        <v>126</v>
      </c>
      <c r="D6" s="14" t="s">
        <v>127</v>
      </c>
      <c r="E6" s="14" t="s">
        <v>128</v>
      </c>
      <c r="F6" s="14" t="s">
        <v>129</v>
      </c>
      <c r="G6" s="14" t="s">
        <v>10</v>
      </c>
    </row>
    <row r="7" spans="1:7" x14ac:dyDescent="0.3">
      <c r="A7" s="14" t="s">
        <v>87</v>
      </c>
      <c r="B7" s="14" t="s">
        <v>130</v>
      </c>
      <c r="C7" s="14" t="s">
        <v>131</v>
      </c>
      <c r="D7" s="14" t="s">
        <v>132</v>
      </c>
      <c r="E7" s="14" t="s">
        <v>133</v>
      </c>
      <c r="F7" s="14" t="s">
        <v>134</v>
      </c>
      <c r="G7" s="14" t="s">
        <v>10</v>
      </c>
    </row>
    <row r="8" spans="1:7" x14ac:dyDescent="0.3">
      <c r="A8" s="14" t="s">
        <v>93</v>
      </c>
      <c r="B8" s="14" t="s">
        <v>135</v>
      </c>
      <c r="C8" s="14" t="s">
        <v>136</v>
      </c>
      <c r="D8" s="14" t="s">
        <v>137</v>
      </c>
      <c r="E8" s="14" t="s">
        <v>138</v>
      </c>
      <c r="F8" s="14" t="s">
        <v>139</v>
      </c>
      <c r="G8" s="14" t="s">
        <v>10</v>
      </c>
    </row>
    <row r="9" spans="1:7" x14ac:dyDescent="0.3">
      <c r="A9" s="14" t="s">
        <v>99</v>
      </c>
      <c r="B9" s="14" t="s">
        <v>140</v>
      </c>
      <c r="C9" s="14" t="s">
        <v>141</v>
      </c>
      <c r="D9" s="14" t="s">
        <v>142</v>
      </c>
      <c r="E9" s="14" t="s">
        <v>143</v>
      </c>
      <c r="F9" s="14" t="s">
        <v>144</v>
      </c>
      <c r="G9" s="14" t="s">
        <v>10</v>
      </c>
    </row>
    <row r="12" spans="1:7" x14ac:dyDescent="0.3">
      <c r="A12" s="20"/>
      <c r="B12" s="19">
        <v>100000000</v>
      </c>
      <c r="C12" s="19">
        <v>200000000</v>
      </c>
      <c r="D12" s="19">
        <v>300000000</v>
      </c>
      <c r="E12" s="19">
        <v>400000000</v>
      </c>
      <c r="F12" s="19">
        <v>500000000</v>
      </c>
    </row>
    <row r="13" spans="1:7" x14ac:dyDescent="0.3">
      <c r="A13" s="17" t="s">
        <v>18</v>
      </c>
      <c r="B13" s="18">
        <v>6.9669999999999996</v>
      </c>
      <c r="C13" s="18">
        <v>13.989000000000001</v>
      </c>
      <c r="D13" s="18">
        <v>22.209</v>
      </c>
      <c r="E13" s="18">
        <v>28.547999999999998</v>
      </c>
      <c r="F13" s="18">
        <v>35.390999999999998</v>
      </c>
    </row>
    <row r="14" spans="1:7" x14ac:dyDescent="0.3">
      <c r="A14" s="15" t="s">
        <v>105</v>
      </c>
      <c r="B14" s="19">
        <v>3.6509999999999998</v>
      </c>
      <c r="C14" s="19">
        <v>7.1870000000000003</v>
      </c>
      <c r="D14" s="19">
        <v>10.933</v>
      </c>
      <c r="E14" s="19">
        <v>14.76</v>
      </c>
      <c r="F14" s="19">
        <v>18.298999999999999</v>
      </c>
    </row>
    <row r="15" spans="1:7" x14ac:dyDescent="0.3">
      <c r="A15" s="17" t="s">
        <v>106</v>
      </c>
      <c r="B15" s="18">
        <v>2.0299999999999998</v>
      </c>
      <c r="C15" s="18">
        <v>4.202</v>
      </c>
      <c r="D15" s="18">
        <v>6.1529999999999996</v>
      </c>
      <c r="E15" s="18">
        <v>8.1430000000000007</v>
      </c>
      <c r="F15" s="18">
        <v>10.132999999999999</v>
      </c>
    </row>
    <row r="16" spans="1:7" x14ac:dyDescent="0.3">
      <c r="A16" s="15" t="s">
        <v>107</v>
      </c>
      <c r="B16" s="19">
        <v>1.52</v>
      </c>
      <c r="C16" s="19">
        <v>2.9870000000000001</v>
      </c>
      <c r="D16" s="19">
        <v>4.4809999999999999</v>
      </c>
      <c r="E16" s="19">
        <v>5.7359999999999998</v>
      </c>
      <c r="F16" s="19">
        <v>7.3129999999999997</v>
      </c>
    </row>
    <row r="17" spans="1:6" x14ac:dyDescent="0.3">
      <c r="A17" s="17" t="s">
        <v>108</v>
      </c>
      <c r="B17" s="18">
        <v>1.411</v>
      </c>
      <c r="C17" s="18">
        <v>2.4569999999999999</v>
      </c>
      <c r="D17" s="18">
        <v>4.2140000000000004</v>
      </c>
      <c r="E17" s="18">
        <v>5.37</v>
      </c>
      <c r="F17" s="18">
        <v>6.0019999999999998</v>
      </c>
    </row>
    <row r="18" spans="1:6" x14ac:dyDescent="0.3">
      <c r="A18" s="15" t="s">
        <v>109</v>
      </c>
      <c r="B18" s="19">
        <v>2.3029999999999999</v>
      </c>
      <c r="C18" s="19">
        <v>3.4790000000000001</v>
      </c>
      <c r="D18" s="19">
        <v>5.444</v>
      </c>
      <c r="E18" s="19">
        <v>7.1580000000000004</v>
      </c>
      <c r="F18" s="19">
        <v>9.0190000000000001</v>
      </c>
    </row>
    <row r="19" spans="1:6" x14ac:dyDescent="0.3">
      <c r="A19" s="17" t="s">
        <v>110</v>
      </c>
      <c r="B19" s="18">
        <v>1.968</v>
      </c>
      <c r="C19" s="18">
        <v>3.048</v>
      </c>
      <c r="D19" s="18">
        <v>4.5819999999999999</v>
      </c>
      <c r="E19" s="18">
        <v>6.3609999999999998</v>
      </c>
      <c r="F19" s="18">
        <v>7.8920000000000003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A1EAC-72EA-4698-ABD7-17FE9B08E1DC}">
  <dimension ref="A1:G19"/>
  <sheetViews>
    <sheetView topLeftCell="A4" workbookViewId="0">
      <selection activeCell="A13" sqref="A13:A19"/>
    </sheetView>
  </sheetViews>
  <sheetFormatPr defaultRowHeight="14.4" x14ac:dyDescent="0.3"/>
  <cols>
    <col min="1" max="1" width="10.77734375" bestFit="1" customWidth="1"/>
    <col min="2" max="6" width="17.21875" bestFit="1" customWidth="1"/>
    <col min="7" max="7" width="10.77734375" bestFit="1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s="6"/>
      <c r="B2" s="6">
        <v>100000000</v>
      </c>
      <c r="C2" s="6">
        <v>200000000</v>
      </c>
      <c r="D2" s="6">
        <v>300000000</v>
      </c>
      <c r="E2" s="6">
        <v>400000000</v>
      </c>
      <c r="F2" s="6">
        <v>500000000</v>
      </c>
      <c r="G2" s="14" t="s">
        <v>10</v>
      </c>
    </row>
    <row r="3" spans="1:7" x14ac:dyDescent="0.3">
      <c r="A3" s="6" t="s">
        <v>18</v>
      </c>
      <c r="B3" s="1" t="s">
        <v>64</v>
      </c>
      <c r="C3" s="1" t="s">
        <v>65</v>
      </c>
      <c r="D3" s="1" t="s">
        <v>66</v>
      </c>
      <c r="E3" s="1" t="s">
        <v>67</v>
      </c>
      <c r="F3" s="1" t="s">
        <v>68</v>
      </c>
      <c r="G3" s="14" t="s">
        <v>10</v>
      </c>
    </row>
    <row r="4" spans="1:7" x14ac:dyDescent="0.3">
      <c r="A4" s="6" t="s">
        <v>105</v>
      </c>
      <c r="B4" s="1" t="s">
        <v>70</v>
      </c>
      <c r="C4" s="1" t="s">
        <v>71</v>
      </c>
      <c r="D4" s="1" t="s">
        <v>72</v>
      </c>
      <c r="E4" s="1" t="s">
        <v>73</v>
      </c>
      <c r="F4" s="1" t="s">
        <v>74</v>
      </c>
      <c r="G4" s="14" t="s">
        <v>10</v>
      </c>
    </row>
    <row r="5" spans="1:7" x14ac:dyDescent="0.3">
      <c r="A5" s="6" t="s">
        <v>106</v>
      </c>
      <c r="B5" s="1" t="s">
        <v>76</v>
      </c>
      <c r="C5" s="1" t="s">
        <v>77</v>
      </c>
      <c r="D5" s="1" t="s">
        <v>78</v>
      </c>
      <c r="E5" s="1" t="s">
        <v>79</v>
      </c>
      <c r="F5" s="1" t="s">
        <v>80</v>
      </c>
      <c r="G5" s="14" t="s">
        <v>10</v>
      </c>
    </row>
    <row r="6" spans="1:7" x14ac:dyDescent="0.3">
      <c r="A6" s="6" t="s">
        <v>107</v>
      </c>
      <c r="B6" s="1" t="s">
        <v>82</v>
      </c>
      <c r="C6" s="1" t="s">
        <v>83</v>
      </c>
      <c r="D6" s="1" t="s">
        <v>84</v>
      </c>
      <c r="E6" s="1" t="s">
        <v>85</v>
      </c>
      <c r="F6" s="1" t="s">
        <v>86</v>
      </c>
      <c r="G6" s="14" t="s">
        <v>10</v>
      </c>
    </row>
    <row r="7" spans="1:7" x14ac:dyDescent="0.3">
      <c r="A7" s="6" t="s">
        <v>108</v>
      </c>
      <c r="B7" s="1" t="s">
        <v>88</v>
      </c>
      <c r="C7" s="1" t="s">
        <v>89</v>
      </c>
      <c r="D7" s="1" t="s">
        <v>90</v>
      </c>
      <c r="E7" s="1" t="s">
        <v>91</v>
      </c>
      <c r="F7" s="1" t="s">
        <v>92</v>
      </c>
      <c r="G7" s="14" t="s">
        <v>10</v>
      </c>
    </row>
    <row r="8" spans="1:7" x14ac:dyDescent="0.3">
      <c r="A8" s="6" t="s">
        <v>109</v>
      </c>
      <c r="B8" s="1" t="s">
        <v>94</v>
      </c>
      <c r="C8" s="1" t="s">
        <v>95</v>
      </c>
      <c r="D8" s="1" t="s">
        <v>96</v>
      </c>
      <c r="E8" s="1" t="s">
        <v>97</v>
      </c>
      <c r="F8" s="1" t="s">
        <v>98</v>
      </c>
      <c r="G8" s="14" t="s">
        <v>10</v>
      </c>
    </row>
    <row r="9" spans="1:7" x14ac:dyDescent="0.3">
      <c r="A9" s="6" t="s">
        <v>110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4" t="s">
        <v>10</v>
      </c>
    </row>
    <row r="12" spans="1:7" x14ac:dyDescent="0.3">
      <c r="A12" s="15"/>
      <c r="B12" s="16">
        <v>100000000</v>
      </c>
      <c r="C12" s="16">
        <v>200000000</v>
      </c>
      <c r="D12" s="16">
        <v>300000000</v>
      </c>
      <c r="E12" s="16">
        <v>400000000</v>
      </c>
      <c r="F12" s="16">
        <v>500000000</v>
      </c>
    </row>
    <row r="13" spans="1:7" x14ac:dyDescent="0.3">
      <c r="A13" s="17" t="s">
        <v>18</v>
      </c>
      <c r="B13" s="18">
        <v>7.07</v>
      </c>
      <c r="C13" s="18">
        <v>13.708</v>
      </c>
      <c r="D13" s="18">
        <v>20.913</v>
      </c>
      <c r="E13" s="18">
        <v>27.992999999999999</v>
      </c>
      <c r="F13" s="18">
        <v>35.415999999999997</v>
      </c>
    </row>
    <row r="14" spans="1:7" x14ac:dyDescent="0.3">
      <c r="A14" s="15" t="s">
        <v>105</v>
      </c>
      <c r="B14" s="19">
        <v>3.444</v>
      </c>
      <c r="C14" s="19">
        <v>7.1870000000000003</v>
      </c>
      <c r="D14" s="19">
        <v>10.974</v>
      </c>
      <c r="E14" s="19">
        <v>14.755000000000001</v>
      </c>
      <c r="F14" s="19">
        <v>19.664999999999999</v>
      </c>
    </row>
    <row r="15" spans="1:7" x14ac:dyDescent="0.3">
      <c r="A15" s="17" t="s">
        <v>106</v>
      </c>
      <c r="B15" s="18">
        <v>1.992</v>
      </c>
      <c r="C15" s="18">
        <v>3.9169999999999998</v>
      </c>
      <c r="D15" s="18">
        <v>5.891</v>
      </c>
      <c r="E15" s="18">
        <v>8.0679999999999996</v>
      </c>
      <c r="F15" s="18">
        <v>9.77</v>
      </c>
    </row>
    <row r="16" spans="1:7" x14ac:dyDescent="0.3">
      <c r="A16" s="15" t="s">
        <v>107</v>
      </c>
      <c r="B16" s="19">
        <v>1.409</v>
      </c>
      <c r="C16" s="19">
        <v>2.8820000000000001</v>
      </c>
      <c r="D16" s="19">
        <v>4.2380000000000004</v>
      </c>
      <c r="E16" s="19">
        <v>7.6870000000000003</v>
      </c>
      <c r="F16" s="19">
        <v>7.2649999999999997</v>
      </c>
    </row>
    <row r="17" spans="1:6" x14ac:dyDescent="0.3">
      <c r="A17" s="17" t="s">
        <v>108</v>
      </c>
      <c r="B17" s="18">
        <v>1.181</v>
      </c>
      <c r="C17" s="18">
        <v>2.3969999999999998</v>
      </c>
      <c r="D17" s="18">
        <v>3.5390000000000001</v>
      </c>
      <c r="E17" s="18">
        <v>6.2640000000000002</v>
      </c>
      <c r="F17" s="18">
        <v>6.351</v>
      </c>
    </row>
    <row r="18" spans="1:6" x14ac:dyDescent="0.3">
      <c r="A18" s="15" t="s">
        <v>109</v>
      </c>
      <c r="B18" s="19">
        <v>1.87</v>
      </c>
      <c r="C18" s="19">
        <v>3.3439999999999999</v>
      </c>
      <c r="D18" s="19">
        <v>5.0369999999999999</v>
      </c>
      <c r="E18" s="19">
        <v>7.7389999999999999</v>
      </c>
      <c r="F18" s="19">
        <v>8.532</v>
      </c>
    </row>
    <row r="19" spans="1:6" x14ac:dyDescent="0.3">
      <c r="A19" s="17" t="s">
        <v>110</v>
      </c>
      <c r="B19" s="18">
        <v>1.431</v>
      </c>
      <c r="C19" s="18">
        <v>3.0089999999999999</v>
      </c>
      <c r="D19" s="18">
        <v>4.7110000000000003</v>
      </c>
      <c r="E19" s="18">
        <v>5.97</v>
      </c>
      <c r="F19" s="18">
        <v>7.6529999999999996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29A0-7C2F-4B92-97D3-2279B8962795}">
  <dimension ref="A1:G19"/>
  <sheetViews>
    <sheetView zoomScale="85" zoomScaleNormal="85" workbookViewId="0">
      <selection activeCell="B35" sqref="B35"/>
    </sheetView>
  </sheetViews>
  <sheetFormatPr defaultRowHeight="14.4" x14ac:dyDescent="0.3"/>
  <cols>
    <col min="1" max="1" width="10.77734375" bestFit="1" customWidth="1"/>
    <col min="2" max="6" width="17.21875" bestFit="1" customWidth="1"/>
    <col min="7" max="7" width="10.77734375" bestFit="1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9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10</v>
      </c>
    </row>
    <row r="3" spans="1:7" x14ac:dyDescent="0.3">
      <c r="A3" t="s">
        <v>11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10</v>
      </c>
    </row>
    <row r="4" spans="1:7" x14ac:dyDescent="0.3">
      <c r="A4" t="s">
        <v>12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10</v>
      </c>
    </row>
    <row r="5" spans="1:7" x14ac:dyDescent="0.3">
      <c r="A5" t="s">
        <v>13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10</v>
      </c>
    </row>
    <row r="6" spans="1:7" x14ac:dyDescent="0.3">
      <c r="A6" t="s">
        <v>14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10</v>
      </c>
    </row>
    <row r="7" spans="1:7" x14ac:dyDescent="0.3">
      <c r="A7" t="s">
        <v>15</v>
      </c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10</v>
      </c>
    </row>
    <row r="8" spans="1:7" x14ac:dyDescent="0.3">
      <c r="A8" t="s">
        <v>16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  <c r="G8" t="s">
        <v>10</v>
      </c>
    </row>
    <row r="9" spans="1:7" x14ac:dyDescent="0.3">
      <c r="A9" t="s">
        <v>17</v>
      </c>
      <c r="B9" t="s">
        <v>59</v>
      </c>
      <c r="C9" t="s">
        <v>60</v>
      </c>
      <c r="D9" t="s">
        <v>61</v>
      </c>
      <c r="E9" t="s">
        <v>62</v>
      </c>
      <c r="F9" t="s">
        <v>63</v>
      </c>
      <c r="G9" t="s">
        <v>10</v>
      </c>
    </row>
    <row r="12" spans="1:7" x14ac:dyDescent="0.3">
      <c r="A12" s="10"/>
      <c r="B12" s="7">
        <v>100000000</v>
      </c>
      <c r="C12" s="7">
        <v>200000000</v>
      </c>
      <c r="D12" s="7">
        <v>300000000</v>
      </c>
      <c r="E12" s="7">
        <v>400000000</v>
      </c>
      <c r="F12" s="7">
        <v>500000000</v>
      </c>
    </row>
    <row r="13" spans="1:7" x14ac:dyDescent="0.3">
      <c r="A13" s="11" t="s">
        <v>18</v>
      </c>
      <c r="B13" s="5">
        <v>8.1479999999999997</v>
      </c>
      <c r="C13" s="5">
        <v>15.723000000000001</v>
      </c>
      <c r="D13" s="5">
        <v>20.509</v>
      </c>
      <c r="E13" s="5">
        <v>26.670999999999999</v>
      </c>
      <c r="F13" s="5">
        <v>37.064999999999998</v>
      </c>
    </row>
    <row r="14" spans="1:7" x14ac:dyDescent="0.3">
      <c r="A14" s="10" t="s">
        <v>1</v>
      </c>
      <c r="B14" s="4">
        <v>1.7350000000000001</v>
      </c>
      <c r="C14" s="4">
        <v>3.2690000000000001</v>
      </c>
      <c r="D14" s="4">
        <v>3.9239999999999999</v>
      </c>
      <c r="E14" s="4">
        <v>5.524</v>
      </c>
      <c r="F14" s="4">
        <v>7.27</v>
      </c>
    </row>
    <row r="15" spans="1:7" x14ac:dyDescent="0.3">
      <c r="A15" s="11" t="s">
        <v>19</v>
      </c>
      <c r="B15" s="5">
        <v>1.5089999999999999</v>
      </c>
      <c r="C15" s="5">
        <v>3.149</v>
      </c>
      <c r="D15" s="5">
        <v>3.8010000000000002</v>
      </c>
      <c r="E15" s="5">
        <v>5.5090000000000003</v>
      </c>
      <c r="F15" s="5">
        <v>6.3380000000000001</v>
      </c>
    </row>
    <row r="16" spans="1:7" x14ac:dyDescent="0.3">
      <c r="A16" s="10" t="s">
        <v>20</v>
      </c>
      <c r="B16" s="4">
        <v>1.6879999999999999</v>
      </c>
      <c r="C16" s="4">
        <v>3</v>
      </c>
      <c r="D16" s="4">
        <v>3.8460000000000001</v>
      </c>
      <c r="E16" s="4">
        <v>5.3959999999999999</v>
      </c>
      <c r="F16" s="4">
        <v>6.5030000000000001</v>
      </c>
    </row>
    <row r="17" spans="1:6" x14ac:dyDescent="0.3">
      <c r="A17" s="11" t="s">
        <v>21</v>
      </c>
      <c r="B17" s="5">
        <v>1.5309999999999999</v>
      </c>
      <c r="C17" s="5">
        <v>2.468</v>
      </c>
      <c r="D17" s="5">
        <v>3.7959999999999998</v>
      </c>
      <c r="E17" s="5">
        <v>6.1609999999999996</v>
      </c>
      <c r="F17" s="5">
        <v>6.38</v>
      </c>
    </row>
    <row r="18" spans="1:6" x14ac:dyDescent="0.3">
      <c r="A18" s="10" t="s">
        <v>22</v>
      </c>
      <c r="B18" s="4">
        <v>1.585</v>
      </c>
      <c r="C18" s="4">
        <v>2.4950000000000001</v>
      </c>
      <c r="D18" s="4">
        <v>3.9910000000000001</v>
      </c>
      <c r="E18" s="4">
        <v>5.7089999999999996</v>
      </c>
      <c r="F18" s="4">
        <v>6.6790000000000003</v>
      </c>
    </row>
    <row r="19" spans="1:6" x14ac:dyDescent="0.3">
      <c r="A19" s="11" t="s">
        <v>23</v>
      </c>
      <c r="B19" s="5">
        <v>1.7150000000000001</v>
      </c>
      <c r="C19" s="5">
        <v>2.3809999999999998</v>
      </c>
      <c r="D19" s="5">
        <v>3.63</v>
      </c>
      <c r="E19" s="5">
        <v>5.633</v>
      </c>
      <c r="F19" s="5">
        <v>6.4630000000000001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181A-5FFE-48CE-AFAA-D904D72968D1}">
  <dimension ref="B1:N22"/>
  <sheetViews>
    <sheetView topLeftCell="B1" zoomScale="85" zoomScaleNormal="85" workbookViewId="0">
      <selection activeCell="O6" sqref="O6"/>
    </sheetView>
  </sheetViews>
  <sheetFormatPr defaultRowHeight="14.4" x14ac:dyDescent="0.3"/>
  <cols>
    <col min="1" max="1" width="10.77734375" bestFit="1" customWidth="1"/>
    <col min="2" max="6" width="16.109375" bestFit="1" customWidth="1"/>
    <col min="7" max="7" width="10.77734375" bestFit="1" customWidth="1"/>
    <col min="9" max="9" width="10.33203125" bestFit="1" customWidth="1"/>
    <col min="10" max="14" width="12.5546875" bestFit="1" customWidth="1"/>
  </cols>
  <sheetData>
    <row r="1" spans="2:14" x14ac:dyDescent="0.3">
      <c r="J1" s="13" t="s">
        <v>0</v>
      </c>
      <c r="K1" s="13"/>
      <c r="L1" s="13"/>
      <c r="M1" s="13"/>
      <c r="N1" s="13"/>
    </row>
    <row r="2" spans="2:14" x14ac:dyDescent="0.3">
      <c r="B2" s="6"/>
      <c r="C2" s="6"/>
      <c r="D2" s="6"/>
      <c r="E2" s="6"/>
      <c r="F2" s="6"/>
      <c r="I2" s="10"/>
      <c r="J2" s="12">
        <v>10000000</v>
      </c>
      <c r="K2" s="12">
        <v>20000000</v>
      </c>
      <c r="L2" s="12">
        <v>30000000</v>
      </c>
      <c r="M2" s="12">
        <v>40000000</v>
      </c>
      <c r="N2" s="12">
        <v>50000000</v>
      </c>
    </row>
    <row r="3" spans="2:14" x14ac:dyDescent="0.3">
      <c r="B3" s="1"/>
      <c r="C3" s="1"/>
      <c r="D3" s="1"/>
      <c r="E3" s="1"/>
      <c r="F3" s="1"/>
      <c r="I3" s="11" t="s">
        <v>18</v>
      </c>
      <c r="J3" s="5">
        <v>0.72099999999999997</v>
      </c>
      <c r="K3" s="5">
        <v>1.4359999999999999</v>
      </c>
      <c r="L3" s="5">
        <v>2.004</v>
      </c>
      <c r="M3" s="5">
        <v>2.7149999999999999</v>
      </c>
      <c r="N3" s="5">
        <v>3.2989999999999999</v>
      </c>
    </row>
    <row r="4" spans="2:14" x14ac:dyDescent="0.3">
      <c r="B4" s="1"/>
      <c r="C4" s="1"/>
      <c r="D4" s="1"/>
      <c r="E4" s="1"/>
      <c r="F4" s="1"/>
      <c r="I4" s="10" t="s">
        <v>1</v>
      </c>
      <c r="J4" s="4">
        <v>0.14399999999999999</v>
      </c>
      <c r="K4" s="4">
        <v>0.28799999999999998</v>
      </c>
      <c r="L4" s="4">
        <v>0.41</v>
      </c>
      <c r="M4" s="4">
        <v>0.54400000000000004</v>
      </c>
      <c r="N4" s="4">
        <v>0.67600000000000005</v>
      </c>
    </row>
    <row r="5" spans="2:14" x14ac:dyDescent="0.3">
      <c r="B5" s="1"/>
      <c r="C5" s="1"/>
      <c r="D5" s="1"/>
      <c r="E5" s="1"/>
      <c r="F5" s="1"/>
      <c r="I5" s="11" t="s">
        <v>19</v>
      </c>
      <c r="J5" s="5">
        <v>0.123</v>
      </c>
      <c r="K5" s="5">
        <v>0.24299999999999999</v>
      </c>
      <c r="L5" s="5">
        <v>0.372</v>
      </c>
      <c r="M5" s="5">
        <v>0.47699999999999998</v>
      </c>
      <c r="N5" s="5">
        <v>0.625</v>
      </c>
    </row>
    <row r="6" spans="2:14" x14ac:dyDescent="0.3">
      <c r="B6" s="1"/>
      <c r="C6" s="1"/>
      <c r="D6" s="1"/>
      <c r="E6" s="1"/>
      <c r="F6" s="1"/>
      <c r="I6" s="10" t="s">
        <v>20</v>
      </c>
      <c r="J6" s="4">
        <v>0.13200000000000001</v>
      </c>
      <c r="K6" s="4">
        <v>0.245</v>
      </c>
      <c r="L6" s="4">
        <v>0.373</v>
      </c>
      <c r="M6" s="4">
        <v>0.50900000000000001</v>
      </c>
      <c r="N6" s="4">
        <v>0.61199999999999999</v>
      </c>
    </row>
    <row r="7" spans="2:14" x14ac:dyDescent="0.3">
      <c r="B7" s="1"/>
      <c r="C7" s="1"/>
      <c r="D7" s="1"/>
      <c r="E7" s="1"/>
      <c r="F7" s="1"/>
      <c r="I7" s="11" t="s">
        <v>21</v>
      </c>
      <c r="J7" s="5">
        <v>0.16400000000000001</v>
      </c>
      <c r="K7" s="5">
        <v>0.24099999999999999</v>
      </c>
      <c r="L7" s="5">
        <v>0.37</v>
      </c>
      <c r="M7" s="5">
        <v>0.5</v>
      </c>
      <c r="N7" s="5">
        <v>0.6</v>
      </c>
    </row>
    <row r="8" spans="2:14" x14ac:dyDescent="0.3">
      <c r="B8" s="1"/>
      <c r="C8" s="1"/>
      <c r="D8" s="1"/>
      <c r="E8" s="1"/>
      <c r="F8" s="1"/>
      <c r="I8" s="10" t="s">
        <v>22</v>
      </c>
      <c r="J8" s="4">
        <v>0.27600000000000002</v>
      </c>
      <c r="K8" s="4">
        <v>0.24</v>
      </c>
      <c r="L8" s="4">
        <v>0.36399999999999999</v>
      </c>
      <c r="M8" s="4">
        <v>0.499</v>
      </c>
      <c r="N8" s="4">
        <v>0.61299999999999999</v>
      </c>
    </row>
    <row r="9" spans="2:14" x14ac:dyDescent="0.3">
      <c r="B9" s="1"/>
      <c r="C9" s="1"/>
      <c r="D9" s="1"/>
      <c r="E9" s="1"/>
      <c r="F9" s="1"/>
      <c r="I9" s="11" t="s">
        <v>23</v>
      </c>
      <c r="J9" s="5">
        <v>0.14399999999999999</v>
      </c>
      <c r="K9" s="5">
        <v>0.24099999999999999</v>
      </c>
      <c r="L9" s="5">
        <v>0.38700000000000001</v>
      </c>
      <c r="M9" s="5">
        <v>0.47599999999999998</v>
      </c>
      <c r="N9" s="5">
        <v>0.60499999999999998</v>
      </c>
    </row>
    <row r="15" spans="2:14" x14ac:dyDescent="0.3">
      <c r="I15" s="2"/>
      <c r="J15" s="7"/>
      <c r="K15" s="7"/>
      <c r="L15" s="7"/>
      <c r="M15" s="7"/>
      <c r="N15" s="7"/>
    </row>
    <row r="16" spans="2:14" x14ac:dyDescent="0.3">
      <c r="I16" s="3"/>
      <c r="J16" s="8"/>
      <c r="K16" s="8"/>
      <c r="L16" s="8"/>
      <c r="M16" s="8"/>
      <c r="N16" s="8"/>
    </row>
    <row r="17" spans="9:14" x14ac:dyDescent="0.3">
      <c r="I17" s="2"/>
      <c r="J17" s="9"/>
      <c r="K17" s="9"/>
      <c r="L17" s="9"/>
      <c r="M17" s="9"/>
      <c r="N17" s="9"/>
    </row>
    <row r="18" spans="9:14" x14ac:dyDescent="0.3">
      <c r="I18" s="3"/>
      <c r="J18" s="8"/>
      <c r="K18" s="8"/>
      <c r="L18" s="8"/>
      <c r="M18" s="8"/>
      <c r="N18" s="8"/>
    </row>
    <row r="19" spans="9:14" x14ac:dyDescent="0.3">
      <c r="I19" s="2"/>
      <c r="J19" s="9"/>
      <c r="K19" s="9"/>
      <c r="L19" s="9"/>
      <c r="M19" s="9"/>
      <c r="N19" s="9"/>
    </row>
    <row r="20" spans="9:14" x14ac:dyDescent="0.3">
      <c r="I20" s="3"/>
      <c r="J20" s="8"/>
      <c r="K20" s="8"/>
      <c r="L20" s="8"/>
      <c r="M20" s="8"/>
      <c r="N20" s="8"/>
    </row>
    <row r="21" spans="9:14" x14ac:dyDescent="0.3">
      <c r="I21" s="2"/>
      <c r="J21" s="9"/>
      <c r="K21" s="9"/>
      <c r="L21" s="9"/>
      <c r="M21" s="9"/>
      <c r="N21" s="9"/>
    </row>
    <row r="22" spans="9:14" x14ac:dyDescent="0.3">
      <c r="I22" s="3"/>
      <c r="J22" s="8"/>
      <c r="K22" s="8"/>
      <c r="L22" s="8"/>
      <c r="M22" s="8"/>
      <c r="N22" s="8"/>
    </row>
  </sheetData>
  <mergeCells count="1">
    <mergeCell ref="J1:N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q H a i V p a P X P e l A A A A 9 g A A A B I A H A B D b 2 5 m a W c v U G F j a 2 F n Z S 5 4 b W w g o h g A K K A U A A A A A A A A A A A A A A A A A A A A A A A A A A A A h Y 8 x D o I w G I W v Q r r T F i T G k J 8 y u D h I Y m I 0 r k 2 p 0 A j F 0 N Z y N w e P 5 B X E K O r m + L 7 3 D e / d r z f I h 7 Y J L r I 3 q t M Z i j B F g d S i K 5 W u M u T s M V y g n M G G i x O v Z D D K 2 q S D K T N U W 3 t O C f H e Y z / D X V + R m N K I H I r 1 V t S y 5 e g j q / 9 y q L S x X A u J G O x f Y 1 i M o 2 i O E 5 p g C m S C U C j 9 F e J x 7 7 P 9 g b B 0 j X W 9 Z L U L V z s g U w T y / s A e U E s D B B Q A A g A I A K h 2 o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d q J W r I P f c 2 k B A A C u C w A A E w A c A E Z v c m 1 1 b G F z L 1 N l Y 3 R p b 2 4 x L m 0 g o h g A K K A U A A A A A A A A A A A A A A A A A A A A A A A A A A A A 7 Z L P a g I x E I f v g u 8 Q 4 k V h k b p r K 1 j 2 U L Q e C 0 V v 3 S L R H T W w S Z b M r P g H H 8 Y H 8 N R H 2 B d r Y F u 1 B 3 t q i 0 V z S e Z L I J N 8 P 4 Q x S a N Z v 5 g b 9 + V S u Y Q z Y S F m F j B L a O j H L G Q J U L n E 3 O g Z a / M t O t T B e b 1 r x p k C T d W e T K D e M Z p c g V X e b U e p N V M r l F k J j N J 8 a 2 f Z y l X I R D I 1 V p L K M F L L q a R Z N o o e D m w C C c w B h 2 4 W s a D I p K B V G u 1 7 q d O C e M 1 7 6 U I i l S S w I W 9 z j 3 V M k i m N Y e C x R z 0 2 s d T T s O H f 3 n j s O T M E f V o m E B 6 W 9 S e j 4 b X m F W + q 8 E G + S z N k K n + L D e Y 7 m g v u X j g Q I 3 d 0 Y I X G i b G q u G O w T A G r H 9 / g r d e 8 w A 3 X B L k t R r C g j c c + u X + C B 1 / 4 p l Y u S f 1 N N 8 d e K v x g p u r X + J n r 8 Y 7 0 t P 6 n n g N v n u C 3 J / j d C d 7 6 I f 3 B V f 8 l 6 2 9 e 9 V + Y / v 1 f D / 0 z M I 8 k S I 4 x O u r q m o G / y k B w l h k I r h n 4 t Q y 8 A 1 B L A Q I t A B Q A A g A I A K h 2 o l a W j 1 z 3 p Q A A A P Y A A A A S A A A A A A A A A A A A A A A A A A A A A A B D b 2 5 m a W c v U G F j a 2 F n Z S 5 4 b W x Q S w E C L Q A U A A I A C A C o d q J W D 8 r p q 6 Q A A A D p A A A A E w A A A A A A A A A A A A A A A A D x A A A A W 0 N v b n R l b n R f V H l w Z X N d L n h t b F B L A Q I t A B Q A A g A I A K h 2 o l a s g 9 9 z a Q E A A K 4 L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7 A A A A A A A A v T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F 8 y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M D o w N j o y N y 4 4 O T Q 2 N T I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m Q v Q X V 0 b 1 J l b W 9 2 Z W R D b 2 x 1 b W 5 z M S 5 7 Q 2 9 s d W 1 u M S w w f S Z x d W 9 0 O y w m c X V v d D t T Z W N 0 a W 9 u M S 9 y Z X N 1 b H R f M m Q v Q X V 0 b 1 J l b W 9 2 Z W R D b 2 x 1 b W 5 z M S 5 7 Q 2 9 s d W 1 u M i w x f S Z x d W 9 0 O y w m c X V v d D t T Z W N 0 a W 9 u M S 9 y Z X N 1 b H R f M m Q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f M m Q v Q X V 0 b 1 J l b W 9 2 Z W R D b 2 x 1 b W 5 z M S 5 7 Q 2 9 s d W 1 u M S w w f S Z x d W 9 0 O y w m c X V v d D t T Z W N 0 a W 9 u M S 9 y Z X N 1 b H R f M m Q v Q X V 0 b 1 J l b W 9 2 Z W R D b 2 x 1 b W 5 z M S 5 7 Q 2 9 s d W 1 u M i w x f S Z x d W 9 0 O y w m c X V v d D t T Z W N 0 a W 9 u M S 9 y Z X N 1 b H R f M m Q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J k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J k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J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A 6 M z Q 6 M D I u O T g w O T A 4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Z C A o M i k v Q X V 0 b 1 J l b W 9 2 Z W R D b 2 x 1 b W 5 z M S 5 7 Q 2 9 s d W 1 u M S w w f S Z x d W 9 0 O y w m c X V v d D t T Z W N 0 a W 9 u M S 9 y Z X N 1 b H R f M m Q g K D I p L 0 F 1 d G 9 S Z W 1 v d m V k Q 2 9 s d W 1 u c z E u e 0 N v b H V t b j I s M X 0 m c X V v d D s s J n F 1 b 3 Q 7 U 2 V j d G l v b j E v c m V z d W x 0 X z J k I C g y K S 9 B d X R v U m V t b 3 Z l Z E N v b H V t b n M x L n t D b 2 x 1 b W 4 z L D J 9 J n F 1 b 3 Q 7 L C Z x d W 9 0 O 1 N l Y 3 R p b 2 4 x L 3 J l c 3 V s d F 8 y Z C A o M i k v Q X V 0 b 1 J l b W 9 2 Z W R D b 2 x 1 b W 5 z M S 5 7 Q 2 9 s d W 1 u N C w z f S Z x d W 9 0 O y w m c X V v d D t T Z W N 0 a W 9 u M S 9 y Z X N 1 b H R f M m Q g K D I p L 0 F 1 d G 9 S Z W 1 v d m V k Q 2 9 s d W 1 u c z E u e 0 N v b H V t b j U s N H 0 m c X V v d D s s J n F 1 b 3 Q 7 U 2 V j d G l v b j E v c m V z d W x 0 X z J k I C g y K S 9 B d X R v U m V t b 3 Z l Z E N v b H V t b n M x L n t D b 2 x 1 b W 4 2 L D V 9 J n F 1 b 3 Q 7 L C Z x d W 9 0 O 1 N l Y 3 R p b 2 4 x L 3 J l c 3 V s d F 8 y Z C A o M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f M m Q g K D I p L 0 F 1 d G 9 S Z W 1 v d m V k Q 2 9 s d W 1 u c z E u e 0 N v b H V t b j E s M H 0 m c X V v d D s s J n F 1 b 3 Q 7 U 2 V j d G l v b j E v c m V z d W x 0 X z J k I C g y K S 9 B d X R v U m V t b 3 Z l Z E N v b H V t b n M x L n t D b 2 x 1 b W 4 y L D F 9 J n F 1 b 3 Q 7 L C Z x d W 9 0 O 1 N l Y 3 R p b 2 4 x L 3 J l c 3 V s d F 8 y Z C A o M i k v Q X V 0 b 1 J l b W 9 2 Z W R D b 2 x 1 b W 5 z M S 5 7 Q 2 9 s d W 1 u M y w y f S Z x d W 9 0 O y w m c X V v d D t T Z W N 0 a W 9 u M S 9 y Z X N 1 b H R f M m Q g K D I p L 0 F 1 d G 9 S Z W 1 v d m V k Q 2 9 s d W 1 u c z E u e 0 N v b H V t b j Q s M 3 0 m c X V v d D s s J n F 1 b 3 Q 7 U 2 V j d G l v b j E v c m V z d W x 0 X z J k I C g y K S 9 B d X R v U m V t b 3 Z l Z E N v b H V t b n M x L n t D b 2 x 1 b W 4 1 L D R 9 J n F 1 b 3 Q 7 L C Z x d W 9 0 O 1 N l Y 3 R p b 2 4 x L 3 J l c 3 V s d F 8 y Z C A o M i k v Q X V 0 b 1 J l b W 9 2 Z W R D b 2 x 1 b W 5 z M S 5 7 Q 2 9 s d W 1 u N i w 1 f S Z x d W 9 0 O y w m c X V v d D t T Z W N 0 a W 9 u M S 9 y Z X N 1 b H R f M m Q g K D I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y Z C U y M C g y K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Z C U y M C g y K S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y Z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w 6 F i b M O h e m F 0 X 3 J l c 3 V s d F 8 y Z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x O j A 3 O j U w L j E z N T M z M j B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m Q g K D M p L 0 F 1 d G 9 S Z W 1 v d m V k Q 2 9 s d W 1 u c z E u e 0 N v b H V t b j E s M H 0 m c X V v d D s s J n F 1 b 3 Q 7 U 2 V j d G l v b j E v c m V z d W x 0 X z J k I C g z K S 9 B d X R v U m V t b 3 Z l Z E N v b H V t b n M x L n t D b 2 x 1 b W 4 y L D F 9 J n F 1 b 3 Q 7 L C Z x d W 9 0 O 1 N l Y 3 R p b 2 4 x L 3 J l c 3 V s d F 8 y Z C A o M y k v Q X V 0 b 1 J l b W 9 2 Z W R D b 2 x 1 b W 5 z M S 5 7 Q 2 9 s d W 1 u M y w y f S Z x d W 9 0 O y w m c X V v d D t T Z W N 0 a W 9 u M S 9 y Z X N 1 b H R f M m Q g K D M p L 0 F 1 d G 9 S Z W 1 v d m V k Q 2 9 s d W 1 u c z E u e 0 N v b H V t b j Q s M 3 0 m c X V v d D s s J n F 1 b 3 Q 7 U 2 V j d G l v b j E v c m V z d W x 0 X z J k I C g z K S 9 B d X R v U m V t b 3 Z l Z E N v b H V t b n M x L n t D b 2 x 1 b W 4 1 L D R 9 J n F 1 b 3 Q 7 L C Z x d W 9 0 O 1 N l Y 3 R p b 2 4 x L 3 J l c 3 V s d F 8 y Z C A o M y k v Q X V 0 b 1 J l b W 9 2 Z W R D b 2 x 1 b W 5 z M S 5 7 Q 2 9 s d W 1 u N i w 1 f S Z x d W 9 0 O y w m c X V v d D t T Z W N 0 a W 9 u M S 9 y Z X N 1 b H R f M m Q g K D M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z J k I C g z K S 9 B d X R v U m V t b 3 Z l Z E N v b H V t b n M x L n t D b 2 x 1 b W 4 x L D B 9 J n F 1 b 3 Q 7 L C Z x d W 9 0 O 1 N l Y 3 R p b 2 4 x L 3 J l c 3 V s d F 8 y Z C A o M y k v Q X V 0 b 1 J l b W 9 2 Z W R D b 2 x 1 b W 5 z M S 5 7 Q 2 9 s d W 1 u M i w x f S Z x d W 9 0 O y w m c X V v d D t T Z W N 0 a W 9 u M S 9 y Z X N 1 b H R f M m Q g K D M p L 0 F 1 d G 9 S Z W 1 v d m V k Q 2 9 s d W 1 u c z E u e 0 N v b H V t b j M s M n 0 m c X V v d D s s J n F 1 b 3 Q 7 U 2 V j d G l v b j E v c m V z d W x 0 X z J k I C g z K S 9 B d X R v U m V t b 3 Z l Z E N v b H V t b n M x L n t D b 2 x 1 b W 4 0 L D N 9 J n F 1 b 3 Q 7 L C Z x d W 9 0 O 1 N l Y 3 R p b 2 4 x L 3 J l c 3 V s d F 8 y Z C A o M y k v Q X V 0 b 1 J l b W 9 2 Z W R D b 2 x 1 b W 5 z M S 5 7 Q 2 9 s d W 1 u N S w 0 f S Z x d W 9 0 O y w m c X V v d D t T Z W N 0 a W 9 u M S 9 y Z X N 1 b H R f M m Q g K D M p L 0 F 1 d G 9 S Z W 1 v d m V k Q 2 9 s d W 1 u c z E u e 0 N v b H V t b j Y s N X 0 m c X V v d D s s J n F 1 b 3 Q 7 U 2 V j d G l v b j E v c m V z d W x 0 X z J k I C g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M m Q l M j A o M y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m Q l M j A o M y k v V C V D M y V B R H B 1 c y U y M G 0 l Q z M l Q j N k b 3 M l Q z M l Q U R 0 d m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m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M l Q x M T o y N z o x M y 4 x M D k 4 N j E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z J k I C g 0 K S 9 B d X R v U m V t b 3 Z l Z E N v b H V t b n M x L n t D b 2 x 1 b W 4 x L D B 9 J n F 1 b 3 Q 7 L C Z x d W 9 0 O 1 N l Y 3 R p b 2 4 x L 3 J l c 3 V s d F 8 y Z C A o N C k v Q X V 0 b 1 J l b W 9 2 Z W R D b 2 x 1 b W 5 z M S 5 7 Q 2 9 s d W 1 u M i w x f S Z x d W 9 0 O y w m c X V v d D t T Z W N 0 a W 9 u M S 9 y Z X N 1 b H R f M m Q g K D Q p L 0 F 1 d G 9 S Z W 1 v d m V k Q 2 9 s d W 1 u c z E u e 0 N v b H V t b j M s M n 0 m c X V v d D s s J n F 1 b 3 Q 7 U 2 V j d G l v b j E v c m V z d W x 0 X z J k I C g 0 K S 9 B d X R v U m V t b 3 Z l Z E N v b H V t b n M x L n t D b 2 x 1 b W 4 0 L D N 9 J n F 1 b 3 Q 7 L C Z x d W 9 0 O 1 N l Y 3 R p b 2 4 x L 3 J l c 3 V s d F 8 y Z C A o N C k v Q X V 0 b 1 J l b W 9 2 Z W R D b 2 x 1 b W 5 z M S 5 7 Q 2 9 s d W 1 u N S w 0 f S Z x d W 9 0 O y w m c X V v d D t T Z W N 0 a W 9 u M S 9 y Z X N 1 b H R f M m Q g K D Q p L 0 F 1 d G 9 S Z W 1 v d m V k Q 2 9 s d W 1 u c z E u e 0 N v b H V t b j Y s N X 0 m c X V v d D s s J n F 1 b 3 Q 7 U 2 V j d G l v b j E v c m V z d W x 0 X z J k I C g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F 8 y Z C A o N C k v Q X V 0 b 1 J l b W 9 2 Z W R D b 2 x 1 b W 5 z M S 5 7 Q 2 9 s d W 1 u M S w w f S Z x d W 9 0 O y w m c X V v d D t T Z W N 0 a W 9 u M S 9 y Z X N 1 b H R f M m Q g K D Q p L 0 F 1 d G 9 S Z W 1 v d m V k Q 2 9 s d W 1 u c z E u e 0 N v b H V t b j I s M X 0 m c X V v d D s s J n F 1 b 3 Q 7 U 2 V j d G l v b j E v c m V z d W x 0 X z J k I C g 0 K S 9 B d X R v U m V t b 3 Z l Z E N v b H V t b n M x L n t D b 2 x 1 b W 4 z L D J 9 J n F 1 b 3 Q 7 L C Z x d W 9 0 O 1 N l Y 3 R p b 2 4 x L 3 J l c 3 V s d F 8 y Z C A o N C k v Q X V 0 b 1 J l b W 9 2 Z W R D b 2 x 1 b W 5 z M S 5 7 Q 2 9 s d W 1 u N C w z f S Z x d W 9 0 O y w m c X V v d D t T Z W N 0 a W 9 u M S 9 y Z X N 1 b H R f M m Q g K D Q p L 0 F 1 d G 9 S Z W 1 v d m V k Q 2 9 s d W 1 u c z E u e 0 N v b H V t b j U s N H 0 m c X V v d D s s J n F 1 b 3 Q 7 U 2 V j d G l v b j E v c m V z d W x 0 X z J k I C g 0 K S 9 B d X R v U m V t b 3 Z l Z E N v b H V t b n M x L n t D b 2 x 1 b W 4 2 L D V 9 J n F 1 b 3 Q 7 L C Z x d W 9 0 O 1 N l Y 3 R p b 2 4 x L 3 J l c 3 V s d F 8 y Z C A o N C k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J k J T I w K D Q p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J k J T I w K D Q p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J k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w 6 F i b M O h e m F 0 X 3 J l c 3 V s d F 8 y Z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T I 6 N D g 6 M T A u O D A 3 M z M 5 M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8 y Z F 8 y L 0 F 1 d G 9 S Z W 1 v d m V k Q 2 9 s d W 1 u c z E u e 0 N v b H V t b j E s M H 0 m c X V v d D s s J n F 1 b 3 Q 7 U 2 V j d G l v b j E v c m V z d W x 0 X z J k X z I v Q X V 0 b 1 J l b W 9 2 Z W R D b 2 x 1 b W 5 z M S 5 7 Q 2 9 s d W 1 u M i w x f S Z x d W 9 0 O y w m c X V v d D t T Z W N 0 a W 9 u M S 9 y Z X N 1 b H R f M m R f M i 9 B d X R v U m V t b 3 Z l Z E N v b H V t b n M x L n t D b 2 x 1 b W 4 z L D J 9 J n F 1 b 3 Q 7 L C Z x d W 9 0 O 1 N l Y 3 R p b 2 4 x L 3 J l c 3 V s d F 8 y Z F 8 y L 0 F 1 d G 9 S Z W 1 v d m V k Q 2 9 s d W 1 u c z E u e 0 N v b H V t b j Q s M 3 0 m c X V v d D s s J n F 1 b 3 Q 7 U 2 V j d G l v b j E v c m V z d W x 0 X z J k X z I v Q X V 0 b 1 J l b W 9 2 Z W R D b 2 x 1 b W 5 z M S 5 7 Q 2 9 s d W 1 u N S w 0 f S Z x d W 9 0 O y w m c X V v d D t T Z W N 0 a W 9 u M S 9 y Z X N 1 b H R f M m R f M i 9 B d X R v U m V t b 3 Z l Z E N v b H V t b n M x L n t D b 2 x 1 b W 4 2 L D V 9 J n F 1 b 3 Q 7 L C Z x d W 9 0 O 1 N l Y 3 R p b 2 4 x L 3 J l c 3 V s d F 8 y Z F 8 y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z J k X z I v Q X V 0 b 1 J l b W 9 2 Z W R D b 2 x 1 b W 5 z M S 5 7 Q 2 9 s d W 1 u M S w w f S Z x d W 9 0 O y w m c X V v d D t T Z W N 0 a W 9 u M S 9 y Z X N 1 b H R f M m R f M i 9 B d X R v U m V t b 3 Z l Z E N v b H V t b n M x L n t D b 2 x 1 b W 4 y L D F 9 J n F 1 b 3 Q 7 L C Z x d W 9 0 O 1 N l Y 3 R p b 2 4 x L 3 J l c 3 V s d F 8 y Z F 8 y L 0 F 1 d G 9 S Z W 1 v d m V k Q 2 9 s d W 1 u c z E u e 0 N v b H V t b j M s M n 0 m c X V v d D s s J n F 1 b 3 Q 7 U 2 V j d G l v b j E v c m V z d W x 0 X z J k X z I v Q X V 0 b 1 J l b W 9 2 Z W R D b 2 x 1 b W 5 z M S 5 7 Q 2 9 s d W 1 u N C w z f S Z x d W 9 0 O y w m c X V v d D t T Z W N 0 a W 9 u M S 9 y Z X N 1 b H R f M m R f M i 9 B d X R v U m V t b 3 Z l Z E N v b H V t b n M x L n t D b 2 x 1 b W 4 1 L D R 9 J n F 1 b 3 Q 7 L C Z x d W 9 0 O 1 N l Y 3 R p b 2 4 x L 3 J l c 3 V s d F 8 y Z F 8 y L 0 F 1 d G 9 S Z W 1 v d m V k Q 2 9 s d W 1 u c z E u e 0 N v b H V t b j Y s N X 0 m c X V v d D s s J n F 1 b 3 Q 7 U 2 V j d G l v b j E v c m V z d W x 0 X z J k X z I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z J k X z I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M m R f M i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8 z Z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M O h Y m z D o X p h d F 9 y Z X N 1 b H R f M 2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E y O j U z O j E 3 L j c x M D k 1 N z F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f M 2 R f M i 9 B d X R v U m V t b 3 Z l Z E N v b H V t b n M x L n t D b 2 x 1 b W 4 x L D B 9 J n F 1 b 3 Q 7 L C Z x d W 9 0 O 1 N l Y 3 R p b 2 4 x L 3 J l c 3 V s d F 8 z Z F 8 y L 0 F 1 d G 9 S Z W 1 v d m V k Q 2 9 s d W 1 u c z E u e 0 N v b H V t b j I s M X 0 m c X V v d D s s J n F 1 b 3 Q 7 U 2 V j d G l v b j E v c m V z d W x 0 X z N k X z I v Q X V 0 b 1 J l b W 9 2 Z W R D b 2 x 1 b W 5 z M S 5 7 Q 2 9 s d W 1 u M y w y f S Z x d W 9 0 O y w m c X V v d D t T Z W N 0 a W 9 u M S 9 y Z X N 1 b H R f M 2 R f M i 9 B d X R v U m V t b 3 Z l Z E N v b H V t b n M x L n t D b 2 x 1 b W 4 0 L D N 9 J n F 1 b 3 Q 7 L C Z x d W 9 0 O 1 N l Y 3 R p b 2 4 x L 3 J l c 3 V s d F 8 z Z F 8 y L 0 F 1 d G 9 S Z W 1 v d m V k Q 2 9 s d W 1 u c z E u e 0 N v b H V t b j U s N H 0 m c X V v d D s s J n F 1 b 3 Q 7 U 2 V j d G l v b j E v c m V z d W x 0 X z N k X z I v Q X V 0 b 1 J l b W 9 2 Z W R D b 2 x 1 b W 5 z M S 5 7 Q 2 9 s d W 1 u N i w 1 f S Z x d W 9 0 O y w m c X V v d D t T Z W N 0 a W 9 u M S 9 y Z X N 1 b H R f M 2 R f M i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F 8 z Z F 8 y L 0 F 1 d G 9 S Z W 1 v d m V k Q 2 9 s d W 1 u c z E u e 0 N v b H V t b j E s M H 0 m c X V v d D s s J n F 1 b 3 Q 7 U 2 V j d G l v b j E v c m V z d W x 0 X z N k X z I v Q X V 0 b 1 J l b W 9 2 Z W R D b 2 x 1 b W 5 z M S 5 7 Q 2 9 s d W 1 u M i w x f S Z x d W 9 0 O y w m c X V v d D t T Z W N 0 a W 9 u M S 9 y Z X N 1 b H R f M 2 R f M i 9 B d X R v U m V t b 3 Z l Z E N v b H V t b n M x L n t D b 2 x 1 b W 4 z L D J 9 J n F 1 b 3 Q 7 L C Z x d W 9 0 O 1 N l Y 3 R p b 2 4 x L 3 J l c 3 V s d F 8 z Z F 8 y L 0 F 1 d G 9 S Z W 1 v d m V k Q 2 9 s d W 1 u c z E u e 0 N v b H V t b j Q s M 3 0 m c X V v d D s s J n F 1 b 3 Q 7 U 2 V j d G l v b j E v c m V z d W x 0 X z N k X z I v Q X V 0 b 1 J l b W 9 2 Z W R D b 2 x 1 b W 5 z M S 5 7 Q 2 9 s d W 1 u N S w 0 f S Z x d W 9 0 O y w m c X V v d D t T Z W N 0 a W 9 u M S 9 y Z X N 1 b H R f M 2 R f M i 9 B d X R v U m V t b 3 Z l Z E N v b H V t b n M x L n t D b 2 x 1 b W 4 2 L D V 9 J n F 1 b 3 Q 7 L C Z x d W 9 0 O 1 N l Y 3 R p b 2 4 x L 3 J l c 3 V s d F 8 z Z F 8 y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8 z Z F 8 y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z N k X z I v V C V D M y V B R H B 1 c y U y M G 0 l Q z M l Q j N k b 3 M l Q z M l Q U R 0 d m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I O C z L 6 d c E i h u 1 2 I I d m / z w A A A A A C A A A A A A A Q Z g A A A A E A A C A A A A A S / 0 O I u 8 4 f g + G k a D Z B Y h 2 D e A F b 8 x L 0 m 8 2 s W r e l s n u k j A A A A A A O g A A A A A I A A C A A A A D h X v W O X C f w E q I V Z b v B G U s Q v c i P P H j J B l L j M + Y A k Y U U G V A A A A B + k J A P o 2 4 N n 7 2 m H E 7 s 5 t Z o 8 l A f x 9 O H U F l w 1 / Q 4 b 2 3 W A N a 6 t g z U T c q x 3 r J W y s o M D + 5 0 A I n T 7 y U K s X q y 3 T + e K a t c 2 S Q o 6 + u c O K N m A V Z R a u V w o 0 A A A A D L I z C t n z c 9 W S o 9 t f S v c n w H x s r P V 8 7 s 3 G A L e m U + B Z T f 6 D U j w + f s J D k 4 B j x s D 1 u K d I I Z J F x A N 5 j b q r j p L y p A A l 8 a < / D a t a M a s h u p > 
</file>

<file path=customXml/itemProps1.xml><?xml version="1.0" encoding="utf-8"?>
<ds:datastoreItem xmlns:ds="http://schemas.openxmlformats.org/officeDocument/2006/customXml" ds:itemID="{A46305A7-A4ED-4EF5-B1D7-E163490E35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result_3d </vt:lpstr>
      <vt:lpstr>result_3d_2</vt:lpstr>
      <vt:lpstr>result_2d_2</vt:lpstr>
      <vt:lpstr>result_2d (2)</vt:lpstr>
      <vt:lpstr>result_2d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Ábel Pogonyi</dc:creator>
  <cp:lastModifiedBy>Ábel Pogonyi</cp:lastModifiedBy>
  <dcterms:created xsi:type="dcterms:W3CDTF">2023-05-02T09:24:02Z</dcterms:created>
  <dcterms:modified xsi:type="dcterms:W3CDTF">2023-05-02T12:56:31Z</dcterms:modified>
</cp:coreProperties>
</file>