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feleves_feladat\openmp\"/>
    </mc:Choice>
  </mc:AlternateContent>
  <xr:revisionPtr revIDLastSave="0" documentId="13_ncr:1_{170F725F-BD1A-450B-AF85-97F3C46DCA51}" xr6:coauthVersionLast="47" xr6:coauthVersionMax="47" xr10:uidLastSave="{00000000-0000-0000-0000-000000000000}"/>
  <bookViews>
    <workbookView xWindow="-108" yWindow="-108" windowWidth="23256" windowHeight="12576" activeTab="1" xr2:uid="{FFBEF094-78F7-42EA-AE15-7E2FAEED8294}"/>
  </bookViews>
  <sheets>
    <sheet name="result_3d " sheetId="5" r:id="rId1"/>
    <sheet name="result_2d (2)" sheetId="4" r:id="rId2"/>
    <sheet name="result_2d" sheetId="3" r:id="rId3"/>
  </sheets>
  <definedNames>
    <definedName name="ExternalData_1" localSheetId="1" hidden="1">'result_2d (2)'!$A$1:$G$9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9C8D9-BB40-475F-8269-CB9754E3E0D9}" keepAlive="1" name="Lekérdezés - result_2d" description="A munkafüzetben levő „result_2d” lekérdezés kapcsolata" type="5" refreshedVersion="0" background="1">
    <dbPr connection="Provider=Microsoft.Mashup.OleDb.1;Data Source=$Workbook$;Location=result_2d;Extended Properties=&quot;&quot;" command="SELECT * FROM [result_2d]"/>
  </connection>
  <connection id="2" xr16:uid="{D54F9DB5-ECC5-406B-BC14-30CB7DFB6AB6}" keepAlive="1" name="Lekérdezés - result_2d (2)" description="A munkafüzetben levő „result_2d (2)” lekérdezés kapcsolata" type="5" refreshedVersion="0" background="1">
    <dbPr connection="Provider=Microsoft.Mashup.OleDb.1;Data Source=$Workbook$;Location=&quot;result_2d (2)&quot;;Extended Properties=&quot;&quot;" command="SELECT * FROM [result_2d (2)]"/>
  </connection>
  <connection id="3" xr16:uid="{8FF62B60-E846-4A32-8B7C-1138D940CEE5}" keepAlive="1" name="Lekérdezés - result_2d (3)" description="A munkafüzetben levő „result_2d (3)” lekérdezés kapcsolata" type="5" refreshedVersion="8" background="1" saveData="1">
    <dbPr connection="Provider=Microsoft.Mashup.OleDb.1;Data Source=$Workbook$;Location=&quot;result_2d (3)&quot;;Extended Properties=&quot;&quot;" command="SELECT * FROM [result_2d (3)]"/>
  </connection>
  <connection id="4" xr16:uid="{37427480-0F92-4FD5-BD67-E129B086C375}" keepAlive="1" name="Lekérdezés - result_2d (4)" description="A munkafüzetben levő „result_2d (4)” lekérdezés kapcsolata" type="5" refreshedVersion="0" background="1">
    <dbPr connection="Provider=Microsoft.Mashup.OleDb.1;Data Source=$Workbook$;Location=&quot;result_2d (4)&quot;;Extended Properties=&quot;&quot;" command="SELECT * FROM [result_2d (4)]"/>
  </connection>
</connections>
</file>

<file path=xl/sharedStrings.xml><?xml version="1.0" encoding="utf-8"?>
<sst xmlns="http://schemas.openxmlformats.org/spreadsheetml/2006/main" count="85" uniqueCount="64">
  <si>
    <t>n</t>
  </si>
  <si>
    <t>thread_20</t>
  </si>
  <si>
    <t>Column1</t>
  </si>
  <si>
    <t>Column2</t>
  </si>
  <si>
    <t>Column3</t>
  </si>
  <si>
    <t>Column4</t>
  </si>
  <si>
    <t>Column5</t>
  </si>
  <si>
    <t>Column6</t>
  </si>
  <si>
    <t>Column7</t>
  </si>
  <si>
    <t>0.000000</t>
  </si>
  <si>
    <t xml:space="preserve"> </t>
  </si>
  <si>
    <t>1.000000</t>
  </si>
  <si>
    <t>20.000000</t>
  </si>
  <si>
    <t>40.000000</t>
  </si>
  <si>
    <t>60.000000</t>
  </si>
  <si>
    <t>80.000000</t>
  </si>
  <si>
    <t>100.000000</t>
  </si>
  <si>
    <t>120.000000</t>
  </si>
  <si>
    <t>thread_1</t>
  </si>
  <si>
    <t>thread_40</t>
  </si>
  <si>
    <t>thread_60</t>
  </si>
  <si>
    <t>thread_80</t>
  </si>
  <si>
    <t>thread_100</t>
  </si>
  <si>
    <t>thread_120</t>
  </si>
  <si>
    <t xml:space="preserve"> 100000000.000000</t>
  </si>
  <si>
    <t xml:space="preserve"> 200000000.000000</t>
  </si>
  <si>
    <t xml:space="preserve"> 300000000.000000</t>
  </si>
  <si>
    <t xml:space="preserve"> 400000000.000000</t>
  </si>
  <si>
    <t xml:space="preserve"> 500000000.000000</t>
  </si>
  <si>
    <t xml:space="preserve"> 8.148000</t>
  </si>
  <si>
    <t xml:space="preserve"> 15.723000</t>
  </si>
  <si>
    <t xml:space="preserve"> 20.509000</t>
  </si>
  <si>
    <t xml:space="preserve"> 26.671000</t>
  </si>
  <si>
    <t xml:space="preserve"> 37.065000</t>
  </si>
  <si>
    <t xml:space="preserve"> 1.735000</t>
  </si>
  <si>
    <t xml:space="preserve"> 3.269000</t>
  </si>
  <si>
    <t xml:space="preserve"> 3.924000</t>
  </si>
  <si>
    <t xml:space="preserve"> 5.524000</t>
  </si>
  <si>
    <t xml:space="preserve"> 7.270000</t>
  </si>
  <si>
    <t xml:space="preserve"> 1.509000</t>
  </si>
  <si>
    <t xml:space="preserve"> 3.149000</t>
  </si>
  <si>
    <t xml:space="preserve"> 3.801000</t>
  </si>
  <si>
    <t xml:space="preserve"> 5.509000</t>
  </si>
  <si>
    <t xml:space="preserve"> 6.338000</t>
  </si>
  <si>
    <t xml:space="preserve"> 1.688000</t>
  </si>
  <si>
    <t xml:space="preserve"> 3.000000</t>
  </si>
  <si>
    <t xml:space="preserve"> 3.846000</t>
  </si>
  <si>
    <t xml:space="preserve"> 5.396000</t>
  </si>
  <si>
    <t xml:space="preserve"> 6.503000</t>
  </si>
  <si>
    <t xml:space="preserve"> 1.531000</t>
  </si>
  <si>
    <t xml:space="preserve"> 2.468000</t>
  </si>
  <si>
    <t xml:space="preserve"> 3.796000</t>
  </si>
  <si>
    <t xml:space="preserve"> 6.161000</t>
  </si>
  <si>
    <t xml:space="preserve"> 6.380000</t>
  </si>
  <si>
    <t xml:space="preserve"> 1.585000</t>
  </si>
  <si>
    <t xml:space="preserve"> 2.495000</t>
  </si>
  <si>
    <t xml:space="preserve"> 3.991000</t>
  </si>
  <si>
    <t xml:space="preserve"> 5.709000</t>
  </si>
  <si>
    <t xml:space="preserve"> 6.679000</t>
  </si>
  <si>
    <t xml:space="preserve"> 1.715000</t>
  </si>
  <si>
    <t xml:space="preserve"> 2.381000</t>
  </si>
  <si>
    <t xml:space="preserve"> 3.630000</t>
  </si>
  <si>
    <t xml:space="preserve"> 5.633000</t>
  </si>
  <si>
    <t xml:space="preserve"> 6.463000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</si>
</sst>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49" fontId="0" fillId="0" borderId="0" xfId="0" applyNumberFormat="1"/>
    <xf numFmtId="49" fontId="0" fillId="2" borderId="2" xfId="0" applyNumberFormat="1" applyFont="1" applyFill="1" applyBorder="1"/>
    <xf numFmtId="2" fontId="0" fillId="0" borderId="2" xfId="0" applyNumberFormat="1" applyFont="1" applyBorder="1"/>
    <xf numFmtId="2" fontId="0" fillId="2" borderId="2" xfId="0" applyNumberFormat="1" applyFont="1" applyFill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0" borderId="3" xfId="0" applyBorder="1" applyAlignment="1">
      <alignment horizontal="center"/>
    </xf>
    <xf numFmtId="1" fontId="0" fillId="2" borderId="2" xfId="0" applyNumberFormat="1" applyFont="1" applyFill="1" applyBorder="1"/>
  </cellXfs>
  <cellStyles count="1">
    <cellStyle name="Normá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futva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'result_3d '!$B$1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'!$B$2:$B$8</c:f>
              <c:numCache>
                <c:formatCode>0.00</c:formatCode>
                <c:ptCount val="7"/>
                <c:pt idx="0">
                  <c:v>6.649</c:v>
                </c:pt>
                <c:pt idx="1">
                  <c:v>1.413</c:v>
                </c:pt>
                <c:pt idx="2">
                  <c:v>1.337</c:v>
                </c:pt>
                <c:pt idx="3">
                  <c:v>1.2310000000000001</c:v>
                </c:pt>
                <c:pt idx="4">
                  <c:v>1.2170000000000001</c:v>
                </c:pt>
                <c:pt idx="5">
                  <c:v>1.2010000000000001</c:v>
                </c:pt>
                <c:pt idx="6">
                  <c:v>1.2609999999999999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2-4113-B0DE-517A6AFD0F28}"/>
            </c:ext>
          </c:extLst>
        </c:ser>
        <c:ser>
          <c:idx val="1"/>
          <c:order val="1"/>
          <c:tx>
            <c:strRef>
              <c:f>'result_3d '!$C$1</c:f>
              <c:strCache>
                <c:ptCount val="1"/>
                <c:pt idx="0">
                  <c:v>200000000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'!$C$2:$C$8</c:f>
              <c:numCache>
                <c:formatCode>0.00</c:formatCode>
                <c:ptCount val="7"/>
                <c:pt idx="0">
                  <c:v>13.461</c:v>
                </c:pt>
                <c:pt idx="1">
                  <c:v>2.972</c:v>
                </c:pt>
                <c:pt idx="2">
                  <c:v>2.867</c:v>
                </c:pt>
                <c:pt idx="3">
                  <c:v>2.919</c:v>
                </c:pt>
                <c:pt idx="4">
                  <c:v>2.9620000000000002</c:v>
                </c:pt>
                <c:pt idx="5">
                  <c:v>3.5059999999999998</c:v>
                </c:pt>
                <c:pt idx="6">
                  <c:v>2.6549999999999998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2-4113-B0DE-517A6AFD0F28}"/>
            </c:ext>
          </c:extLst>
        </c:ser>
        <c:ser>
          <c:idx val="2"/>
          <c:order val="2"/>
          <c:tx>
            <c:strRef>
              <c:f>'result_3d '!$D$1</c:f>
              <c:strCache>
                <c:ptCount val="1"/>
                <c:pt idx="0">
                  <c:v>300000000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'!$D$2:$D$8</c:f>
              <c:numCache>
                <c:formatCode>0.00</c:formatCode>
                <c:ptCount val="7"/>
                <c:pt idx="0">
                  <c:v>20.937999999999999</c:v>
                </c:pt>
                <c:pt idx="1">
                  <c:v>3.8679999999999999</c:v>
                </c:pt>
                <c:pt idx="2">
                  <c:v>3.5379999999999998</c:v>
                </c:pt>
                <c:pt idx="3">
                  <c:v>3.9</c:v>
                </c:pt>
                <c:pt idx="4">
                  <c:v>4.5039999999999996</c:v>
                </c:pt>
                <c:pt idx="5">
                  <c:v>4.0190000000000001</c:v>
                </c:pt>
                <c:pt idx="6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2-4113-B0DE-517A6AFD0F28}"/>
            </c:ext>
          </c:extLst>
        </c:ser>
        <c:ser>
          <c:idx val="3"/>
          <c:order val="3"/>
          <c:tx>
            <c:strRef>
              <c:f>'result_3d '!$E$1</c:f>
              <c:strCache>
                <c:ptCount val="1"/>
                <c:pt idx="0">
                  <c:v>400000000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'!$E$2:$E$8</c:f>
              <c:numCache>
                <c:formatCode>0.00</c:formatCode>
                <c:ptCount val="7"/>
                <c:pt idx="0">
                  <c:v>26.7</c:v>
                </c:pt>
                <c:pt idx="1">
                  <c:v>5.0049999999999999</c:v>
                </c:pt>
                <c:pt idx="2">
                  <c:v>4.5389999999999997</c:v>
                </c:pt>
                <c:pt idx="3">
                  <c:v>4.6210000000000004</c:v>
                </c:pt>
                <c:pt idx="4">
                  <c:v>4.6689999999999996</c:v>
                </c:pt>
                <c:pt idx="5">
                  <c:v>4.6379999999999999</c:v>
                </c:pt>
                <c:pt idx="6">
                  <c:v>4.6980000000000004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2-4113-B0DE-517A6AFD0F28}"/>
            </c:ext>
          </c:extLst>
        </c:ser>
        <c:ser>
          <c:idx val="4"/>
          <c:order val="4"/>
          <c:tx>
            <c:strRef>
              <c:f>'result_3d '!$F$1</c:f>
              <c:strCache>
                <c:ptCount val="1"/>
                <c:pt idx="0">
                  <c:v>500000000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'!$F$2:$F$8</c:f>
              <c:numCache>
                <c:formatCode>0.00</c:formatCode>
                <c:ptCount val="7"/>
                <c:pt idx="0">
                  <c:v>34.918999999999997</c:v>
                </c:pt>
                <c:pt idx="1">
                  <c:v>7.1989999999999998</c:v>
                </c:pt>
                <c:pt idx="2">
                  <c:v>7.0380000000000003</c:v>
                </c:pt>
                <c:pt idx="3">
                  <c:v>6.7240000000000002</c:v>
                </c:pt>
                <c:pt idx="4">
                  <c:v>6.71</c:v>
                </c:pt>
                <c:pt idx="5">
                  <c:v>6.6390000000000002</c:v>
                </c:pt>
                <c:pt idx="6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2-4113-B0DE-517A6AFD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94192"/>
        <c:axId val="1983293712"/>
      </c:lineChart>
      <c:catAx>
        <c:axId val="19832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293712"/>
        <c:crosses val="autoZero"/>
        <c:auto val="1"/>
        <c:lblAlgn val="ctr"/>
        <c:lblOffset val="100"/>
        <c:noMultiLvlLbl val="0"/>
      </c:catAx>
      <c:valAx>
        <c:axId val="19832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'result_2d (2)'!$B$12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(2)'!$B$13:$B$19</c:f>
              <c:numCache>
                <c:formatCode>General</c:formatCode>
                <c:ptCount val="7"/>
                <c:pt idx="0">
                  <c:v>8.1479999999999997</c:v>
                </c:pt>
                <c:pt idx="1">
                  <c:v>1.7350000000000001</c:v>
                </c:pt>
                <c:pt idx="2">
                  <c:v>1.5089999999999999</c:v>
                </c:pt>
                <c:pt idx="3">
                  <c:v>1.6879999999999999</c:v>
                </c:pt>
                <c:pt idx="4">
                  <c:v>1.5309999999999999</c:v>
                </c:pt>
                <c:pt idx="5">
                  <c:v>1.585</c:v>
                </c:pt>
                <c:pt idx="6">
                  <c:v>1.7150000000000001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195-8B0D-89E66021C3A3}"/>
            </c:ext>
          </c:extLst>
        </c:ser>
        <c:ser>
          <c:idx val="1"/>
          <c:order val="1"/>
          <c:tx>
            <c:strRef>
              <c:f>'result_2d (2)'!$C$12</c:f>
              <c:strCache>
                <c:ptCount val="1"/>
                <c:pt idx="0">
                  <c:v>200000000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(2)'!$C$13:$C$19</c:f>
              <c:numCache>
                <c:formatCode>General</c:formatCode>
                <c:ptCount val="7"/>
                <c:pt idx="0">
                  <c:v>15.723000000000001</c:v>
                </c:pt>
                <c:pt idx="1">
                  <c:v>3.2690000000000001</c:v>
                </c:pt>
                <c:pt idx="2">
                  <c:v>3.149</c:v>
                </c:pt>
                <c:pt idx="3">
                  <c:v>3</c:v>
                </c:pt>
                <c:pt idx="4">
                  <c:v>2.468</c:v>
                </c:pt>
                <c:pt idx="5">
                  <c:v>2.4950000000000001</c:v>
                </c:pt>
                <c:pt idx="6">
                  <c:v>2.3809999999999998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195-8B0D-89E66021C3A3}"/>
            </c:ext>
          </c:extLst>
        </c:ser>
        <c:ser>
          <c:idx val="2"/>
          <c:order val="2"/>
          <c:tx>
            <c:strRef>
              <c:f>'result_2d (2)'!$D$12</c:f>
              <c:strCache>
                <c:ptCount val="1"/>
                <c:pt idx="0">
                  <c:v>300000000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(2)'!$D$13:$D$19</c:f>
              <c:numCache>
                <c:formatCode>General</c:formatCode>
                <c:ptCount val="7"/>
                <c:pt idx="0">
                  <c:v>20.509</c:v>
                </c:pt>
                <c:pt idx="1">
                  <c:v>3.9239999999999999</c:v>
                </c:pt>
                <c:pt idx="2">
                  <c:v>3.8010000000000002</c:v>
                </c:pt>
                <c:pt idx="3">
                  <c:v>3.8460000000000001</c:v>
                </c:pt>
                <c:pt idx="4">
                  <c:v>3.7959999999999998</c:v>
                </c:pt>
                <c:pt idx="5">
                  <c:v>3.9910000000000001</c:v>
                </c:pt>
                <c:pt idx="6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195-8B0D-89E66021C3A3}"/>
            </c:ext>
          </c:extLst>
        </c:ser>
        <c:ser>
          <c:idx val="3"/>
          <c:order val="3"/>
          <c:tx>
            <c:strRef>
              <c:f>'result_2d (2)'!$E$12</c:f>
              <c:strCache>
                <c:ptCount val="1"/>
                <c:pt idx="0">
                  <c:v>400000000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(2)'!$E$13:$E$19</c:f>
              <c:numCache>
                <c:formatCode>General</c:formatCode>
                <c:ptCount val="7"/>
                <c:pt idx="0">
                  <c:v>26.670999999999999</c:v>
                </c:pt>
                <c:pt idx="1">
                  <c:v>5.524</c:v>
                </c:pt>
                <c:pt idx="2">
                  <c:v>5.5090000000000003</c:v>
                </c:pt>
                <c:pt idx="3">
                  <c:v>5.3959999999999999</c:v>
                </c:pt>
                <c:pt idx="4">
                  <c:v>6.1609999999999996</c:v>
                </c:pt>
                <c:pt idx="5">
                  <c:v>5.7089999999999996</c:v>
                </c:pt>
                <c:pt idx="6">
                  <c:v>5.633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1-4195-8B0D-89E66021C3A3}"/>
            </c:ext>
          </c:extLst>
        </c:ser>
        <c:ser>
          <c:idx val="4"/>
          <c:order val="4"/>
          <c:tx>
            <c:strRef>
              <c:f>'result_2d (2)'!$F$12</c:f>
              <c:strCache>
                <c:ptCount val="1"/>
                <c:pt idx="0">
                  <c:v>500000000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(2)'!$F$13:$F$19</c:f>
              <c:numCache>
                <c:formatCode>General</c:formatCode>
                <c:ptCount val="7"/>
                <c:pt idx="0">
                  <c:v>37.064999999999998</c:v>
                </c:pt>
                <c:pt idx="1">
                  <c:v>7.27</c:v>
                </c:pt>
                <c:pt idx="2">
                  <c:v>6.3380000000000001</c:v>
                </c:pt>
                <c:pt idx="3">
                  <c:v>6.5030000000000001</c:v>
                </c:pt>
                <c:pt idx="4">
                  <c:v>6.38</c:v>
                </c:pt>
                <c:pt idx="5">
                  <c:v>6.6790000000000003</c:v>
                </c:pt>
                <c:pt idx="6">
                  <c:v>6.4630000000000001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1-4195-8B0D-89E66021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10928"/>
        <c:axId val="1889114288"/>
      </c:barChart>
      <c:catAx>
        <c:axId val="18891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14288"/>
        <c:crosses val="autoZero"/>
        <c:auto val="1"/>
        <c:lblAlgn val="ctr"/>
        <c:lblOffset val="100"/>
        <c:noMultiLvlLbl val="0"/>
      </c:catAx>
      <c:valAx>
        <c:axId val="18891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futási ideje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result_2d!$J$2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result_2d!$J$3:$J$9</c:f>
              <c:numCache>
                <c:formatCode>General</c:formatCode>
                <c:ptCount val="7"/>
                <c:pt idx="0">
                  <c:v>0.72099999999999997</c:v>
                </c:pt>
                <c:pt idx="1">
                  <c:v>0.14399999999999999</c:v>
                </c:pt>
                <c:pt idx="2">
                  <c:v>0.123</c:v>
                </c:pt>
                <c:pt idx="3">
                  <c:v>0.13200000000000001</c:v>
                </c:pt>
                <c:pt idx="4">
                  <c:v>0.16400000000000001</c:v>
                </c:pt>
                <c:pt idx="5">
                  <c:v>0.27600000000000002</c:v>
                </c:pt>
                <c:pt idx="6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584-A66E-11B432B444D4}"/>
            </c:ext>
          </c:extLst>
        </c:ser>
        <c:ser>
          <c:idx val="1"/>
          <c:order val="1"/>
          <c:tx>
            <c:strRef>
              <c:f>result_2d!$K$2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result_2d!$K$3:$K$9</c:f>
              <c:numCache>
                <c:formatCode>General</c:formatCode>
                <c:ptCount val="7"/>
                <c:pt idx="0">
                  <c:v>1.4359999999999999</c:v>
                </c:pt>
                <c:pt idx="1">
                  <c:v>0.28799999999999998</c:v>
                </c:pt>
                <c:pt idx="2">
                  <c:v>0.24299999999999999</c:v>
                </c:pt>
                <c:pt idx="3">
                  <c:v>0.245</c:v>
                </c:pt>
                <c:pt idx="4">
                  <c:v>0.24099999999999999</c:v>
                </c:pt>
                <c:pt idx="5">
                  <c:v>0.24</c:v>
                </c:pt>
                <c:pt idx="6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3-4584-A66E-11B432B444D4}"/>
            </c:ext>
          </c:extLst>
        </c:ser>
        <c:ser>
          <c:idx val="2"/>
          <c:order val="2"/>
          <c:tx>
            <c:strRef>
              <c:f>result_2d!$L$2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result_2d!$L$3:$L$9</c:f>
              <c:numCache>
                <c:formatCode>General</c:formatCode>
                <c:ptCount val="7"/>
                <c:pt idx="0">
                  <c:v>2.004</c:v>
                </c:pt>
                <c:pt idx="1">
                  <c:v>0.41</c:v>
                </c:pt>
                <c:pt idx="2">
                  <c:v>0.372</c:v>
                </c:pt>
                <c:pt idx="3">
                  <c:v>0.373</c:v>
                </c:pt>
                <c:pt idx="4">
                  <c:v>0.37</c:v>
                </c:pt>
                <c:pt idx="5">
                  <c:v>0.36399999999999999</c:v>
                </c:pt>
                <c:pt idx="6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3-4584-A66E-11B432B444D4}"/>
            </c:ext>
          </c:extLst>
        </c:ser>
        <c:ser>
          <c:idx val="3"/>
          <c:order val="3"/>
          <c:tx>
            <c:strRef>
              <c:f>result_2d!$M$2</c:f>
              <c:strCache>
                <c:ptCount val="1"/>
                <c:pt idx="0">
                  <c:v>40000000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result_2d!$M$3:$M$9</c:f>
              <c:numCache>
                <c:formatCode>General</c:formatCode>
                <c:ptCount val="7"/>
                <c:pt idx="0">
                  <c:v>2.7149999999999999</c:v>
                </c:pt>
                <c:pt idx="1">
                  <c:v>0.54400000000000004</c:v>
                </c:pt>
                <c:pt idx="2">
                  <c:v>0.47699999999999998</c:v>
                </c:pt>
                <c:pt idx="3">
                  <c:v>0.50900000000000001</c:v>
                </c:pt>
                <c:pt idx="4">
                  <c:v>0.5</c:v>
                </c:pt>
                <c:pt idx="5">
                  <c:v>0.499</c:v>
                </c:pt>
                <c:pt idx="6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3-4584-A66E-11B432B444D4}"/>
            </c:ext>
          </c:extLst>
        </c:ser>
        <c:ser>
          <c:idx val="4"/>
          <c:order val="4"/>
          <c:tx>
            <c:strRef>
              <c:f>result_2d!$N$2</c:f>
              <c:strCache>
                <c:ptCount val="1"/>
                <c:pt idx="0">
                  <c:v>50000000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result_2d!$N$3:$N$9</c:f>
              <c:numCache>
                <c:formatCode>General</c:formatCode>
                <c:ptCount val="7"/>
                <c:pt idx="0">
                  <c:v>3.2989999999999999</c:v>
                </c:pt>
                <c:pt idx="1">
                  <c:v>0.67600000000000005</c:v>
                </c:pt>
                <c:pt idx="2">
                  <c:v>0.625</c:v>
                </c:pt>
                <c:pt idx="3">
                  <c:v>0.61199999999999999</c:v>
                </c:pt>
                <c:pt idx="4">
                  <c:v>0.6</c:v>
                </c:pt>
                <c:pt idx="5">
                  <c:v>0.61299999999999999</c:v>
                </c:pt>
                <c:pt idx="6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3-4584-A66E-11B432B4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56064"/>
        <c:axId val="2074153664"/>
      </c:lineChart>
      <c:catAx>
        <c:axId val="20741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153664"/>
        <c:crosses val="autoZero"/>
        <c:auto val="1"/>
        <c:lblAlgn val="ctr"/>
        <c:lblOffset val="100"/>
        <c:noMultiLvlLbl val="0"/>
      </c:catAx>
      <c:valAx>
        <c:axId val="2074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8</xdr:row>
      <xdr:rowOff>3810</xdr:rowOff>
    </xdr:from>
    <xdr:to>
      <xdr:col>11</xdr:col>
      <xdr:colOff>83820</xdr:colOff>
      <xdr:row>27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11B74E-7D30-ECBC-0885-601DC1F8C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1034580</xdr:colOff>
      <xdr:row>9</xdr:row>
      <xdr:rowOff>145672</xdr:rowOff>
    </xdr:from>
    <xdr:to>
      <xdr:col>15</xdr:col>
      <xdr:colOff>9715</xdr:colOff>
      <xdr:row>27</xdr:row>
      <xdr:rowOff>44685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1BF7FA-BF3C-6B4E-491A-CB0FF13E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10</xdr:row>
      <xdr:rowOff>41910</xdr:rowOff>
    </xdr:from>
    <xdr:to>
      <xdr:col>14</xdr:col>
      <xdr:colOff>457200</xdr:colOff>
      <xdr:row>28</xdr:row>
      <xdr:rowOff>22860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8FB6374-E75A-8C30-5147-D16CBB12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ECA1FC-4115-4AB4-A7AC-8A47A186EA7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0921F7-C51C-411F-B35E-4216E970B4B3}" name="Táblázat_result_2d__3" displayName="Táblázat_result_2d__3" ref="A1:G9" tableType="queryTable" totalsRowShown="0">
  <autoFilter ref="A1:G9" xr:uid="{B40921F7-C51C-411F-B35E-4216E970B4B3}"/>
  <tableColumns count="7">
    <tableColumn id="1" xr3:uid="{238EA769-042A-4100-89B6-98D4DC6B7430}" uniqueName="1" name="Column1" queryTableFieldId="1" dataDxfId="6"/>
    <tableColumn id="2" xr3:uid="{2A45BD13-ABC7-4CC2-93B9-A9F75598A96D}" uniqueName="2" name="Column2" queryTableFieldId="2" dataDxfId="5"/>
    <tableColumn id="3" xr3:uid="{80647A14-5A9B-4439-836F-4293729BC576}" uniqueName="3" name="Column3" queryTableFieldId="3" dataDxfId="4"/>
    <tableColumn id="4" xr3:uid="{979D0E56-B1C4-4BB2-BF93-049F5660B7A6}" uniqueName="4" name="Column4" queryTableFieldId="4" dataDxfId="3"/>
    <tableColumn id="5" xr3:uid="{855D6DF1-00CA-4668-AE4D-222D357E8148}" uniqueName="5" name="Column5" queryTableFieldId="5" dataDxfId="2"/>
    <tableColumn id="6" xr3:uid="{4E743173-ED0F-4F80-A864-FC3766329CCA}" uniqueName="6" name="Column6" queryTableFieldId="6" dataDxfId="1"/>
    <tableColumn id="7" xr3:uid="{D2AA18BB-8834-43B7-8D9B-D034EEED511F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6690-14E4-4D7F-B806-EC07400551A9}">
  <dimension ref="A1:G9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7" x14ac:dyDescent="0.3">
      <c r="A1" s="11"/>
      <c r="B1" s="8">
        <v>100000000</v>
      </c>
      <c r="C1" s="8">
        <v>200000000</v>
      </c>
      <c r="D1" s="8">
        <v>300000000</v>
      </c>
      <c r="E1" s="8">
        <v>400000000</v>
      </c>
      <c r="F1" s="8">
        <v>500000000</v>
      </c>
    </row>
    <row r="2" spans="1:7" x14ac:dyDescent="0.3">
      <c r="A2" s="12" t="s">
        <v>18</v>
      </c>
      <c r="B2" s="9">
        <v>6.649</v>
      </c>
      <c r="C2" s="9">
        <v>13.461</v>
      </c>
      <c r="D2" s="9">
        <v>20.937999999999999</v>
      </c>
      <c r="E2" s="9">
        <v>26.7</v>
      </c>
      <c r="F2" s="9">
        <v>34.918999999999997</v>
      </c>
      <c r="G2" s="2"/>
    </row>
    <row r="3" spans="1:7" x14ac:dyDescent="0.3">
      <c r="A3" s="11" t="s">
        <v>1</v>
      </c>
      <c r="B3" s="10">
        <v>1.413</v>
      </c>
      <c r="C3" s="10">
        <v>2.972</v>
      </c>
      <c r="D3" s="10">
        <v>3.8679999999999999</v>
      </c>
      <c r="E3" s="10">
        <v>5.0049999999999999</v>
      </c>
      <c r="F3" s="10">
        <v>7.1989999999999998</v>
      </c>
      <c r="G3" s="2"/>
    </row>
    <row r="4" spans="1:7" x14ac:dyDescent="0.3">
      <c r="A4" s="12" t="s">
        <v>19</v>
      </c>
      <c r="B4" s="9">
        <v>1.337</v>
      </c>
      <c r="C4" s="9">
        <v>2.867</v>
      </c>
      <c r="D4" s="9">
        <v>3.5379999999999998</v>
      </c>
      <c r="E4" s="9">
        <v>4.5389999999999997</v>
      </c>
      <c r="F4" s="9">
        <v>7.0380000000000003</v>
      </c>
      <c r="G4" s="2"/>
    </row>
    <row r="5" spans="1:7" x14ac:dyDescent="0.3">
      <c r="A5" s="11" t="s">
        <v>20</v>
      </c>
      <c r="B5" s="10">
        <v>1.2310000000000001</v>
      </c>
      <c r="C5" s="10">
        <v>2.919</v>
      </c>
      <c r="D5" s="10">
        <v>3.9</v>
      </c>
      <c r="E5" s="10">
        <v>4.6210000000000004</v>
      </c>
      <c r="F5" s="10">
        <v>6.7240000000000002</v>
      </c>
      <c r="G5" s="2"/>
    </row>
    <row r="6" spans="1:7" x14ac:dyDescent="0.3">
      <c r="A6" s="12" t="s">
        <v>21</v>
      </c>
      <c r="B6" s="9">
        <v>1.2170000000000001</v>
      </c>
      <c r="C6" s="9">
        <v>2.9620000000000002</v>
      </c>
      <c r="D6" s="9">
        <v>4.5039999999999996</v>
      </c>
      <c r="E6" s="9">
        <v>4.6689999999999996</v>
      </c>
      <c r="F6" s="9">
        <v>6.71</v>
      </c>
      <c r="G6" s="2"/>
    </row>
    <row r="7" spans="1:7" x14ac:dyDescent="0.3">
      <c r="A7" s="11" t="s">
        <v>22</v>
      </c>
      <c r="B7" s="10">
        <v>1.2010000000000001</v>
      </c>
      <c r="C7" s="10">
        <v>3.5059999999999998</v>
      </c>
      <c r="D7" s="10">
        <v>4.0190000000000001</v>
      </c>
      <c r="E7" s="10">
        <v>4.6379999999999999</v>
      </c>
      <c r="F7" s="10">
        <v>6.6390000000000002</v>
      </c>
      <c r="G7" s="2"/>
    </row>
    <row r="8" spans="1:7" x14ac:dyDescent="0.3">
      <c r="A8" s="12" t="s">
        <v>23</v>
      </c>
      <c r="B8" s="9">
        <v>1.2609999999999999</v>
      </c>
      <c r="C8" s="9">
        <v>2.6549999999999998</v>
      </c>
      <c r="D8" s="9">
        <v>3.9870000000000001</v>
      </c>
      <c r="E8" s="9">
        <v>4.6980000000000004</v>
      </c>
      <c r="F8" s="9">
        <v>6.61</v>
      </c>
      <c r="G8" s="2"/>
    </row>
    <row r="9" spans="1:7" x14ac:dyDescent="0.3">
      <c r="B9" s="2"/>
      <c r="C9" s="2"/>
      <c r="D9" s="2"/>
      <c r="E9" s="2"/>
      <c r="F9" s="2"/>
      <c r="G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29A0-7C2F-4B92-97D3-2279B8962795}">
  <dimension ref="A1:G19"/>
  <sheetViews>
    <sheetView tabSelected="1" zoomScale="85" zoomScaleNormal="85" workbookViewId="0">
      <selection activeCell="B35" sqref="B35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s="2" t="s">
        <v>9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10</v>
      </c>
    </row>
    <row r="3" spans="1:7" x14ac:dyDescent="0.3">
      <c r="A3" s="2" t="s">
        <v>11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10</v>
      </c>
    </row>
    <row r="4" spans="1:7" x14ac:dyDescent="0.3">
      <c r="A4" s="2" t="s">
        <v>12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10</v>
      </c>
    </row>
    <row r="5" spans="1:7" x14ac:dyDescent="0.3">
      <c r="A5" s="2" t="s">
        <v>13</v>
      </c>
      <c r="B5" s="2" t="s">
        <v>39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10</v>
      </c>
    </row>
    <row r="6" spans="1:7" x14ac:dyDescent="0.3">
      <c r="A6" s="2" t="s">
        <v>14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10</v>
      </c>
    </row>
    <row r="7" spans="1:7" x14ac:dyDescent="0.3">
      <c r="A7" s="2" t="s">
        <v>15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10</v>
      </c>
    </row>
    <row r="8" spans="1:7" x14ac:dyDescent="0.3">
      <c r="A8" s="2" t="s">
        <v>16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10</v>
      </c>
    </row>
    <row r="9" spans="1:7" x14ac:dyDescent="0.3">
      <c r="A9" s="2" t="s">
        <v>17</v>
      </c>
      <c r="B9" s="2" t="s">
        <v>59</v>
      </c>
      <c r="C9" s="2" t="s">
        <v>60</v>
      </c>
      <c r="D9" s="2" t="s">
        <v>61</v>
      </c>
      <c r="E9" s="2" t="s">
        <v>62</v>
      </c>
      <c r="F9" s="2" t="s">
        <v>63</v>
      </c>
      <c r="G9" s="2" t="s">
        <v>10</v>
      </c>
    </row>
    <row r="12" spans="1:7" x14ac:dyDescent="0.3">
      <c r="A12" s="11"/>
      <c r="B12" s="8">
        <v>100000000</v>
      </c>
      <c r="C12" s="8">
        <v>200000000</v>
      </c>
      <c r="D12" s="8">
        <v>300000000</v>
      </c>
      <c r="E12" s="8">
        <v>400000000</v>
      </c>
      <c r="F12" s="8">
        <v>500000000</v>
      </c>
    </row>
    <row r="13" spans="1:7" x14ac:dyDescent="0.3">
      <c r="A13" s="12" t="s">
        <v>18</v>
      </c>
      <c r="B13" s="6">
        <v>8.1479999999999997</v>
      </c>
      <c r="C13" s="6">
        <v>15.723000000000001</v>
      </c>
      <c r="D13" s="6">
        <v>20.509</v>
      </c>
      <c r="E13" s="6">
        <v>26.670999999999999</v>
      </c>
      <c r="F13" s="6">
        <v>37.064999999999998</v>
      </c>
    </row>
    <row r="14" spans="1:7" x14ac:dyDescent="0.3">
      <c r="A14" s="11" t="s">
        <v>1</v>
      </c>
      <c r="B14" s="5">
        <v>1.7350000000000001</v>
      </c>
      <c r="C14" s="5">
        <v>3.2690000000000001</v>
      </c>
      <c r="D14" s="5">
        <v>3.9239999999999999</v>
      </c>
      <c r="E14" s="5">
        <v>5.524</v>
      </c>
      <c r="F14" s="5">
        <v>7.27</v>
      </c>
    </row>
    <row r="15" spans="1:7" x14ac:dyDescent="0.3">
      <c r="A15" s="12" t="s">
        <v>19</v>
      </c>
      <c r="B15" s="6">
        <v>1.5089999999999999</v>
      </c>
      <c r="C15" s="6">
        <v>3.149</v>
      </c>
      <c r="D15" s="6">
        <v>3.8010000000000002</v>
      </c>
      <c r="E15" s="6">
        <v>5.5090000000000003</v>
      </c>
      <c r="F15" s="6">
        <v>6.3380000000000001</v>
      </c>
    </row>
    <row r="16" spans="1:7" x14ac:dyDescent="0.3">
      <c r="A16" s="11" t="s">
        <v>20</v>
      </c>
      <c r="B16" s="5">
        <v>1.6879999999999999</v>
      </c>
      <c r="C16" s="5">
        <v>3</v>
      </c>
      <c r="D16" s="5">
        <v>3.8460000000000001</v>
      </c>
      <c r="E16" s="5">
        <v>5.3959999999999999</v>
      </c>
      <c r="F16" s="5">
        <v>6.5030000000000001</v>
      </c>
    </row>
    <row r="17" spans="1:6" x14ac:dyDescent="0.3">
      <c r="A17" s="12" t="s">
        <v>21</v>
      </c>
      <c r="B17" s="6">
        <v>1.5309999999999999</v>
      </c>
      <c r="C17" s="6">
        <v>2.468</v>
      </c>
      <c r="D17" s="6">
        <v>3.7959999999999998</v>
      </c>
      <c r="E17" s="6">
        <v>6.1609999999999996</v>
      </c>
      <c r="F17" s="6">
        <v>6.38</v>
      </c>
    </row>
    <row r="18" spans="1:6" x14ac:dyDescent="0.3">
      <c r="A18" s="11" t="s">
        <v>22</v>
      </c>
      <c r="B18" s="5">
        <v>1.585</v>
      </c>
      <c r="C18" s="5">
        <v>2.4950000000000001</v>
      </c>
      <c r="D18" s="5">
        <v>3.9910000000000001</v>
      </c>
      <c r="E18" s="5">
        <v>5.7089999999999996</v>
      </c>
      <c r="F18" s="5">
        <v>6.6790000000000003</v>
      </c>
    </row>
    <row r="19" spans="1:6" x14ac:dyDescent="0.3">
      <c r="A19" s="12" t="s">
        <v>23</v>
      </c>
      <c r="B19" s="6">
        <v>1.7150000000000001</v>
      </c>
      <c r="C19" s="6">
        <v>2.3809999999999998</v>
      </c>
      <c r="D19" s="6">
        <v>3.63</v>
      </c>
      <c r="E19" s="6">
        <v>5.633</v>
      </c>
      <c r="F19" s="6">
        <v>6.4630000000000001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181A-5FFE-48CE-AFAA-D904D72968D1}">
  <dimension ref="A1:N22"/>
  <sheetViews>
    <sheetView topLeftCell="B1" zoomScale="85" zoomScaleNormal="85" workbookViewId="0">
      <selection activeCell="O6" sqref="O6"/>
    </sheetView>
  </sheetViews>
  <sheetFormatPr defaultRowHeight="14.4" x14ac:dyDescent="0.3"/>
  <cols>
    <col min="1" max="1" width="10.77734375" bestFit="1" customWidth="1"/>
    <col min="2" max="6" width="16.109375" bestFit="1" customWidth="1"/>
    <col min="7" max="7" width="10.77734375" bestFit="1" customWidth="1"/>
    <col min="9" max="9" width="10.33203125" bestFit="1" customWidth="1"/>
    <col min="10" max="14" width="12.5546875" bestFit="1" customWidth="1"/>
  </cols>
  <sheetData>
    <row r="1" spans="1:14" x14ac:dyDescent="0.3">
      <c r="J1" s="13" t="s">
        <v>0</v>
      </c>
      <c r="K1" s="13"/>
      <c r="L1" s="13"/>
      <c r="M1" s="13"/>
      <c r="N1" s="13"/>
    </row>
    <row r="2" spans="1:14" x14ac:dyDescent="0.3">
      <c r="A2" s="2"/>
      <c r="B2" s="7"/>
      <c r="C2" s="7"/>
      <c r="D2" s="7"/>
      <c r="E2" s="7"/>
      <c r="F2" s="7"/>
      <c r="G2" s="2"/>
      <c r="I2" s="11"/>
      <c r="J2" s="14">
        <v>10000000</v>
      </c>
      <c r="K2" s="14">
        <v>20000000</v>
      </c>
      <c r="L2" s="14">
        <v>30000000</v>
      </c>
      <c r="M2" s="14">
        <v>40000000</v>
      </c>
      <c r="N2" s="14">
        <v>50000000</v>
      </c>
    </row>
    <row r="3" spans="1:14" x14ac:dyDescent="0.3">
      <c r="A3" s="2"/>
      <c r="B3" s="1"/>
      <c r="C3" s="1"/>
      <c r="D3" s="1"/>
      <c r="E3" s="1"/>
      <c r="F3" s="1"/>
      <c r="G3" s="2"/>
      <c r="I3" s="12" t="s">
        <v>18</v>
      </c>
      <c r="J3" s="6">
        <v>0.72099999999999997</v>
      </c>
      <c r="K3" s="6">
        <v>1.4359999999999999</v>
      </c>
      <c r="L3" s="6">
        <v>2.004</v>
      </c>
      <c r="M3" s="6">
        <v>2.7149999999999999</v>
      </c>
      <c r="N3" s="6">
        <v>3.2989999999999999</v>
      </c>
    </row>
    <row r="4" spans="1:14" x14ac:dyDescent="0.3">
      <c r="A4" s="2"/>
      <c r="B4" s="1"/>
      <c r="C4" s="1"/>
      <c r="D4" s="1"/>
      <c r="E4" s="1"/>
      <c r="F4" s="1"/>
      <c r="G4" s="2"/>
      <c r="I4" s="11" t="s">
        <v>1</v>
      </c>
      <c r="J4" s="5">
        <v>0.14399999999999999</v>
      </c>
      <c r="K4" s="5">
        <v>0.28799999999999998</v>
      </c>
      <c r="L4" s="5">
        <v>0.41</v>
      </c>
      <c r="M4" s="5">
        <v>0.54400000000000004</v>
      </c>
      <c r="N4" s="5">
        <v>0.67600000000000005</v>
      </c>
    </row>
    <row r="5" spans="1:14" x14ac:dyDescent="0.3">
      <c r="A5" s="2"/>
      <c r="B5" s="1"/>
      <c r="C5" s="1"/>
      <c r="D5" s="1"/>
      <c r="E5" s="1"/>
      <c r="F5" s="1"/>
      <c r="G5" s="2"/>
      <c r="I5" s="12" t="s">
        <v>19</v>
      </c>
      <c r="J5" s="6">
        <v>0.123</v>
      </c>
      <c r="K5" s="6">
        <v>0.24299999999999999</v>
      </c>
      <c r="L5" s="6">
        <v>0.372</v>
      </c>
      <c r="M5" s="6">
        <v>0.47699999999999998</v>
      </c>
      <c r="N5" s="6">
        <v>0.625</v>
      </c>
    </row>
    <row r="6" spans="1:14" x14ac:dyDescent="0.3">
      <c r="A6" s="2"/>
      <c r="B6" s="1"/>
      <c r="C6" s="1"/>
      <c r="D6" s="1"/>
      <c r="E6" s="1"/>
      <c r="F6" s="1"/>
      <c r="G6" s="2"/>
      <c r="I6" s="11" t="s">
        <v>20</v>
      </c>
      <c r="J6" s="5">
        <v>0.13200000000000001</v>
      </c>
      <c r="K6" s="5">
        <v>0.245</v>
      </c>
      <c r="L6" s="5">
        <v>0.373</v>
      </c>
      <c r="M6" s="5">
        <v>0.50900000000000001</v>
      </c>
      <c r="N6" s="5">
        <v>0.61199999999999999</v>
      </c>
    </row>
    <row r="7" spans="1:14" x14ac:dyDescent="0.3">
      <c r="A7" s="2"/>
      <c r="B7" s="1"/>
      <c r="C7" s="1"/>
      <c r="D7" s="1"/>
      <c r="E7" s="1"/>
      <c r="F7" s="1"/>
      <c r="G7" s="2"/>
      <c r="I7" s="12" t="s">
        <v>21</v>
      </c>
      <c r="J7" s="6">
        <v>0.16400000000000001</v>
      </c>
      <c r="K7" s="6">
        <v>0.24099999999999999</v>
      </c>
      <c r="L7" s="6">
        <v>0.37</v>
      </c>
      <c r="M7" s="6">
        <v>0.5</v>
      </c>
      <c r="N7" s="6">
        <v>0.6</v>
      </c>
    </row>
    <row r="8" spans="1:14" x14ac:dyDescent="0.3">
      <c r="A8" s="2"/>
      <c r="B8" s="1"/>
      <c r="C8" s="1"/>
      <c r="D8" s="1"/>
      <c r="E8" s="1"/>
      <c r="F8" s="1"/>
      <c r="G8" s="2"/>
      <c r="I8" s="11" t="s">
        <v>22</v>
      </c>
      <c r="J8" s="5">
        <v>0.27600000000000002</v>
      </c>
      <c r="K8" s="5">
        <v>0.24</v>
      </c>
      <c r="L8" s="5">
        <v>0.36399999999999999</v>
      </c>
      <c r="M8" s="5">
        <v>0.499</v>
      </c>
      <c r="N8" s="5">
        <v>0.61299999999999999</v>
      </c>
    </row>
    <row r="9" spans="1:14" x14ac:dyDescent="0.3">
      <c r="A9" s="2"/>
      <c r="B9" s="1"/>
      <c r="C9" s="1"/>
      <c r="D9" s="1"/>
      <c r="E9" s="1"/>
      <c r="F9" s="1"/>
      <c r="G9" s="2"/>
      <c r="I9" s="12" t="s">
        <v>23</v>
      </c>
      <c r="J9" s="6">
        <v>0.14399999999999999</v>
      </c>
      <c r="K9" s="6">
        <v>0.24099999999999999</v>
      </c>
      <c r="L9" s="6">
        <v>0.38700000000000001</v>
      </c>
      <c r="M9" s="6">
        <v>0.47599999999999998</v>
      </c>
      <c r="N9" s="6">
        <v>0.60499999999999998</v>
      </c>
    </row>
    <row r="15" spans="1:14" x14ac:dyDescent="0.3">
      <c r="I15" s="3"/>
      <c r="J15" s="8"/>
      <c r="K15" s="8"/>
      <c r="L15" s="8"/>
      <c r="M15" s="8"/>
      <c r="N15" s="8"/>
    </row>
    <row r="16" spans="1:14" x14ac:dyDescent="0.3">
      <c r="I16" s="4"/>
      <c r="J16" s="9"/>
      <c r="K16" s="9"/>
      <c r="L16" s="9"/>
      <c r="M16" s="9"/>
      <c r="N16" s="9"/>
    </row>
    <row r="17" spans="9:14" x14ac:dyDescent="0.3">
      <c r="I17" s="3"/>
      <c r="J17" s="10"/>
      <c r="K17" s="10"/>
      <c r="L17" s="10"/>
      <c r="M17" s="10"/>
      <c r="N17" s="10"/>
    </row>
    <row r="18" spans="9:14" x14ac:dyDescent="0.3">
      <c r="I18" s="4"/>
      <c r="J18" s="9"/>
      <c r="K18" s="9"/>
      <c r="L18" s="9"/>
      <c r="M18" s="9"/>
      <c r="N18" s="9"/>
    </row>
    <row r="19" spans="9:14" x14ac:dyDescent="0.3">
      <c r="I19" s="3"/>
      <c r="J19" s="10"/>
      <c r="K19" s="10"/>
      <c r="L19" s="10"/>
      <c r="M19" s="10"/>
      <c r="N19" s="10"/>
    </row>
    <row r="20" spans="9:14" x14ac:dyDescent="0.3">
      <c r="I20" s="4"/>
      <c r="J20" s="9"/>
      <c r="K20" s="9"/>
      <c r="L20" s="9"/>
      <c r="M20" s="9"/>
      <c r="N20" s="9"/>
    </row>
    <row r="21" spans="9:14" x14ac:dyDescent="0.3">
      <c r="I21" s="3"/>
      <c r="J21" s="10"/>
      <c r="K21" s="10"/>
      <c r="L21" s="10"/>
      <c r="M21" s="10"/>
      <c r="N21" s="10"/>
    </row>
    <row r="22" spans="9:14" x14ac:dyDescent="0.3">
      <c r="I22" s="4"/>
      <c r="J22" s="9"/>
      <c r="K22" s="9"/>
      <c r="L22" s="9"/>
      <c r="M22" s="9"/>
      <c r="N22" s="9"/>
    </row>
  </sheetData>
  <mergeCells count="1">
    <mergeCell ref="J1:N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b G u i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G x r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a 6 J W D c I o a E s B A A C m B w A A E w A c A E Z v c m 1 1 b G F z L 1 N l Y 3 R p b 2 4 x L m 0 g o h g A K K A U A A A A A A A A A A A A A A A A A A A A A A A A A A A A 7 Z G / a s M w E I d 3 g 9 9 B K I s N x j R O 2 k C K h 5 I 0 Y 6 H E W 1 2 C E l 8 c g y U Z 6 R z y h z x M H i B T H 8 E v V o H b O h 3 c q U N L o u V 0 n w T 6 n T 4 N C 8 y k I N O 6 d u 9 t y 7 b 0 i i l I i A J d 5 j g L E h K S H N C 2 i F k T q V R 1 1 A a N 9 N o f y 0 X J Q a A z y X L w R 1 K g a b R D x 8 O 4 U D J V j M s d 0 3 F R H d W q 3 J l O E 5 a n U m X I S x 3 z b Z r h q p z H D w 1 b Q g 5 r 0 D N T W c I w l g U I X s R f W X z c I H W 9 l z H k G c 8 Q V E i H 1 C M j m Z d c 6 L D n k U e x k E k m 0 r A b 3 N 5 4 5 L m U C F P c 5 h A 2 W / 9 J C n h 1 v X q m D o 2 q U 1 F q w q u 3 R O r q h G t G z Y Q R m 5 u r k W J C L 6 X i 9 R v R t g D t f H y D t 9 / T G n d N C D R H B G G D B 4 9 8 8 q C F 9 7 7 x g 2 t b m f g h z b m X D m 3 M O I F L / 7 g e 7 0 z P 4 H / q a X i / h d + 2 8 L s W P v g l / b 2 r / k v W 3 7 / q v w T 9 7 1 B L A Q I t A B Q A A g A I A G x r o l a W j 1 z 3 p Q A A A P Y A A A A S A A A A A A A A A A A A A A A A A A A A A A B D b 2 5 m a W c v U G F j a 2 F n Z S 5 4 b W x Q S w E C L Q A U A A I A C A B s a 6 J W D 8 r p q 6 Q A A A D p A A A A E w A A A A A A A A A A A A A A A A D x A A A A W 0 N v b n R l b n R f V H l w Z X N d L n h t b F B L A Q I t A B Q A A g A I A G x r o l Y N w i h o S w E A A K Y H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n A A A A A A A A a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F 8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w O j A 2 O j I 3 L j g 5 N D Y 1 M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Z C 9 B d X R v U m V t b 3 Z l Z E N v b H V t b n M x L n t D b 2 x 1 b W 4 x L D B 9 J n F 1 b 3 Q 7 L C Z x d W 9 0 O 1 N l Y 3 R p b 2 4 x L 3 J l c 3 V s d F 8 y Z C 9 B d X R v U m V t b 3 Z l Z E N v b H V t b n M x L n t D b 2 x 1 b W 4 y L D F 9 J n F 1 b 3 Q 7 L C Z x d W 9 0 O 1 N l Y 3 R p b 2 4 x L 3 J l c 3 V s d F 8 y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F 8 y Z C 9 B d X R v U m V t b 3 Z l Z E N v b H V t b n M x L n t D b 2 x 1 b W 4 x L D B 9 J n F 1 b 3 Q 7 L C Z x d W 9 0 O 1 N l Y 3 R p b 2 4 x L 3 J l c 3 V s d F 8 y Z C 9 B d X R v U m V t b 3 Z l Z E N v b H V t b n M x L n t D b 2 x 1 b W 4 y L D F 9 J n F 1 b 3 Q 7 L C Z x d W 9 0 O 1 N l Y 3 R p b 2 4 x L 3 J l c 3 V s d F 8 y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m Q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w O j M 0 O j A y L j k 4 M D k w O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m Q g K D I p L 0 F 1 d G 9 S Z W 1 v d m V k Q 2 9 s d W 1 u c z E u e 0 N v b H V t b j E s M H 0 m c X V v d D s s J n F 1 b 3 Q 7 U 2 V j d G l v b j E v c m V z d W x 0 X z J k I C g y K S 9 B d X R v U m V t b 3 Z l Z E N v b H V t b n M x L n t D b 2 x 1 b W 4 y L D F 9 J n F 1 b 3 Q 7 L C Z x d W 9 0 O 1 N l Y 3 R p b 2 4 x L 3 J l c 3 V s d F 8 y Z C A o M i k v Q X V 0 b 1 J l b W 9 2 Z W R D b 2 x 1 b W 5 z M S 5 7 Q 2 9 s d W 1 u M y w y f S Z x d W 9 0 O y w m c X V v d D t T Z W N 0 a W 9 u M S 9 y Z X N 1 b H R f M m Q g K D I p L 0 F 1 d G 9 S Z W 1 v d m V k Q 2 9 s d W 1 u c z E u e 0 N v b H V t b j Q s M 3 0 m c X V v d D s s J n F 1 b 3 Q 7 U 2 V j d G l v b j E v c m V z d W x 0 X z J k I C g y K S 9 B d X R v U m V t b 3 Z l Z E N v b H V t b n M x L n t D b 2 x 1 b W 4 1 L D R 9 J n F 1 b 3 Q 7 L C Z x d W 9 0 O 1 N l Y 3 R p b 2 4 x L 3 J l c 3 V s d F 8 y Z C A o M i k v Q X V 0 b 1 J l b W 9 2 Z W R D b 2 x 1 b W 5 z M S 5 7 Q 2 9 s d W 1 u N i w 1 f S Z x d W 9 0 O y w m c X V v d D t T Z W N 0 a W 9 u M S 9 y Z X N 1 b H R f M m Q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z J k I C g y K S 9 B d X R v U m V t b 3 Z l Z E N v b H V t b n M x L n t D b 2 x 1 b W 4 x L D B 9 J n F 1 b 3 Q 7 L C Z x d W 9 0 O 1 N l Y 3 R p b 2 4 x L 3 J l c 3 V s d F 8 y Z C A o M i k v Q X V 0 b 1 J l b W 9 2 Z W R D b 2 x 1 b W 5 z M S 5 7 Q 2 9 s d W 1 u M i w x f S Z x d W 9 0 O y w m c X V v d D t T Z W N 0 a W 9 u M S 9 y Z X N 1 b H R f M m Q g K D I p L 0 F 1 d G 9 S Z W 1 v d m V k Q 2 9 s d W 1 u c z E u e 0 N v b H V t b j M s M n 0 m c X V v d D s s J n F 1 b 3 Q 7 U 2 V j d G l v b j E v c m V z d W x 0 X z J k I C g y K S 9 B d X R v U m V t b 3 Z l Z E N v b H V t b n M x L n t D b 2 x 1 b W 4 0 L D N 9 J n F 1 b 3 Q 7 L C Z x d W 9 0 O 1 N l Y 3 R p b 2 4 x L 3 J l c 3 V s d F 8 y Z C A o M i k v Q X V 0 b 1 J l b W 9 2 Z W R D b 2 x 1 b W 5 z M S 5 7 Q 2 9 s d W 1 u N S w 0 f S Z x d W 9 0 O y w m c X V v d D t T Z W N 0 a W 9 u M S 9 y Z X N 1 b H R f M m Q g K D I p L 0 F 1 d G 9 S Z W 1 v d m V k Q 2 9 s d W 1 u c z E u e 0 N v b H V t b j Y s N X 0 m c X V v d D s s J n F 1 b 3 Q 7 U 2 V j d G l v b j E v c m V z d W x 0 X z J k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m Q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w 6 F i b M O h e m F 0 X 3 J l c 3 V s d F 8 y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x O j A 3 O j U w L j E z N T M z M j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m Q g K D M p L 0 F 1 d G 9 S Z W 1 v d m V k Q 2 9 s d W 1 u c z E u e 0 N v b H V t b j E s M H 0 m c X V v d D s s J n F 1 b 3 Q 7 U 2 V j d G l v b j E v c m V z d W x 0 X z J k I C g z K S 9 B d X R v U m V t b 3 Z l Z E N v b H V t b n M x L n t D b 2 x 1 b W 4 y L D F 9 J n F 1 b 3 Q 7 L C Z x d W 9 0 O 1 N l Y 3 R p b 2 4 x L 3 J l c 3 V s d F 8 y Z C A o M y k v Q X V 0 b 1 J l b W 9 2 Z W R D b 2 x 1 b W 5 z M S 5 7 Q 2 9 s d W 1 u M y w y f S Z x d W 9 0 O y w m c X V v d D t T Z W N 0 a W 9 u M S 9 y Z X N 1 b H R f M m Q g K D M p L 0 F 1 d G 9 S Z W 1 v d m V k Q 2 9 s d W 1 u c z E u e 0 N v b H V t b j Q s M 3 0 m c X V v d D s s J n F 1 b 3 Q 7 U 2 V j d G l v b j E v c m V z d W x 0 X z J k I C g z K S 9 B d X R v U m V t b 3 Z l Z E N v b H V t b n M x L n t D b 2 x 1 b W 4 1 L D R 9 J n F 1 b 3 Q 7 L C Z x d W 9 0 O 1 N l Y 3 R p b 2 4 x L 3 J l c 3 V s d F 8 y Z C A o M y k v Q X V 0 b 1 J l b W 9 2 Z W R D b 2 x 1 b W 5 z M S 5 7 Q 2 9 s d W 1 u N i w 1 f S Z x d W 9 0 O y w m c X V v d D t T Z W N 0 a W 9 u M S 9 y Z X N 1 b H R f M m Q g K D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z J k I C g z K S 9 B d X R v U m V t b 3 Z l Z E N v b H V t b n M x L n t D b 2 x 1 b W 4 x L D B 9 J n F 1 b 3 Q 7 L C Z x d W 9 0 O 1 N l Y 3 R p b 2 4 x L 3 J l c 3 V s d F 8 y Z C A o M y k v Q X V 0 b 1 J l b W 9 2 Z W R D b 2 x 1 b W 5 z M S 5 7 Q 2 9 s d W 1 u M i w x f S Z x d W 9 0 O y w m c X V v d D t T Z W N 0 a W 9 u M S 9 y Z X N 1 b H R f M m Q g K D M p L 0 F 1 d G 9 S Z W 1 v d m V k Q 2 9 s d W 1 u c z E u e 0 N v b H V t b j M s M n 0 m c X V v d D s s J n F 1 b 3 Q 7 U 2 V j d G l v b j E v c m V z d W x 0 X z J k I C g z K S 9 B d X R v U m V t b 3 Z l Z E N v b H V t b n M x L n t D b 2 x 1 b W 4 0 L D N 9 J n F 1 b 3 Q 7 L C Z x d W 9 0 O 1 N l Y 3 R p b 2 4 x L 3 J l c 3 V s d F 8 y Z C A o M y k v Q X V 0 b 1 J l b W 9 2 Z W R D b 2 x 1 b W 5 z M S 5 7 Q 2 9 s d W 1 u N S w 0 f S Z x d W 9 0 O y w m c X V v d D t T Z W N 0 a W 9 u M S 9 y Z X N 1 b H R f M m Q g K D M p L 0 F 1 d G 9 S Z W 1 v d m V k Q 2 9 s d W 1 u c z E u e 0 N v b H V t b j Y s N X 0 m c X V v d D s s J n F 1 b 3 Q 7 U 2 V j d G l v b j E v c m V z d W x 0 X z J k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m Q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x O j I 3 O j E z L j E w O T g 2 M T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m Q g K D Q p L 0 F 1 d G 9 S Z W 1 v d m V k Q 2 9 s d W 1 u c z E u e 0 N v b H V t b j E s M H 0 m c X V v d D s s J n F 1 b 3 Q 7 U 2 V j d G l v b j E v c m V z d W x 0 X z J k I C g 0 K S 9 B d X R v U m V t b 3 Z l Z E N v b H V t b n M x L n t D b 2 x 1 b W 4 y L D F 9 J n F 1 b 3 Q 7 L C Z x d W 9 0 O 1 N l Y 3 R p b 2 4 x L 3 J l c 3 V s d F 8 y Z C A o N C k v Q X V 0 b 1 J l b W 9 2 Z W R D b 2 x 1 b W 5 z M S 5 7 Q 2 9 s d W 1 u M y w y f S Z x d W 9 0 O y w m c X V v d D t T Z W N 0 a W 9 u M S 9 y Z X N 1 b H R f M m Q g K D Q p L 0 F 1 d G 9 S Z W 1 v d m V k Q 2 9 s d W 1 u c z E u e 0 N v b H V t b j Q s M 3 0 m c X V v d D s s J n F 1 b 3 Q 7 U 2 V j d G l v b j E v c m V z d W x 0 X z J k I C g 0 K S 9 B d X R v U m V t b 3 Z l Z E N v b H V t b n M x L n t D b 2 x 1 b W 4 1 L D R 9 J n F 1 b 3 Q 7 L C Z x d W 9 0 O 1 N l Y 3 R p b 2 4 x L 3 J l c 3 V s d F 8 y Z C A o N C k v Q X V 0 b 1 J l b W 9 2 Z W R D b 2 x 1 b W 5 z M S 5 7 Q 2 9 s d W 1 u N i w 1 f S Z x d W 9 0 O y w m c X V v d D t T Z W N 0 a W 9 u M S 9 y Z X N 1 b H R f M m Q g K D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z J k I C g 0 K S 9 B d X R v U m V t b 3 Z l Z E N v b H V t b n M x L n t D b 2 x 1 b W 4 x L D B 9 J n F 1 b 3 Q 7 L C Z x d W 9 0 O 1 N l Y 3 R p b 2 4 x L 3 J l c 3 V s d F 8 y Z C A o N C k v Q X V 0 b 1 J l b W 9 2 Z W R D b 2 x 1 b W 5 z M S 5 7 Q 2 9 s d W 1 u M i w x f S Z x d W 9 0 O y w m c X V v d D t T Z W N 0 a W 9 u M S 9 y Z X N 1 b H R f M m Q g K D Q p L 0 F 1 d G 9 S Z W 1 v d m V k Q 2 9 s d W 1 u c z E u e 0 N v b H V t b j M s M n 0 m c X V v d D s s J n F 1 b 3 Q 7 U 2 V j d G l v b j E v c m V z d W x 0 X z J k I C g 0 K S 9 B d X R v U m V t b 3 Z l Z E N v b H V t b n M x L n t D b 2 x 1 b W 4 0 L D N 9 J n F 1 b 3 Q 7 L C Z x d W 9 0 O 1 N l Y 3 R p b 2 4 x L 3 J l c 3 V s d F 8 y Z C A o N C k v Q X V 0 b 1 J l b W 9 2 Z W R D b 2 x 1 b W 5 z M S 5 7 Q 2 9 s d W 1 u N S w 0 f S Z x d W 9 0 O y w m c X V v d D t T Z W N 0 a W 9 u M S 9 y Z X N 1 b H R f M m Q g K D Q p L 0 F 1 d G 9 S Z W 1 v d m V k Q 2 9 s d W 1 u c z E u e 0 N v b H V t b j Y s N X 0 m c X V v d D s s J n F 1 b 3 Q 7 U 2 V j d G l v b j E v c m V z d W x 0 X z J k I C g 0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m Q l M j A o N C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N C k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O C z L 6 d c E i h u 1 2 I I d m / z w A A A A A C A A A A A A A Q Z g A A A A E A A C A A A A D Y o h T 4 s p T s n o q j n H m J V 9 h G M Q 6 / C r V n K I G 4 e r m d l 6 f 0 P A A A A A A O g A A A A A I A A C A A A A A P h f c W I 2 h I u 2 / D J w F U 7 I s L Z 2 U 3 R X e u f F y u S m b K l b t 9 0 1 A A A A D J G g 5 2 m a u K 0 Q w h M I k L v c 1 t L / d B 0 8 a h 8 b i c V l T E J E M E n N A Z + Z V R p H R 7 6 A p Y l L o o G X 1 r n 7 h 4 n 2 / H q X t Z n F B X r U Y J n o r y e Z + q B C 3 t G d B h E F G V G E A A A A D + a c Q H m v O / E p Y u 4 d B b f 4 D 4 5 A S I s X 1 5 H c s l w 4 8 J Z A k k 8 q 7 u a c / M S g t O s 1 w G a Y w U x j z f O o X 4 l k k 6 p v 7 b f E g k v y F Z < / D a t a M a s h u p > 
</file>

<file path=customXml/itemProps1.xml><?xml version="1.0" encoding="utf-8"?>
<ds:datastoreItem xmlns:ds="http://schemas.openxmlformats.org/officeDocument/2006/customXml" ds:itemID="{A46305A7-A4ED-4EF5-B1D7-E163490E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result_3d </vt:lpstr>
      <vt:lpstr>result_2d (2)</vt:lpstr>
      <vt:lpstr>result_2d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2023-05-02T09:24:02Z</dcterms:created>
  <dcterms:modified xsi:type="dcterms:W3CDTF">2023-05-02T11:51:16Z</dcterms:modified>
</cp:coreProperties>
</file>