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U/Library/Mobile Documents/com~apple~CloudDocs/EG_Varia/Python/py-sandbox/BBSP_mycode/P6/"/>
    </mc:Choice>
  </mc:AlternateContent>
  <xr:revisionPtr revIDLastSave="0" documentId="13_ncr:1_{4B816BDD-7807-8B49-8AF3-3F8892E69F57}" xr6:coauthVersionLast="47" xr6:coauthVersionMax="47" xr10:uidLastSave="{00000000-0000-0000-0000-000000000000}"/>
  <bookViews>
    <workbookView xWindow="1560" yWindow="500" windowWidth="45560" windowHeight="27560" xr2:uid="{917FD175-0E00-6E4D-83EF-52C3A7A13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6" i="1"/>
  <c r="D7" i="1" s="1"/>
  <c r="B48" i="1"/>
  <c r="C46" i="1"/>
  <c r="D46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4" i="1"/>
  <c r="C15" i="1" s="1"/>
  <c r="E6" i="1" l="1"/>
  <c r="C26" i="1"/>
  <c r="C18" i="1"/>
  <c r="C20" i="1"/>
  <c r="C48" i="1"/>
  <c r="C21" i="1"/>
  <c r="C27" i="1"/>
  <c r="C47" i="1"/>
  <c r="C16" i="1"/>
  <c r="C22" i="1"/>
  <c r="C23" i="1"/>
  <c r="C25" i="1"/>
  <c r="C30" i="1"/>
  <c r="C29" i="1"/>
  <c r="C31" i="1"/>
  <c r="C17" i="1"/>
  <c r="C19" i="1"/>
  <c r="C28" i="1"/>
  <c r="C32" i="1"/>
  <c r="C24" i="1"/>
  <c r="E46" i="1"/>
  <c r="D45" i="1"/>
  <c r="B49" i="1"/>
  <c r="C49" i="1" s="1"/>
  <c r="B33" i="1"/>
  <c r="C33" i="1" s="1"/>
  <c r="D14" i="1"/>
  <c r="E7" i="1" l="1"/>
  <c r="F6" i="1"/>
  <c r="D47" i="1"/>
  <c r="D48" i="1"/>
  <c r="D21" i="1"/>
  <c r="D27" i="1"/>
  <c r="D49" i="1"/>
  <c r="D16" i="1"/>
  <c r="D22" i="1"/>
  <c r="D23" i="1"/>
  <c r="D25" i="1"/>
  <c r="D30" i="1"/>
  <c r="D29" i="1"/>
  <c r="D31" i="1"/>
  <c r="D17" i="1"/>
  <c r="D19" i="1"/>
  <c r="D28" i="1"/>
  <c r="D32" i="1"/>
  <c r="D24" i="1"/>
  <c r="D33" i="1"/>
  <c r="D18" i="1"/>
  <c r="D26" i="1"/>
  <c r="D15" i="1"/>
  <c r="D20" i="1"/>
  <c r="B50" i="1"/>
  <c r="C50" i="1" s="1"/>
  <c r="F46" i="1"/>
  <c r="E45" i="1"/>
  <c r="E14" i="1"/>
  <c r="D13" i="1"/>
  <c r="B34" i="1"/>
  <c r="C34" i="1" s="1"/>
  <c r="G6" i="1" l="1"/>
  <c r="F7" i="1"/>
  <c r="E20" i="1"/>
  <c r="E26" i="1"/>
  <c r="E47" i="1"/>
  <c r="E48" i="1"/>
  <c r="E21" i="1"/>
  <c r="E16" i="1"/>
  <c r="E18" i="1"/>
  <c r="E23" i="1"/>
  <c r="E25" i="1"/>
  <c r="E30" i="1"/>
  <c r="E49" i="1"/>
  <c r="E29" i="1"/>
  <c r="E31" i="1"/>
  <c r="E17" i="1"/>
  <c r="E19" i="1"/>
  <c r="E28" i="1"/>
  <c r="E32" i="1"/>
  <c r="E22" i="1"/>
  <c r="E24" i="1"/>
  <c r="E33" i="1"/>
  <c r="E34" i="1"/>
  <c r="E27" i="1"/>
  <c r="E15" i="1"/>
  <c r="E50" i="1"/>
  <c r="D50" i="1"/>
  <c r="D34" i="1"/>
  <c r="B51" i="1"/>
  <c r="F45" i="1"/>
  <c r="G46" i="1"/>
  <c r="B35" i="1"/>
  <c r="E35" i="1" s="1"/>
  <c r="F14" i="1"/>
  <c r="E13" i="1"/>
  <c r="H6" i="1" l="1"/>
  <c r="G7" i="1"/>
  <c r="C51" i="1"/>
  <c r="D51" i="1"/>
  <c r="E51" i="1"/>
  <c r="C35" i="1"/>
  <c r="D35" i="1"/>
  <c r="F20" i="1"/>
  <c r="F26" i="1"/>
  <c r="F47" i="1"/>
  <c r="F48" i="1"/>
  <c r="F21" i="1"/>
  <c r="F15" i="1"/>
  <c r="F16" i="1"/>
  <c r="F18" i="1"/>
  <c r="F35" i="1"/>
  <c r="F23" i="1"/>
  <c r="F25" i="1"/>
  <c r="F30" i="1"/>
  <c r="F36" i="1"/>
  <c r="F49" i="1"/>
  <c r="F51" i="1"/>
  <c r="F29" i="1"/>
  <c r="F31" i="1"/>
  <c r="F17" i="1"/>
  <c r="F19" i="1"/>
  <c r="F22" i="1"/>
  <c r="F24" i="1"/>
  <c r="F32" i="1"/>
  <c r="F33" i="1"/>
  <c r="F34" i="1"/>
  <c r="F27" i="1"/>
  <c r="F28" i="1"/>
  <c r="F50" i="1"/>
  <c r="G45" i="1"/>
  <c r="H46" i="1"/>
  <c r="B52" i="1"/>
  <c r="G14" i="1"/>
  <c r="F13" i="1"/>
  <c r="B36" i="1"/>
  <c r="I6" i="1" l="1"/>
  <c r="H7" i="1"/>
  <c r="C36" i="1"/>
  <c r="D36" i="1"/>
  <c r="E36" i="1"/>
  <c r="G52" i="1"/>
  <c r="G19" i="1"/>
  <c r="G25" i="1"/>
  <c r="G53" i="1"/>
  <c r="G20" i="1"/>
  <c r="G47" i="1"/>
  <c r="G48" i="1"/>
  <c r="G50" i="1"/>
  <c r="G26" i="1"/>
  <c r="G34" i="1"/>
  <c r="G16" i="1"/>
  <c r="G18" i="1"/>
  <c r="G15" i="1"/>
  <c r="G35" i="1"/>
  <c r="G21" i="1"/>
  <c r="G23" i="1"/>
  <c r="G30" i="1"/>
  <c r="G36" i="1"/>
  <c r="G49" i="1"/>
  <c r="G51" i="1"/>
  <c r="G29" i="1"/>
  <c r="G31" i="1"/>
  <c r="G17" i="1"/>
  <c r="G27" i="1"/>
  <c r="G22" i="1"/>
  <c r="G24" i="1"/>
  <c r="G32" i="1"/>
  <c r="G33" i="1"/>
  <c r="G28" i="1"/>
  <c r="C52" i="1"/>
  <c r="D52" i="1"/>
  <c r="E52" i="1"/>
  <c r="F52" i="1"/>
  <c r="B53" i="1"/>
  <c r="H45" i="1"/>
  <c r="I46" i="1"/>
  <c r="B37" i="1"/>
  <c r="G37" i="1" s="1"/>
  <c r="H14" i="1"/>
  <c r="G13" i="1"/>
  <c r="J6" i="1" l="1"/>
  <c r="I7" i="1"/>
  <c r="C37" i="1"/>
  <c r="D37" i="1"/>
  <c r="E37" i="1"/>
  <c r="F37" i="1"/>
  <c r="H52" i="1"/>
  <c r="H19" i="1"/>
  <c r="H25" i="1"/>
  <c r="H53" i="1"/>
  <c r="H20" i="1"/>
  <c r="H48" i="1"/>
  <c r="H50" i="1"/>
  <c r="H26" i="1"/>
  <c r="H34" i="1"/>
  <c r="H15" i="1"/>
  <c r="H16" i="1"/>
  <c r="H18" i="1"/>
  <c r="H35" i="1"/>
  <c r="H21" i="1"/>
  <c r="H23" i="1"/>
  <c r="H30" i="1"/>
  <c r="H36" i="1"/>
  <c r="H49" i="1"/>
  <c r="H51" i="1"/>
  <c r="H47" i="1"/>
  <c r="H28" i="1"/>
  <c r="H27" i="1"/>
  <c r="H29" i="1"/>
  <c r="H24" i="1"/>
  <c r="H22" i="1"/>
  <c r="H32" i="1"/>
  <c r="H37" i="1"/>
  <c r="H17" i="1"/>
  <c r="H31" i="1"/>
  <c r="H33" i="1"/>
  <c r="C53" i="1"/>
  <c r="D53" i="1"/>
  <c r="E53" i="1"/>
  <c r="F53" i="1"/>
  <c r="J46" i="1"/>
  <c r="I45" i="1"/>
  <c r="B54" i="1"/>
  <c r="I14" i="1"/>
  <c r="H13" i="1"/>
  <c r="B38" i="1"/>
  <c r="K6" i="1" l="1"/>
  <c r="J7" i="1"/>
  <c r="C38" i="1"/>
  <c r="D38" i="1"/>
  <c r="E38" i="1"/>
  <c r="F38" i="1"/>
  <c r="G38" i="1"/>
  <c r="C54" i="1"/>
  <c r="D54" i="1"/>
  <c r="E54" i="1"/>
  <c r="F54" i="1"/>
  <c r="G54" i="1"/>
  <c r="H54" i="1"/>
  <c r="H38" i="1"/>
  <c r="I51" i="1"/>
  <c r="I18" i="1"/>
  <c r="I24" i="1"/>
  <c r="I52" i="1"/>
  <c r="I19" i="1"/>
  <c r="I20" i="1"/>
  <c r="I22" i="1"/>
  <c r="I27" i="1"/>
  <c r="I33" i="1"/>
  <c r="I26" i="1"/>
  <c r="I48" i="1"/>
  <c r="I50" i="1"/>
  <c r="I34" i="1"/>
  <c r="I15" i="1"/>
  <c r="I53" i="1"/>
  <c r="I16" i="1"/>
  <c r="I25" i="1"/>
  <c r="I35" i="1"/>
  <c r="I21" i="1"/>
  <c r="I23" i="1"/>
  <c r="I30" i="1"/>
  <c r="I36" i="1"/>
  <c r="I49" i="1"/>
  <c r="I54" i="1"/>
  <c r="I28" i="1"/>
  <c r="I17" i="1"/>
  <c r="I32" i="1"/>
  <c r="I47" i="1"/>
  <c r="I37" i="1"/>
  <c r="I31" i="1"/>
  <c r="I38" i="1"/>
  <c r="I29" i="1"/>
  <c r="B55" i="1"/>
  <c r="K46" i="1"/>
  <c r="J45" i="1"/>
  <c r="J14" i="1"/>
  <c r="I13" i="1"/>
  <c r="B39" i="1"/>
  <c r="K7" i="1" l="1"/>
  <c r="L6" i="1"/>
  <c r="B40" i="1"/>
  <c r="C39" i="1"/>
  <c r="D39" i="1"/>
  <c r="E39" i="1"/>
  <c r="F39" i="1"/>
  <c r="G39" i="1"/>
  <c r="H39" i="1"/>
  <c r="J51" i="1"/>
  <c r="J18" i="1"/>
  <c r="J24" i="1"/>
  <c r="J52" i="1"/>
  <c r="J19" i="1"/>
  <c r="J20" i="1"/>
  <c r="J22" i="1"/>
  <c r="J27" i="1"/>
  <c r="J33" i="1"/>
  <c r="J39" i="1"/>
  <c r="J40" i="1"/>
  <c r="J48" i="1"/>
  <c r="J50" i="1"/>
  <c r="J26" i="1"/>
  <c r="J34" i="1"/>
  <c r="J15" i="1"/>
  <c r="J53" i="1"/>
  <c r="J55" i="1"/>
  <c r="J16" i="1"/>
  <c r="J25" i="1"/>
  <c r="J35" i="1"/>
  <c r="J21" i="1"/>
  <c r="J23" i="1"/>
  <c r="J32" i="1"/>
  <c r="J36" i="1"/>
  <c r="J54" i="1"/>
  <c r="J28" i="1"/>
  <c r="J17" i="1"/>
  <c r="J31" i="1"/>
  <c r="J38" i="1"/>
  <c r="J49" i="1"/>
  <c r="J30" i="1"/>
  <c r="J47" i="1"/>
  <c r="J29" i="1"/>
  <c r="J37" i="1"/>
  <c r="I39" i="1"/>
  <c r="C55" i="1"/>
  <c r="D55" i="1"/>
  <c r="E55" i="1"/>
  <c r="F55" i="1"/>
  <c r="G55" i="1"/>
  <c r="H55" i="1"/>
  <c r="I55" i="1"/>
  <c r="L46" i="1"/>
  <c r="K45" i="1"/>
  <c r="B56" i="1"/>
  <c r="J56" i="1" s="1"/>
  <c r="K14" i="1"/>
  <c r="J13" i="1"/>
  <c r="M6" i="1" l="1"/>
  <c r="L7" i="1"/>
  <c r="K50" i="1"/>
  <c r="K56" i="1"/>
  <c r="K17" i="1"/>
  <c r="K23" i="1"/>
  <c r="K29" i="1"/>
  <c r="K51" i="1"/>
  <c r="K18" i="1"/>
  <c r="K24" i="1"/>
  <c r="K52" i="1"/>
  <c r="K54" i="1"/>
  <c r="K28" i="1"/>
  <c r="K32" i="1"/>
  <c r="K38" i="1"/>
  <c r="K22" i="1"/>
  <c r="K33" i="1"/>
  <c r="K20" i="1"/>
  <c r="K27" i="1"/>
  <c r="K39" i="1"/>
  <c r="K48" i="1"/>
  <c r="K26" i="1"/>
  <c r="K34" i="1"/>
  <c r="K40" i="1"/>
  <c r="K15" i="1"/>
  <c r="K53" i="1"/>
  <c r="K55" i="1"/>
  <c r="K16" i="1"/>
  <c r="K25" i="1"/>
  <c r="K35" i="1"/>
  <c r="K19" i="1"/>
  <c r="K21" i="1"/>
  <c r="K36" i="1"/>
  <c r="K37" i="1"/>
  <c r="K31" i="1"/>
  <c r="K30" i="1"/>
  <c r="K47" i="1"/>
  <c r="K49" i="1"/>
  <c r="C56" i="1"/>
  <c r="D56" i="1"/>
  <c r="E56" i="1"/>
  <c r="F56" i="1"/>
  <c r="G56" i="1"/>
  <c r="H56" i="1"/>
  <c r="I56" i="1"/>
  <c r="C40" i="1"/>
  <c r="D40" i="1"/>
  <c r="E40" i="1"/>
  <c r="F40" i="1"/>
  <c r="G40" i="1"/>
  <c r="H40" i="1"/>
  <c r="I40" i="1"/>
  <c r="B57" i="1"/>
  <c r="K57" i="1" s="1"/>
  <c r="M46" i="1"/>
  <c r="L45" i="1"/>
  <c r="L14" i="1"/>
  <c r="K13" i="1"/>
  <c r="N6" i="1" l="1"/>
  <c r="M7" i="1"/>
  <c r="L50" i="1"/>
  <c r="L56" i="1"/>
  <c r="L17" i="1"/>
  <c r="L23" i="1"/>
  <c r="L29" i="1"/>
  <c r="L51" i="1"/>
  <c r="L57" i="1"/>
  <c r="L18" i="1"/>
  <c r="L24" i="1"/>
  <c r="L47" i="1"/>
  <c r="L27" i="1"/>
  <c r="L39" i="1"/>
  <c r="L52" i="1"/>
  <c r="L54" i="1"/>
  <c r="L28" i="1"/>
  <c r="L32" i="1"/>
  <c r="L38" i="1"/>
  <c r="L20" i="1"/>
  <c r="L22" i="1"/>
  <c r="L33" i="1"/>
  <c r="L48" i="1"/>
  <c r="L26" i="1"/>
  <c r="L34" i="1"/>
  <c r="L40" i="1"/>
  <c r="L15" i="1"/>
  <c r="L53" i="1"/>
  <c r="L55" i="1"/>
  <c r="L16" i="1"/>
  <c r="L25" i="1"/>
  <c r="L19" i="1"/>
  <c r="L30" i="1"/>
  <c r="L35" i="1"/>
  <c r="L36" i="1"/>
  <c r="L37" i="1"/>
  <c r="L49" i="1"/>
  <c r="L31" i="1"/>
  <c r="L21" i="1"/>
  <c r="C57" i="1"/>
  <c r="D57" i="1"/>
  <c r="E57" i="1"/>
  <c r="F57" i="1"/>
  <c r="G57" i="1"/>
  <c r="H57" i="1"/>
  <c r="I57" i="1"/>
  <c r="J57" i="1"/>
  <c r="B58" i="1"/>
  <c r="L58" i="1" s="1"/>
  <c r="N46" i="1"/>
  <c r="M45" i="1"/>
  <c r="M14" i="1"/>
  <c r="L13" i="1"/>
  <c r="O6" i="1" l="1"/>
  <c r="N7" i="1"/>
  <c r="M49" i="1"/>
  <c r="M55" i="1"/>
  <c r="M16" i="1"/>
  <c r="M22" i="1"/>
  <c r="M28" i="1"/>
  <c r="M50" i="1"/>
  <c r="M56" i="1"/>
  <c r="M17" i="1"/>
  <c r="M23" i="1"/>
  <c r="M24" i="1"/>
  <c r="M31" i="1"/>
  <c r="M37" i="1"/>
  <c r="M32" i="1"/>
  <c r="M47" i="1"/>
  <c r="M54" i="1"/>
  <c r="M52" i="1"/>
  <c r="M38" i="1"/>
  <c r="M57" i="1"/>
  <c r="M18" i="1"/>
  <c r="M20" i="1"/>
  <c r="M27" i="1"/>
  <c r="M33" i="1"/>
  <c r="M39" i="1"/>
  <c r="M48" i="1"/>
  <c r="M26" i="1"/>
  <c r="M34" i="1"/>
  <c r="M40" i="1"/>
  <c r="M51" i="1"/>
  <c r="M53" i="1"/>
  <c r="M25" i="1"/>
  <c r="M30" i="1"/>
  <c r="M21" i="1"/>
  <c r="M19" i="1"/>
  <c r="M58" i="1"/>
  <c r="M35" i="1"/>
  <c r="M36" i="1"/>
  <c r="M29" i="1"/>
  <c r="M15" i="1"/>
  <c r="C58" i="1"/>
  <c r="D58" i="1"/>
  <c r="E58" i="1"/>
  <c r="F58" i="1"/>
  <c r="G58" i="1"/>
  <c r="H58" i="1"/>
  <c r="I58" i="1"/>
  <c r="J58" i="1"/>
  <c r="K58" i="1"/>
  <c r="B59" i="1"/>
  <c r="O46" i="1"/>
  <c r="N45" i="1"/>
  <c r="N14" i="1"/>
  <c r="M13" i="1"/>
  <c r="P6" i="1" l="1"/>
  <c r="O7" i="1"/>
  <c r="N49" i="1"/>
  <c r="N55" i="1"/>
  <c r="N16" i="1"/>
  <c r="N22" i="1"/>
  <c r="N28" i="1"/>
  <c r="N50" i="1"/>
  <c r="N56" i="1"/>
  <c r="N17" i="1"/>
  <c r="N23" i="1"/>
  <c r="N24" i="1"/>
  <c r="N31" i="1"/>
  <c r="N37" i="1"/>
  <c r="N47" i="1"/>
  <c r="N52" i="1"/>
  <c r="N54" i="1"/>
  <c r="N32" i="1"/>
  <c r="N38" i="1"/>
  <c r="N57" i="1"/>
  <c r="N59" i="1"/>
  <c r="N18" i="1"/>
  <c r="N20" i="1"/>
  <c r="N27" i="1"/>
  <c r="N33" i="1"/>
  <c r="N39" i="1"/>
  <c r="N48" i="1"/>
  <c r="N26" i="1"/>
  <c r="N51" i="1"/>
  <c r="N29" i="1"/>
  <c r="N15" i="1"/>
  <c r="N19" i="1"/>
  <c r="N25" i="1"/>
  <c r="N34" i="1"/>
  <c r="N35" i="1"/>
  <c r="N36" i="1"/>
  <c r="N58" i="1"/>
  <c r="N21" i="1"/>
  <c r="N30" i="1"/>
  <c r="N53" i="1"/>
  <c r="N40" i="1"/>
  <c r="C59" i="1"/>
  <c r="D59" i="1"/>
  <c r="E59" i="1"/>
  <c r="F59" i="1"/>
  <c r="G59" i="1"/>
  <c r="H59" i="1"/>
  <c r="I59" i="1"/>
  <c r="J59" i="1"/>
  <c r="K59" i="1"/>
  <c r="L59" i="1"/>
  <c r="M59" i="1"/>
  <c r="P46" i="1"/>
  <c r="O45" i="1"/>
  <c r="B60" i="1"/>
  <c r="N60" i="1" s="1"/>
  <c r="O14" i="1"/>
  <c r="N13" i="1"/>
  <c r="Q6" i="1" l="1"/>
  <c r="P7" i="1"/>
  <c r="C60" i="1"/>
  <c r="D60" i="1"/>
  <c r="E60" i="1"/>
  <c r="F60" i="1"/>
  <c r="G60" i="1"/>
  <c r="H60" i="1"/>
  <c r="I60" i="1"/>
  <c r="J60" i="1"/>
  <c r="K60" i="1"/>
  <c r="L60" i="1"/>
  <c r="M60" i="1"/>
  <c r="O48" i="1"/>
  <c r="O54" i="1"/>
  <c r="O60" i="1"/>
  <c r="O21" i="1"/>
  <c r="O27" i="1"/>
  <c r="O49" i="1"/>
  <c r="O55" i="1"/>
  <c r="O16" i="1"/>
  <c r="O22" i="1"/>
  <c r="O56" i="1"/>
  <c r="O58" i="1"/>
  <c r="O17" i="1"/>
  <c r="O19" i="1"/>
  <c r="O29" i="1"/>
  <c r="O30" i="1"/>
  <c r="O36" i="1"/>
  <c r="O37" i="1"/>
  <c r="O28" i="1"/>
  <c r="O31" i="1"/>
  <c r="O24" i="1"/>
  <c r="O47" i="1"/>
  <c r="O50" i="1"/>
  <c r="O52" i="1"/>
  <c r="O32" i="1"/>
  <c r="O38" i="1"/>
  <c r="O57" i="1"/>
  <c r="O59" i="1"/>
  <c r="O18" i="1"/>
  <c r="O20" i="1"/>
  <c r="O33" i="1"/>
  <c r="O39" i="1"/>
  <c r="O23" i="1"/>
  <c r="O15" i="1"/>
  <c r="O51" i="1"/>
  <c r="O53" i="1"/>
  <c r="O25" i="1"/>
  <c r="O34" i="1"/>
  <c r="O35" i="1"/>
  <c r="O40" i="1"/>
  <c r="O26" i="1"/>
  <c r="B61" i="1"/>
  <c r="O61" i="1" s="1"/>
  <c r="Q46" i="1"/>
  <c r="P45" i="1"/>
  <c r="P14" i="1"/>
  <c r="O13" i="1"/>
  <c r="R6" i="1" l="1"/>
  <c r="Q7" i="1"/>
  <c r="C61" i="1"/>
  <c r="D61" i="1"/>
  <c r="E61" i="1"/>
  <c r="F61" i="1"/>
  <c r="G61" i="1"/>
  <c r="H61" i="1"/>
  <c r="I61" i="1"/>
  <c r="J61" i="1"/>
  <c r="K61" i="1"/>
  <c r="L61" i="1"/>
  <c r="M61" i="1"/>
  <c r="N61" i="1"/>
  <c r="P47" i="1"/>
  <c r="P48" i="1"/>
  <c r="P54" i="1"/>
  <c r="P60" i="1"/>
  <c r="P21" i="1"/>
  <c r="P27" i="1"/>
  <c r="P49" i="1"/>
  <c r="P55" i="1"/>
  <c r="P61" i="1"/>
  <c r="P16" i="1"/>
  <c r="P22" i="1"/>
  <c r="P56" i="1"/>
  <c r="P58" i="1"/>
  <c r="P17" i="1"/>
  <c r="P19" i="1"/>
  <c r="P29" i="1"/>
  <c r="P30" i="1"/>
  <c r="P36" i="1"/>
  <c r="P24" i="1"/>
  <c r="P28" i="1"/>
  <c r="P31" i="1"/>
  <c r="P37" i="1"/>
  <c r="P50" i="1"/>
  <c r="P52" i="1"/>
  <c r="P32" i="1"/>
  <c r="P38" i="1"/>
  <c r="P57" i="1"/>
  <c r="P59" i="1"/>
  <c r="P18" i="1"/>
  <c r="P20" i="1"/>
  <c r="P26" i="1"/>
  <c r="P51" i="1"/>
  <c r="P34" i="1"/>
  <c r="P23" i="1"/>
  <c r="P53" i="1"/>
  <c r="P25" i="1"/>
  <c r="P33" i="1"/>
  <c r="P35" i="1"/>
  <c r="P39" i="1"/>
  <c r="P40" i="1"/>
  <c r="P15" i="1"/>
  <c r="B62" i="1"/>
  <c r="R46" i="1"/>
  <c r="Q45" i="1"/>
  <c r="Q14" i="1"/>
  <c r="P13" i="1"/>
  <c r="S6" i="1" l="1"/>
  <c r="R7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Q53" i="1"/>
  <c r="Q59" i="1"/>
  <c r="Q20" i="1"/>
  <c r="Q26" i="1"/>
  <c r="Q47" i="1"/>
  <c r="Q48" i="1"/>
  <c r="Q54" i="1"/>
  <c r="Q60" i="1"/>
  <c r="Q21" i="1"/>
  <c r="Q49" i="1"/>
  <c r="Q51" i="1"/>
  <c r="Q25" i="1"/>
  <c r="Q35" i="1"/>
  <c r="Q19" i="1"/>
  <c r="Q29" i="1"/>
  <c r="Q36" i="1"/>
  <c r="Q30" i="1"/>
  <c r="Q56" i="1"/>
  <c r="Q58" i="1"/>
  <c r="Q17" i="1"/>
  <c r="Q61" i="1"/>
  <c r="Q22" i="1"/>
  <c r="Q24" i="1"/>
  <c r="Q28" i="1"/>
  <c r="Q31" i="1"/>
  <c r="Q37" i="1"/>
  <c r="Q50" i="1"/>
  <c r="Q52" i="1"/>
  <c r="Q27" i="1"/>
  <c r="Q32" i="1"/>
  <c r="Q38" i="1"/>
  <c r="Q55" i="1"/>
  <c r="Q57" i="1"/>
  <c r="Q16" i="1"/>
  <c r="Q18" i="1"/>
  <c r="Q23" i="1"/>
  <c r="Q62" i="1"/>
  <c r="Q33" i="1"/>
  <c r="Q34" i="1"/>
  <c r="Q40" i="1"/>
  <c r="Q15" i="1"/>
  <c r="Q39" i="1"/>
  <c r="P62" i="1"/>
  <c r="B63" i="1"/>
  <c r="S46" i="1"/>
  <c r="R45" i="1"/>
  <c r="R14" i="1"/>
  <c r="Q13" i="1"/>
  <c r="T6" i="1" l="1"/>
  <c r="S7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R53" i="1"/>
  <c r="R59" i="1"/>
  <c r="R20" i="1"/>
  <c r="R26" i="1"/>
  <c r="R47" i="1"/>
  <c r="R48" i="1"/>
  <c r="R54" i="1"/>
  <c r="R60" i="1"/>
  <c r="R21" i="1"/>
  <c r="R15" i="1"/>
  <c r="R49" i="1"/>
  <c r="R51" i="1"/>
  <c r="R25" i="1"/>
  <c r="R35" i="1"/>
  <c r="R36" i="1"/>
  <c r="R56" i="1"/>
  <c r="R58" i="1"/>
  <c r="R17" i="1"/>
  <c r="R19" i="1"/>
  <c r="R29" i="1"/>
  <c r="R30" i="1"/>
  <c r="R61" i="1"/>
  <c r="R63" i="1"/>
  <c r="R22" i="1"/>
  <c r="R24" i="1"/>
  <c r="R28" i="1"/>
  <c r="R31" i="1"/>
  <c r="R37" i="1"/>
  <c r="R50" i="1"/>
  <c r="R52" i="1"/>
  <c r="R27" i="1"/>
  <c r="R16" i="1"/>
  <c r="R38" i="1"/>
  <c r="R39" i="1"/>
  <c r="R40" i="1"/>
  <c r="R33" i="1"/>
  <c r="R55" i="1"/>
  <c r="R34" i="1"/>
  <c r="R23" i="1"/>
  <c r="R62" i="1"/>
  <c r="R57" i="1"/>
  <c r="R32" i="1"/>
  <c r="R18" i="1"/>
  <c r="Q63" i="1"/>
  <c r="B64" i="1"/>
  <c r="R64" i="1" s="1"/>
  <c r="S45" i="1"/>
  <c r="T46" i="1"/>
  <c r="S14" i="1"/>
  <c r="R13" i="1"/>
  <c r="U6" i="1" l="1"/>
  <c r="T7" i="1"/>
  <c r="S52" i="1"/>
  <c r="S58" i="1"/>
  <c r="S64" i="1"/>
  <c r="S19" i="1"/>
  <c r="S25" i="1"/>
  <c r="S53" i="1"/>
  <c r="S59" i="1"/>
  <c r="S20" i="1"/>
  <c r="S47" i="1"/>
  <c r="S60" i="1"/>
  <c r="S62" i="1"/>
  <c r="S21" i="1"/>
  <c r="S23" i="1"/>
  <c r="S34" i="1"/>
  <c r="S40" i="1"/>
  <c r="S35" i="1"/>
  <c r="S15" i="1"/>
  <c r="S49" i="1"/>
  <c r="S51" i="1"/>
  <c r="S54" i="1"/>
  <c r="S56" i="1"/>
  <c r="S17" i="1"/>
  <c r="S29" i="1"/>
  <c r="S30" i="1"/>
  <c r="S36" i="1"/>
  <c r="S61" i="1"/>
  <c r="S63" i="1"/>
  <c r="S22" i="1"/>
  <c r="S24" i="1"/>
  <c r="S28" i="1"/>
  <c r="S31" i="1"/>
  <c r="S37" i="1"/>
  <c r="S48" i="1"/>
  <c r="S50" i="1"/>
  <c r="S26" i="1"/>
  <c r="S55" i="1"/>
  <c r="S33" i="1"/>
  <c r="S16" i="1"/>
  <c r="S38" i="1"/>
  <c r="S39" i="1"/>
  <c r="S32" i="1"/>
  <c r="S18" i="1"/>
  <c r="S57" i="1"/>
  <c r="S27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T45" i="1"/>
  <c r="U46" i="1"/>
  <c r="B65" i="1"/>
  <c r="S65" i="1" s="1"/>
  <c r="T14" i="1"/>
  <c r="S13" i="1"/>
  <c r="V6" i="1" l="1"/>
  <c r="U7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T52" i="1"/>
  <c r="T58" i="1"/>
  <c r="T64" i="1"/>
  <c r="T19" i="1"/>
  <c r="T25" i="1"/>
  <c r="T53" i="1"/>
  <c r="T59" i="1"/>
  <c r="T65" i="1"/>
  <c r="T20" i="1"/>
  <c r="T60" i="1"/>
  <c r="T62" i="1"/>
  <c r="T21" i="1"/>
  <c r="T23" i="1"/>
  <c r="T34" i="1"/>
  <c r="T40" i="1"/>
  <c r="T15" i="1"/>
  <c r="T49" i="1"/>
  <c r="T51" i="1"/>
  <c r="T35" i="1"/>
  <c r="T47" i="1"/>
  <c r="T54" i="1"/>
  <c r="T56" i="1"/>
  <c r="T17" i="1"/>
  <c r="T29" i="1"/>
  <c r="T30" i="1"/>
  <c r="T36" i="1"/>
  <c r="T61" i="1"/>
  <c r="T63" i="1"/>
  <c r="T22" i="1"/>
  <c r="T24" i="1"/>
  <c r="T48" i="1"/>
  <c r="T50" i="1"/>
  <c r="T26" i="1"/>
  <c r="T55" i="1"/>
  <c r="T32" i="1"/>
  <c r="T16" i="1"/>
  <c r="T37" i="1"/>
  <c r="T38" i="1"/>
  <c r="T39" i="1"/>
  <c r="T57" i="1"/>
  <c r="T18" i="1"/>
  <c r="T28" i="1"/>
  <c r="T27" i="1"/>
  <c r="T33" i="1"/>
  <c r="T31" i="1"/>
  <c r="B66" i="1"/>
  <c r="U45" i="1"/>
  <c r="V46" i="1"/>
  <c r="U14" i="1"/>
  <c r="T13" i="1"/>
  <c r="W6" i="1" l="1"/>
  <c r="V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U51" i="1"/>
  <c r="U57" i="1"/>
  <c r="U63" i="1"/>
  <c r="U18" i="1"/>
  <c r="U24" i="1"/>
  <c r="U52" i="1"/>
  <c r="U58" i="1"/>
  <c r="U64" i="1"/>
  <c r="U19" i="1"/>
  <c r="U53" i="1"/>
  <c r="U55" i="1"/>
  <c r="U16" i="1"/>
  <c r="U26" i="1"/>
  <c r="U33" i="1"/>
  <c r="U39" i="1"/>
  <c r="U62" i="1"/>
  <c r="U23" i="1"/>
  <c r="U25" i="1"/>
  <c r="U34" i="1"/>
  <c r="U40" i="1"/>
  <c r="U60" i="1"/>
  <c r="U21" i="1"/>
  <c r="U15" i="1"/>
  <c r="U49" i="1"/>
  <c r="U65" i="1"/>
  <c r="U35" i="1"/>
  <c r="U47" i="1"/>
  <c r="U54" i="1"/>
  <c r="U56" i="1"/>
  <c r="U17" i="1"/>
  <c r="U29" i="1"/>
  <c r="U30" i="1"/>
  <c r="U36" i="1"/>
  <c r="U59" i="1"/>
  <c r="U61" i="1"/>
  <c r="U20" i="1"/>
  <c r="U22" i="1"/>
  <c r="U27" i="1"/>
  <c r="U50" i="1"/>
  <c r="U48" i="1"/>
  <c r="U66" i="1"/>
  <c r="U31" i="1"/>
  <c r="U37" i="1"/>
  <c r="U38" i="1"/>
  <c r="U28" i="1"/>
  <c r="U32" i="1"/>
  <c r="T66" i="1"/>
  <c r="B67" i="1"/>
  <c r="U67" i="1" s="1"/>
  <c r="W46" i="1"/>
  <c r="V45" i="1"/>
  <c r="V14" i="1"/>
  <c r="U13" i="1"/>
  <c r="X6" i="1" l="1"/>
  <c r="W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V51" i="1"/>
  <c r="V57" i="1"/>
  <c r="V63" i="1"/>
  <c r="V18" i="1"/>
  <c r="V24" i="1"/>
  <c r="V52" i="1"/>
  <c r="V58" i="1"/>
  <c r="V64" i="1"/>
  <c r="V19" i="1"/>
  <c r="V34" i="1"/>
  <c r="V40" i="1"/>
  <c r="V15" i="1"/>
  <c r="V53" i="1"/>
  <c r="V55" i="1"/>
  <c r="V16" i="1"/>
  <c r="V26" i="1"/>
  <c r="V33" i="1"/>
  <c r="V39" i="1"/>
  <c r="V60" i="1"/>
  <c r="V62" i="1"/>
  <c r="V21" i="1"/>
  <c r="V23" i="1"/>
  <c r="V25" i="1"/>
  <c r="V49" i="1"/>
  <c r="V65" i="1"/>
  <c r="V67" i="1"/>
  <c r="V35" i="1"/>
  <c r="V47" i="1"/>
  <c r="V54" i="1"/>
  <c r="V56" i="1"/>
  <c r="V17" i="1"/>
  <c r="V59" i="1"/>
  <c r="V20" i="1"/>
  <c r="V29" i="1"/>
  <c r="V66" i="1"/>
  <c r="V27" i="1"/>
  <c r="V48" i="1"/>
  <c r="V36" i="1"/>
  <c r="V38" i="1"/>
  <c r="V28" i="1"/>
  <c r="V22" i="1"/>
  <c r="V37" i="1"/>
  <c r="V50" i="1"/>
  <c r="V61" i="1"/>
  <c r="V32" i="1"/>
  <c r="V31" i="1"/>
  <c r="V30" i="1"/>
  <c r="X46" i="1"/>
  <c r="W45" i="1"/>
  <c r="B68" i="1"/>
  <c r="V68" i="1" s="1"/>
  <c r="W14" i="1"/>
  <c r="V13" i="1"/>
  <c r="Y6" i="1" l="1"/>
  <c r="X7" i="1"/>
  <c r="W50" i="1"/>
  <c r="W56" i="1"/>
  <c r="W62" i="1"/>
  <c r="W68" i="1"/>
  <c r="W17" i="1"/>
  <c r="W23" i="1"/>
  <c r="W29" i="1"/>
  <c r="W51" i="1"/>
  <c r="W57" i="1"/>
  <c r="W63" i="1"/>
  <c r="W18" i="1"/>
  <c r="W24" i="1"/>
  <c r="W48" i="1"/>
  <c r="W64" i="1"/>
  <c r="W66" i="1"/>
  <c r="W27" i="1"/>
  <c r="W32" i="1"/>
  <c r="W38" i="1"/>
  <c r="W53" i="1"/>
  <c r="W55" i="1"/>
  <c r="W26" i="1"/>
  <c r="W39" i="1"/>
  <c r="W16" i="1"/>
  <c r="W33" i="1"/>
  <c r="W58" i="1"/>
  <c r="W60" i="1"/>
  <c r="W19" i="1"/>
  <c r="W21" i="1"/>
  <c r="W25" i="1"/>
  <c r="W34" i="1"/>
  <c r="W40" i="1"/>
  <c r="W15" i="1"/>
  <c r="W49" i="1"/>
  <c r="W65" i="1"/>
  <c r="W67" i="1"/>
  <c r="W35" i="1"/>
  <c r="W47" i="1"/>
  <c r="W52" i="1"/>
  <c r="W54" i="1"/>
  <c r="W30" i="1"/>
  <c r="W31" i="1"/>
  <c r="W37" i="1"/>
  <c r="W59" i="1"/>
  <c r="W20" i="1"/>
  <c r="W22" i="1"/>
  <c r="W36" i="1"/>
  <c r="W28" i="1"/>
  <c r="W61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Y46" i="1"/>
  <c r="X45" i="1"/>
  <c r="W13" i="1"/>
  <c r="X14" i="1"/>
  <c r="Z6" i="1" l="1"/>
  <c r="Y7" i="1"/>
  <c r="X50" i="1"/>
  <c r="X56" i="1"/>
  <c r="X62" i="1"/>
  <c r="X68" i="1"/>
  <c r="X17" i="1"/>
  <c r="X23" i="1"/>
  <c r="X29" i="1"/>
  <c r="X51" i="1"/>
  <c r="X57" i="1"/>
  <c r="X63" i="1"/>
  <c r="X69" i="1"/>
  <c r="X18" i="1"/>
  <c r="X24" i="1"/>
  <c r="X48" i="1"/>
  <c r="X64" i="1"/>
  <c r="X66" i="1"/>
  <c r="X27" i="1"/>
  <c r="X32" i="1"/>
  <c r="X38" i="1"/>
  <c r="X33" i="1"/>
  <c r="X53" i="1"/>
  <c r="X55" i="1"/>
  <c r="X16" i="1"/>
  <c r="X26" i="1"/>
  <c r="X39" i="1"/>
  <c r="X58" i="1"/>
  <c r="X60" i="1"/>
  <c r="X19" i="1"/>
  <c r="X21" i="1"/>
  <c r="X25" i="1"/>
  <c r="X34" i="1"/>
  <c r="X40" i="1"/>
  <c r="X15" i="1"/>
  <c r="X49" i="1"/>
  <c r="X65" i="1"/>
  <c r="X67" i="1"/>
  <c r="X47" i="1"/>
  <c r="X30" i="1"/>
  <c r="X31" i="1"/>
  <c r="X59" i="1"/>
  <c r="X22" i="1"/>
  <c r="X52" i="1"/>
  <c r="X35" i="1"/>
  <c r="X37" i="1"/>
  <c r="X54" i="1"/>
  <c r="X36" i="1"/>
  <c r="X28" i="1"/>
  <c r="X61" i="1"/>
  <c r="X20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Y45" i="1"/>
  <c r="Z46" i="1"/>
  <c r="B70" i="1"/>
  <c r="X13" i="1"/>
  <c r="Y14" i="1"/>
  <c r="AA6" i="1" l="1"/>
  <c r="Z7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Y49" i="1"/>
  <c r="Y55" i="1"/>
  <c r="Y61" i="1"/>
  <c r="Y67" i="1"/>
  <c r="Y16" i="1"/>
  <c r="Y22" i="1"/>
  <c r="Y28" i="1"/>
  <c r="Y50" i="1"/>
  <c r="Y56" i="1"/>
  <c r="Y62" i="1"/>
  <c r="Y68" i="1"/>
  <c r="Y17" i="1"/>
  <c r="Y23" i="1"/>
  <c r="Y57" i="1"/>
  <c r="Y59" i="1"/>
  <c r="Y18" i="1"/>
  <c r="Y20" i="1"/>
  <c r="Y31" i="1"/>
  <c r="Y37" i="1"/>
  <c r="Y48" i="1"/>
  <c r="Y64" i="1"/>
  <c r="Y27" i="1"/>
  <c r="Y38" i="1"/>
  <c r="Y66" i="1"/>
  <c r="Y32" i="1"/>
  <c r="Y51" i="1"/>
  <c r="Y53" i="1"/>
  <c r="Y69" i="1"/>
  <c r="Y26" i="1"/>
  <c r="Y33" i="1"/>
  <c r="Y39" i="1"/>
  <c r="Y58" i="1"/>
  <c r="Y60" i="1"/>
  <c r="Y19" i="1"/>
  <c r="Y21" i="1"/>
  <c r="Y25" i="1"/>
  <c r="Y34" i="1"/>
  <c r="Y40" i="1"/>
  <c r="Y63" i="1"/>
  <c r="Y65" i="1"/>
  <c r="Y24" i="1"/>
  <c r="Y36" i="1"/>
  <c r="Y70" i="1"/>
  <c r="Y47" i="1"/>
  <c r="Y29" i="1"/>
  <c r="Y30" i="1"/>
  <c r="Y54" i="1"/>
  <c r="Y52" i="1"/>
  <c r="Y35" i="1"/>
  <c r="Y15" i="1"/>
  <c r="X70" i="1"/>
  <c r="AA46" i="1"/>
  <c r="Z45" i="1"/>
  <c r="B71" i="1"/>
  <c r="Z14" i="1"/>
  <c r="Y13" i="1"/>
  <c r="AB6" i="1" l="1"/>
  <c r="AA7" i="1"/>
  <c r="Z49" i="1"/>
  <c r="Z55" i="1"/>
  <c r="Z61" i="1"/>
  <c r="Z67" i="1"/>
  <c r="Z16" i="1"/>
  <c r="Z22" i="1"/>
  <c r="Z28" i="1"/>
  <c r="Z50" i="1"/>
  <c r="Z56" i="1"/>
  <c r="Z62" i="1"/>
  <c r="Z68" i="1"/>
  <c r="Z17" i="1"/>
  <c r="Z23" i="1"/>
  <c r="Z57" i="1"/>
  <c r="Z59" i="1"/>
  <c r="Z18" i="1"/>
  <c r="Z20" i="1"/>
  <c r="Z31" i="1"/>
  <c r="Z37" i="1"/>
  <c r="Z27" i="1"/>
  <c r="Z38" i="1"/>
  <c r="Z32" i="1"/>
  <c r="Z48" i="1"/>
  <c r="Z64" i="1"/>
  <c r="Z66" i="1"/>
  <c r="Z51" i="1"/>
  <c r="Z53" i="1"/>
  <c r="Z69" i="1"/>
  <c r="Z71" i="1"/>
  <c r="Z26" i="1"/>
  <c r="Z33" i="1"/>
  <c r="Z39" i="1"/>
  <c r="Z58" i="1"/>
  <c r="Z60" i="1"/>
  <c r="Z19" i="1"/>
  <c r="Z21" i="1"/>
  <c r="Z25" i="1"/>
  <c r="Z24" i="1"/>
  <c r="Z15" i="1"/>
  <c r="Z54" i="1"/>
  <c r="Z52" i="1"/>
  <c r="Z36" i="1"/>
  <c r="Z40" i="1"/>
  <c r="Z34" i="1"/>
  <c r="Z70" i="1"/>
  <c r="Z35" i="1"/>
  <c r="Z65" i="1"/>
  <c r="Z29" i="1"/>
  <c r="Z30" i="1"/>
  <c r="Z63" i="1"/>
  <c r="Z47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AB46" i="1"/>
  <c r="AB45" i="1" s="1"/>
  <c r="AA45" i="1"/>
  <c r="AA14" i="1"/>
  <c r="Z13" i="1"/>
  <c r="AC6" i="1" l="1"/>
  <c r="AB7" i="1"/>
  <c r="AA48" i="1"/>
  <c r="AA54" i="1"/>
  <c r="AA60" i="1"/>
  <c r="AA66" i="1"/>
  <c r="AA21" i="1"/>
  <c r="AA27" i="1"/>
  <c r="AA49" i="1"/>
  <c r="AA55" i="1"/>
  <c r="AA61" i="1"/>
  <c r="AA67" i="1"/>
  <c r="AA16" i="1"/>
  <c r="AA22" i="1"/>
  <c r="AA50" i="1"/>
  <c r="AA52" i="1"/>
  <c r="AA68" i="1"/>
  <c r="AA70" i="1"/>
  <c r="AA28" i="1"/>
  <c r="AA30" i="1"/>
  <c r="AA36" i="1"/>
  <c r="AA57" i="1"/>
  <c r="AA59" i="1"/>
  <c r="AA20" i="1"/>
  <c r="AA31" i="1"/>
  <c r="AA18" i="1"/>
  <c r="AA37" i="1"/>
  <c r="AA62" i="1"/>
  <c r="AA64" i="1"/>
  <c r="AA23" i="1"/>
  <c r="AA32" i="1"/>
  <c r="AA38" i="1"/>
  <c r="AA51" i="1"/>
  <c r="AA53" i="1"/>
  <c r="AA69" i="1"/>
  <c r="AA71" i="1"/>
  <c r="AA26" i="1"/>
  <c r="AA33" i="1"/>
  <c r="AA39" i="1"/>
  <c r="AA56" i="1"/>
  <c r="AA58" i="1"/>
  <c r="AA17" i="1"/>
  <c r="AA19" i="1"/>
  <c r="AA35" i="1"/>
  <c r="AA24" i="1"/>
  <c r="AA15" i="1"/>
  <c r="AA25" i="1"/>
  <c r="AA40" i="1"/>
  <c r="AA29" i="1"/>
  <c r="AA63" i="1"/>
  <c r="AA65" i="1"/>
  <c r="AA34" i="1"/>
  <c r="AA47" i="1"/>
  <c r="AA13" i="1"/>
  <c r="AB14" i="1"/>
  <c r="AD6" i="1" l="1"/>
  <c r="AC7" i="1"/>
  <c r="AB47" i="1"/>
  <c r="AB48" i="1"/>
  <c r="AB54" i="1"/>
  <c r="AB60" i="1"/>
  <c r="AB66" i="1"/>
  <c r="AB21" i="1"/>
  <c r="AB27" i="1"/>
  <c r="AB49" i="1"/>
  <c r="AB55" i="1"/>
  <c r="AB61" i="1"/>
  <c r="AB67" i="1"/>
  <c r="AB16" i="1"/>
  <c r="AB22" i="1"/>
  <c r="AB50" i="1"/>
  <c r="AB52" i="1"/>
  <c r="AB68" i="1"/>
  <c r="AB70" i="1"/>
  <c r="AB28" i="1"/>
  <c r="AB30" i="1"/>
  <c r="AB36" i="1"/>
  <c r="AB37" i="1"/>
  <c r="AB57" i="1"/>
  <c r="AB59" i="1"/>
  <c r="AB18" i="1"/>
  <c r="AB20" i="1"/>
  <c r="AB31" i="1"/>
  <c r="AB62" i="1"/>
  <c r="AB64" i="1"/>
  <c r="AB23" i="1"/>
  <c r="AB32" i="1"/>
  <c r="AB38" i="1"/>
  <c r="AB51" i="1"/>
  <c r="AB53" i="1"/>
  <c r="AB69" i="1"/>
  <c r="AB71" i="1"/>
  <c r="AB26" i="1"/>
  <c r="AB56" i="1"/>
  <c r="AB29" i="1"/>
  <c r="AB33" i="1"/>
  <c r="AB35" i="1"/>
  <c r="AB24" i="1"/>
  <c r="AB15" i="1"/>
  <c r="AB58" i="1"/>
  <c r="AB19" i="1"/>
  <c r="AB39" i="1"/>
  <c r="AB40" i="1"/>
  <c r="AB65" i="1"/>
  <c r="AB17" i="1"/>
  <c r="AB25" i="1"/>
  <c r="AB34" i="1"/>
  <c r="AB63" i="1"/>
  <c r="AB13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S7" i="1"/>
  <c r="AU6" i="1" l="1"/>
  <c r="AT7" i="1"/>
  <c r="AV6" i="1" l="1"/>
  <c r="AU7" i="1"/>
  <c r="AW6" i="1" l="1"/>
  <c r="AV7" i="1"/>
  <c r="AX6" i="1" l="1"/>
  <c r="AW7" i="1"/>
  <c r="AY6" i="1" l="1"/>
  <c r="AX7" i="1"/>
  <c r="AZ6" i="1" l="1"/>
  <c r="AY7" i="1"/>
  <c r="BA6" i="1" l="1"/>
  <c r="AZ7" i="1"/>
  <c r="BB6" i="1" l="1"/>
  <c r="BA7" i="1"/>
  <c r="BC6" i="1" l="1"/>
  <c r="BB7" i="1"/>
  <c r="BC7" i="1" l="1"/>
</calcChain>
</file>

<file path=xl/sharedStrings.xml><?xml version="1.0" encoding="utf-8"?>
<sst xmlns="http://schemas.openxmlformats.org/spreadsheetml/2006/main" count="8" uniqueCount="6">
  <si>
    <t>A</t>
  </si>
  <si>
    <t>Base</t>
  </si>
  <si>
    <t>Span</t>
  </si>
  <si>
    <t>Mod</t>
  </si>
  <si>
    <t>Encryption function (+offset)</t>
  </si>
  <si>
    <t>Decryption function (-offset)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</si>
</sst>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1" fillId="2" borderId="0" xfId="0" applyFont="1" applyFill="1" applyBorder="1"/>
    <xf numFmtId="0" fontId="0" fillId="3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4023-8119-D148-8869-A096C5817C8D}">
  <dimension ref="A1:BD72"/>
  <sheetViews>
    <sheetView tabSelected="1" zoomScale="94" workbookViewId="0">
      <selection activeCell="AE50" sqref="AE50"/>
    </sheetView>
  </sheetViews>
  <sheetFormatPr baseColWidth="10" defaultRowHeight="16" x14ac:dyDescent="0.2"/>
  <cols>
    <col min="1" max="1" width="4.5" customWidth="1"/>
    <col min="2" max="2" width="5.1640625" bestFit="1" customWidth="1"/>
    <col min="3" max="89" width="3.1640625" bestFit="1" customWidth="1"/>
  </cols>
  <sheetData>
    <row r="1" spans="1:56" x14ac:dyDescent="0.2">
      <c r="B1" t="s">
        <v>1</v>
      </c>
      <c r="C1">
        <v>64</v>
      </c>
    </row>
    <row r="2" spans="1:56" x14ac:dyDescent="0.2">
      <c r="B2" t="s">
        <v>2</v>
      </c>
      <c r="C2">
        <v>26</v>
      </c>
    </row>
    <row r="4" spans="1:56" ht="17" thickBot="1" x14ac:dyDescent="0.25"/>
    <row r="5" spans="1:56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3"/>
    </row>
    <row r="6" spans="1:56" x14ac:dyDescent="0.2">
      <c r="A6" s="4"/>
      <c r="B6" s="11" t="s">
        <v>1</v>
      </c>
      <c r="C6" s="11">
        <v>1</v>
      </c>
      <c r="D6" s="11">
        <f>C6+1</f>
        <v>2</v>
      </c>
      <c r="E6" s="11">
        <f t="shared" ref="E6:BC6" si="0">D6+1</f>
        <v>3</v>
      </c>
      <c r="F6" s="11">
        <f t="shared" si="0"/>
        <v>4</v>
      </c>
      <c r="G6" s="11">
        <f t="shared" si="0"/>
        <v>5</v>
      </c>
      <c r="H6" s="11">
        <f t="shared" si="0"/>
        <v>6</v>
      </c>
      <c r="I6" s="11">
        <f t="shared" si="0"/>
        <v>7</v>
      </c>
      <c r="J6" s="11">
        <f t="shared" si="0"/>
        <v>8</v>
      </c>
      <c r="K6" s="11">
        <f t="shared" si="0"/>
        <v>9</v>
      </c>
      <c r="L6" s="11">
        <f t="shared" si="0"/>
        <v>10</v>
      </c>
      <c r="M6" s="11">
        <f t="shared" si="0"/>
        <v>11</v>
      </c>
      <c r="N6" s="11">
        <f t="shared" si="0"/>
        <v>12</v>
      </c>
      <c r="O6" s="11">
        <f t="shared" si="0"/>
        <v>13</v>
      </c>
      <c r="P6" s="11">
        <f t="shared" si="0"/>
        <v>14</v>
      </c>
      <c r="Q6" s="11">
        <f t="shared" si="0"/>
        <v>15</v>
      </c>
      <c r="R6" s="11">
        <f t="shared" si="0"/>
        <v>16</v>
      </c>
      <c r="S6" s="11">
        <f t="shared" si="0"/>
        <v>17</v>
      </c>
      <c r="T6" s="11">
        <f t="shared" si="0"/>
        <v>18</v>
      </c>
      <c r="U6" s="11">
        <f t="shared" si="0"/>
        <v>19</v>
      </c>
      <c r="V6" s="11">
        <f t="shared" si="0"/>
        <v>20</v>
      </c>
      <c r="W6" s="11">
        <f t="shared" si="0"/>
        <v>21</v>
      </c>
      <c r="X6" s="11">
        <f t="shared" si="0"/>
        <v>22</v>
      </c>
      <c r="Y6" s="11">
        <f t="shared" si="0"/>
        <v>23</v>
      </c>
      <c r="Z6" s="11">
        <f t="shared" si="0"/>
        <v>24</v>
      </c>
      <c r="AA6" s="11">
        <f t="shared" si="0"/>
        <v>25</v>
      </c>
      <c r="AB6" s="11">
        <f t="shared" si="0"/>
        <v>26</v>
      </c>
      <c r="AC6" s="11">
        <f t="shared" si="0"/>
        <v>27</v>
      </c>
      <c r="AD6" s="11">
        <f t="shared" si="0"/>
        <v>28</v>
      </c>
      <c r="AE6" s="11">
        <f t="shared" si="0"/>
        <v>29</v>
      </c>
      <c r="AF6" s="11">
        <f t="shared" si="0"/>
        <v>30</v>
      </c>
      <c r="AG6" s="11">
        <f t="shared" si="0"/>
        <v>31</v>
      </c>
      <c r="AH6" s="11">
        <f t="shared" si="0"/>
        <v>32</v>
      </c>
      <c r="AI6" s="11">
        <f t="shared" si="0"/>
        <v>33</v>
      </c>
      <c r="AJ6" s="11">
        <f t="shared" si="0"/>
        <v>34</v>
      </c>
      <c r="AK6" s="11">
        <f t="shared" si="0"/>
        <v>35</v>
      </c>
      <c r="AL6" s="11">
        <f t="shared" si="0"/>
        <v>36</v>
      </c>
      <c r="AM6" s="11">
        <f t="shared" si="0"/>
        <v>37</v>
      </c>
      <c r="AN6" s="11">
        <f t="shared" si="0"/>
        <v>38</v>
      </c>
      <c r="AO6" s="11">
        <f t="shared" si="0"/>
        <v>39</v>
      </c>
      <c r="AP6" s="11">
        <f t="shared" si="0"/>
        <v>40</v>
      </c>
      <c r="AQ6" s="11">
        <f t="shared" si="0"/>
        <v>41</v>
      </c>
      <c r="AR6" s="11">
        <f t="shared" si="0"/>
        <v>42</v>
      </c>
      <c r="AS6" s="11">
        <f t="shared" si="0"/>
        <v>43</v>
      </c>
      <c r="AT6" s="11">
        <f t="shared" si="0"/>
        <v>44</v>
      </c>
      <c r="AU6" s="11">
        <f t="shared" si="0"/>
        <v>45</v>
      </c>
      <c r="AV6" s="11">
        <f t="shared" si="0"/>
        <v>46</v>
      </c>
      <c r="AW6" s="11">
        <f t="shared" si="0"/>
        <v>47</v>
      </c>
      <c r="AX6" s="11">
        <f t="shared" si="0"/>
        <v>48</v>
      </c>
      <c r="AY6" s="11">
        <f t="shared" si="0"/>
        <v>49</v>
      </c>
      <c r="AZ6" s="11">
        <f t="shared" si="0"/>
        <v>50</v>
      </c>
      <c r="BA6" s="11">
        <f t="shared" si="0"/>
        <v>51</v>
      </c>
      <c r="BB6" s="11">
        <f t="shared" si="0"/>
        <v>52</v>
      </c>
      <c r="BC6" s="11">
        <f t="shared" si="0"/>
        <v>53</v>
      </c>
      <c r="BD6" s="6"/>
    </row>
    <row r="7" spans="1:56" x14ac:dyDescent="0.2">
      <c r="A7" s="4"/>
      <c r="B7" s="5" t="s">
        <v>3</v>
      </c>
      <c r="C7" s="5">
        <f>(MOD(C6-1,26))+1</f>
        <v>1</v>
      </c>
      <c r="D7" s="5">
        <f t="shared" ref="D7:BC7" si="1">(MOD(D6-1,26))+1</f>
        <v>2</v>
      </c>
      <c r="E7" s="5">
        <f t="shared" si="1"/>
        <v>3</v>
      </c>
      <c r="F7" s="5">
        <f t="shared" si="1"/>
        <v>4</v>
      </c>
      <c r="G7" s="5">
        <f t="shared" si="1"/>
        <v>5</v>
      </c>
      <c r="H7" s="5">
        <f t="shared" si="1"/>
        <v>6</v>
      </c>
      <c r="I7" s="5">
        <f t="shared" si="1"/>
        <v>7</v>
      </c>
      <c r="J7" s="5">
        <f t="shared" si="1"/>
        <v>8</v>
      </c>
      <c r="K7" s="5">
        <f t="shared" si="1"/>
        <v>9</v>
      </c>
      <c r="L7" s="5">
        <f t="shared" si="1"/>
        <v>10</v>
      </c>
      <c r="M7" s="5">
        <f t="shared" si="1"/>
        <v>11</v>
      </c>
      <c r="N7" s="5">
        <f t="shared" si="1"/>
        <v>12</v>
      </c>
      <c r="O7" s="5">
        <f t="shared" si="1"/>
        <v>13</v>
      </c>
      <c r="P7" s="5">
        <f t="shared" si="1"/>
        <v>14</v>
      </c>
      <c r="Q7" s="5">
        <f t="shared" si="1"/>
        <v>15</v>
      </c>
      <c r="R7" s="5">
        <f t="shared" si="1"/>
        <v>16</v>
      </c>
      <c r="S7" s="5">
        <f t="shared" si="1"/>
        <v>17</v>
      </c>
      <c r="T7" s="5">
        <f t="shared" si="1"/>
        <v>18</v>
      </c>
      <c r="U7" s="5">
        <f t="shared" si="1"/>
        <v>19</v>
      </c>
      <c r="V7" s="5">
        <f t="shared" si="1"/>
        <v>20</v>
      </c>
      <c r="W7" s="5">
        <f t="shared" si="1"/>
        <v>21</v>
      </c>
      <c r="X7" s="5">
        <f t="shared" si="1"/>
        <v>22</v>
      </c>
      <c r="Y7" s="5">
        <f t="shared" si="1"/>
        <v>23</v>
      </c>
      <c r="Z7" s="5">
        <f t="shared" si="1"/>
        <v>24</v>
      </c>
      <c r="AA7" s="5">
        <f t="shared" si="1"/>
        <v>25</v>
      </c>
      <c r="AB7" s="5">
        <f t="shared" si="1"/>
        <v>26</v>
      </c>
      <c r="AC7" s="5">
        <f t="shared" si="1"/>
        <v>1</v>
      </c>
      <c r="AD7" s="5">
        <f t="shared" si="1"/>
        <v>2</v>
      </c>
      <c r="AE7" s="5">
        <f t="shared" si="1"/>
        <v>3</v>
      </c>
      <c r="AF7" s="5">
        <f t="shared" si="1"/>
        <v>4</v>
      </c>
      <c r="AG7" s="5">
        <f t="shared" si="1"/>
        <v>5</v>
      </c>
      <c r="AH7" s="5">
        <f t="shared" si="1"/>
        <v>6</v>
      </c>
      <c r="AI7" s="5">
        <f t="shared" si="1"/>
        <v>7</v>
      </c>
      <c r="AJ7" s="5">
        <f t="shared" si="1"/>
        <v>8</v>
      </c>
      <c r="AK7" s="5">
        <f t="shared" si="1"/>
        <v>9</v>
      </c>
      <c r="AL7" s="5">
        <f t="shared" si="1"/>
        <v>10</v>
      </c>
      <c r="AM7" s="5">
        <f t="shared" si="1"/>
        <v>11</v>
      </c>
      <c r="AN7" s="5">
        <f t="shared" si="1"/>
        <v>12</v>
      </c>
      <c r="AO7" s="5">
        <f t="shared" si="1"/>
        <v>13</v>
      </c>
      <c r="AP7" s="5">
        <f t="shared" si="1"/>
        <v>14</v>
      </c>
      <c r="AQ7" s="5">
        <f t="shared" si="1"/>
        <v>15</v>
      </c>
      <c r="AR7" s="5">
        <f t="shared" si="1"/>
        <v>16</v>
      </c>
      <c r="AS7" s="5">
        <f t="shared" si="1"/>
        <v>17</v>
      </c>
      <c r="AT7" s="5">
        <f t="shared" si="1"/>
        <v>18</v>
      </c>
      <c r="AU7" s="5">
        <f t="shared" si="1"/>
        <v>19</v>
      </c>
      <c r="AV7" s="5">
        <f t="shared" si="1"/>
        <v>20</v>
      </c>
      <c r="AW7" s="5">
        <f t="shared" si="1"/>
        <v>21</v>
      </c>
      <c r="AX7" s="5">
        <f t="shared" si="1"/>
        <v>22</v>
      </c>
      <c r="AY7" s="5">
        <f t="shared" si="1"/>
        <v>23</v>
      </c>
      <c r="AZ7" s="5">
        <f t="shared" si="1"/>
        <v>24</v>
      </c>
      <c r="BA7" s="5">
        <f t="shared" si="1"/>
        <v>25</v>
      </c>
      <c r="BB7" s="5">
        <f t="shared" si="1"/>
        <v>26</v>
      </c>
      <c r="BC7" s="5">
        <f t="shared" si="1"/>
        <v>1</v>
      </c>
      <c r="BD7" s="6"/>
    </row>
    <row r="8" spans="1:56" ht="17" thickBot="1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</row>
    <row r="10" spans="1:56" ht="17" thickBot="1" x14ac:dyDescent="0.25"/>
    <row r="11" spans="1:56" ht="17" thickBot="1" x14ac:dyDescent="0.25">
      <c r="A11" s="13" t="s">
        <v>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5"/>
    </row>
    <row r="12" spans="1:56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1:56" x14ac:dyDescent="0.2">
      <c r="A13" s="4"/>
      <c r="B13" s="11"/>
      <c r="C13" s="11" t="s">
        <v>0</v>
      </c>
      <c r="D13" s="11" t="str">
        <f>CHAR(D14)</f>
        <v>B</v>
      </c>
      <c r="E13" s="11" t="str">
        <f t="shared" ref="E13:W13" si="2">CHAR(E14)</f>
        <v>C</v>
      </c>
      <c r="F13" s="11" t="str">
        <f t="shared" si="2"/>
        <v>D</v>
      </c>
      <c r="G13" s="11" t="str">
        <f t="shared" si="2"/>
        <v>E</v>
      </c>
      <c r="H13" s="11" t="str">
        <f t="shared" si="2"/>
        <v>F</v>
      </c>
      <c r="I13" s="11" t="str">
        <f t="shared" si="2"/>
        <v>G</v>
      </c>
      <c r="J13" s="11" t="str">
        <f t="shared" si="2"/>
        <v>H</v>
      </c>
      <c r="K13" s="11" t="str">
        <f t="shared" si="2"/>
        <v>I</v>
      </c>
      <c r="L13" s="11" t="str">
        <f t="shared" si="2"/>
        <v>J</v>
      </c>
      <c r="M13" s="11" t="str">
        <f t="shared" si="2"/>
        <v>K</v>
      </c>
      <c r="N13" s="11" t="str">
        <f t="shared" si="2"/>
        <v>L</v>
      </c>
      <c r="O13" s="11" t="str">
        <f t="shared" si="2"/>
        <v>M</v>
      </c>
      <c r="P13" s="11" t="str">
        <f t="shared" si="2"/>
        <v>N</v>
      </c>
      <c r="Q13" s="11" t="str">
        <f t="shared" si="2"/>
        <v>O</v>
      </c>
      <c r="R13" s="11" t="str">
        <f t="shared" si="2"/>
        <v>P</v>
      </c>
      <c r="S13" s="11" t="str">
        <f t="shared" si="2"/>
        <v>Q</v>
      </c>
      <c r="T13" s="11" t="str">
        <f t="shared" si="2"/>
        <v>R</v>
      </c>
      <c r="U13" s="11" t="str">
        <f t="shared" si="2"/>
        <v>S</v>
      </c>
      <c r="V13" s="11" t="str">
        <f t="shared" si="2"/>
        <v>T</v>
      </c>
      <c r="W13" s="11" t="str">
        <f t="shared" si="2"/>
        <v>U</v>
      </c>
      <c r="X13" s="11" t="str">
        <f t="shared" ref="X13" si="3">CHAR(X14)</f>
        <v>V</v>
      </c>
      <c r="Y13" s="11" t="str">
        <f t="shared" ref="Y13" si="4">CHAR(Y14)</f>
        <v>W</v>
      </c>
      <c r="Z13" s="11" t="str">
        <f t="shared" ref="Z13" si="5">CHAR(Z14)</f>
        <v>X</v>
      </c>
      <c r="AA13" s="11" t="str">
        <f t="shared" ref="AA13" si="6">CHAR(AA14)</f>
        <v>Y</v>
      </c>
      <c r="AB13" s="11" t="str">
        <f t="shared" ref="AB13" si="7">CHAR(AB14)</f>
        <v>Z</v>
      </c>
      <c r="AC13" s="6"/>
    </row>
    <row r="14" spans="1:56" x14ac:dyDescent="0.2">
      <c r="A14" s="4"/>
      <c r="B14" s="12"/>
      <c r="C14" s="5">
        <f>CODE(C13)</f>
        <v>65</v>
      </c>
      <c r="D14" s="5">
        <f t="shared" ref="D14:W14" si="8">C14+1</f>
        <v>66</v>
      </c>
      <c r="E14" s="5">
        <f t="shared" si="8"/>
        <v>67</v>
      </c>
      <c r="F14" s="5">
        <f t="shared" si="8"/>
        <v>68</v>
      </c>
      <c r="G14" s="5">
        <f t="shared" si="8"/>
        <v>69</v>
      </c>
      <c r="H14" s="5">
        <f>G14+1</f>
        <v>70</v>
      </c>
      <c r="I14" s="5">
        <f t="shared" si="8"/>
        <v>71</v>
      </c>
      <c r="J14" s="5">
        <f t="shared" si="8"/>
        <v>72</v>
      </c>
      <c r="K14" s="5">
        <f t="shared" si="8"/>
        <v>73</v>
      </c>
      <c r="L14" s="5">
        <f t="shared" si="8"/>
        <v>74</v>
      </c>
      <c r="M14" s="5">
        <f t="shared" si="8"/>
        <v>75</v>
      </c>
      <c r="N14" s="5">
        <f t="shared" si="8"/>
        <v>76</v>
      </c>
      <c r="O14" s="5">
        <f t="shared" si="8"/>
        <v>77</v>
      </c>
      <c r="P14" s="5">
        <f t="shared" si="8"/>
        <v>78</v>
      </c>
      <c r="Q14" s="5">
        <f t="shared" si="8"/>
        <v>79</v>
      </c>
      <c r="R14" s="5">
        <f t="shared" si="8"/>
        <v>80</v>
      </c>
      <c r="S14" s="5">
        <f t="shared" si="8"/>
        <v>81</v>
      </c>
      <c r="T14" s="5">
        <f t="shared" si="8"/>
        <v>82</v>
      </c>
      <c r="U14" s="5">
        <f t="shared" si="8"/>
        <v>83</v>
      </c>
      <c r="V14" s="5">
        <f t="shared" si="8"/>
        <v>84</v>
      </c>
      <c r="W14" s="5">
        <f t="shared" si="8"/>
        <v>85</v>
      </c>
      <c r="X14" s="5">
        <f t="shared" ref="X14:AB14" si="9">W14+1</f>
        <v>86</v>
      </c>
      <c r="Y14" s="5">
        <f t="shared" si="9"/>
        <v>87</v>
      </c>
      <c r="Z14" s="5">
        <f t="shared" si="9"/>
        <v>88</v>
      </c>
      <c r="AA14" s="5">
        <f t="shared" si="9"/>
        <v>89</v>
      </c>
      <c r="AB14" s="5">
        <f t="shared" si="9"/>
        <v>90</v>
      </c>
      <c r="AC14" s="6"/>
    </row>
    <row r="15" spans="1:56" x14ac:dyDescent="0.2">
      <c r="A15" s="4"/>
      <c r="B15" s="12">
        <v>1</v>
      </c>
      <c r="C15" s="5" t="str">
        <f>CHAR($C$1 + MOD(C$14-1-$C$1+$B15, $C$2)+1)</f>
        <v>B</v>
      </c>
      <c r="D15" s="5" t="str">
        <f>CHAR($C$1 + MOD(D$14-1-$C$1+$B15, $C$2)+1)</f>
        <v>C</v>
      </c>
      <c r="E15" s="5" t="str">
        <f>CHAR($C$1 + MOD(E$14-1-$C$1+$B15, $C$2)+1)</f>
        <v>D</v>
      </c>
      <c r="F15" s="5" t="str">
        <f>CHAR($C$1 + MOD(F$14-1-$C$1+$B15, $C$2)+1)</f>
        <v>E</v>
      </c>
      <c r="G15" s="5" t="str">
        <f>CHAR($C$1 + MOD(G$14-1-$C$1+$B15, $C$2)+1)</f>
        <v>F</v>
      </c>
      <c r="H15" s="5" t="str">
        <f>CHAR($C$1 + MOD(H$14-1-$C$1+$B15, $C$2)+1)</f>
        <v>G</v>
      </c>
      <c r="I15" s="5" t="str">
        <f>CHAR($C$1 + MOD(I$14-1-$C$1+$B15, $C$2)+1)</f>
        <v>H</v>
      </c>
      <c r="J15" s="5" t="str">
        <f>CHAR($C$1 + MOD(J$14-1-$C$1+$B15, $C$2)+1)</f>
        <v>I</v>
      </c>
      <c r="K15" s="5" t="str">
        <f>CHAR($C$1 + MOD(K$14-1-$C$1+$B15, $C$2)+1)</f>
        <v>J</v>
      </c>
      <c r="L15" s="5" t="str">
        <f>CHAR($C$1 + MOD(L$14-1-$C$1+$B15, $C$2)+1)</f>
        <v>K</v>
      </c>
      <c r="M15" s="5" t="str">
        <f>CHAR($C$1 + MOD(M$14-1-$C$1+$B15, $C$2)+1)</f>
        <v>L</v>
      </c>
      <c r="N15" s="5" t="str">
        <f>CHAR($C$1 + MOD(N$14-1-$C$1+$B15, $C$2)+1)</f>
        <v>M</v>
      </c>
      <c r="O15" s="5" t="str">
        <f>CHAR($C$1 + MOD(O$14-1-$C$1+$B15, $C$2)+1)</f>
        <v>N</v>
      </c>
      <c r="P15" s="5" t="str">
        <f>CHAR($C$1 + MOD(P$14-1-$C$1+$B15, $C$2)+1)</f>
        <v>O</v>
      </c>
      <c r="Q15" s="5" t="str">
        <f>CHAR($C$1 + MOD(Q$14-1-$C$1+$B15, $C$2)+1)</f>
        <v>P</v>
      </c>
      <c r="R15" s="5" t="str">
        <f>CHAR($C$1 + MOD(R$14-1-$C$1+$B15, $C$2)+1)</f>
        <v>Q</v>
      </c>
      <c r="S15" s="5" t="str">
        <f>CHAR($C$1 + MOD(S$14-1-$C$1+$B15, $C$2)+1)</f>
        <v>R</v>
      </c>
      <c r="T15" s="5" t="str">
        <f>CHAR($C$1 + MOD(T$14-1-$C$1+$B15, $C$2)+1)</f>
        <v>S</v>
      </c>
      <c r="U15" s="5" t="str">
        <f>CHAR($C$1 + MOD(U$14-1-$C$1+$B15, $C$2)+1)</f>
        <v>T</v>
      </c>
      <c r="V15" s="5" t="str">
        <f>CHAR($C$1 + MOD(V$14-1-$C$1+$B15, $C$2)+1)</f>
        <v>U</v>
      </c>
      <c r="W15" s="5" t="str">
        <f>CHAR($C$1 + MOD(W$14-1-$C$1+$B15, $C$2)+1)</f>
        <v>V</v>
      </c>
      <c r="X15" s="5" t="str">
        <f>CHAR($C$1 + MOD(X$14-1-$C$1+$B15, $C$2)+1)</f>
        <v>W</v>
      </c>
      <c r="Y15" s="5" t="str">
        <f>CHAR($C$1 + MOD(Y$14-1-$C$1+$B15, $C$2)+1)</f>
        <v>X</v>
      </c>
      <c r="Z15" s="5" t="str">
        <f>CHAR($C$1 + MOD(Z$14-1-$C$1+$B15, $C$2)+1)</f>
        <v>Y</v>
      </c>
      <c r="AA15" s="5" t="str">
        <f>CHAR($C$1 + MOD(AA$14-1-$C$1+$B15, $C$2)+1)</f>
        <v>Z</v>
      </c>
      <c r="AB15" s="5" t="str">
        <f>CHAR($C$1 + MOD(AB$14-1-$C$1+$B15, $C$2)+1)</f>
        <v>A</v>
      </c>
      <c r="AC15" s="6"/>
    </row>
    <row r="16" spans="1:56" x14ac:dyDescent="0.2">
      <c r="A16" s="4"/>
      <c r="B16" s="12">
        <f>B15+1</f>
        <v>2</v>
      </c>
      <c r="C16" s="5" t="str">
        <f>CHAR($C$1 + MOD(C$14-1-$C$1+$B16, $C$2)+1)</f>
        <v>C</v>
      </c>
      <c r="D16" s="5" t="str">
        <f>CHAR($C$1 + MOD(D$14-1-$C$1+$B16, $C$2)+1)</f>
        <v>D</v>
      </c>
      <c r="E16" s="5" t="str">
        <f>CHAR($C$1 + MOD(E$14-1-$C$1+$B16, $C$2)+1)</f>
        <v>E</v>
      </c>
      <c r="F16" s="5" t="str">
        <f>CHAR($C$1 + MOD(F$14-1-$C$1+$B16, $C$2)+1)</f>
        <v>F</v>
      </c>
      <c r="G16" s="5" t="str">
        <f>CHAR($C$1 + MOD(G$14-1-$C$1+$B16, $C$2)+1)</f>
        <v>G</v>
      </c>
      <c r="H16" s="5" t="str">
        <f>CHAR($C$1 + MOD(H$14-1-$C$1+$B16, $C$2)+1)</f>
        <v>H</v>
      </c>
      <c r="I16" s="5" t="str">
        <f>CHAR($C$1 + MOD(I$14-1-$C$1+$B16, $C$2)+1)</f>
        <v>I</v>
      </c>
      <c r="J16" s="5" t="str">
        <f>CHAR($C$1 + MOD(J$14-1-$C$1+$B16, $C$2)+1)</f>
        <v>J</v>
      </c>
      <c r="K16" s="5" t="str">
        <f>CHAR($C$1 + MOD(K$14-1-$C$1+$B16, $C$2)+1)</f>
        <v>K</v>
      </c>
      <c r="L16" s="5" t="str">
        <f>CHAR($C$1 + MOD(L$14-1-$C$1+$B16, $C$2)+1)</f>
        <v>L</v>
      </c>
      <c r="M16" s="5" t="str">
        <f>CHAR($C$1 + MOD(M$14-1-$C$1+$B16, $C$2)+1)</f>
        <v>M</v>
      </c>
      <c r="N16" s="5" t="str">
        <f>CHAR($C$1 + MOD(N$14-1-$C$1+$B16, $C$2)+1)</f>
        <v>N</v>
      </c>
      <c r="O16" s="5" t="str">
        <f>CHAR($C$1 + MOD(O$14-1-$C$1+$B16, $C$2)+1)</f>
        <v>O</v>
      </c>
      <c r="P16" s="5" t="str">
        <f>CHAR($C$1 + MOD(P$14-1-$C$1+$B16, $C$2)+1)</f>
        <v>P</v>
      </c>
      <c r="Q16" s="5" t="str">
        <f>CHAR($C$1 + MOD(Q$14-1-$C$1+$B16, $C$2)+1)</f>
        <v>Q</v>
      </c>
      <c r="R16" s="5" t="str">
        <f>CHAR($C$1 + MOD(R$14-1-$C$1+$B16, $C$2)+1)</f>
        <v>R</v>
      </c>
      <c r="S16" s="5" t="str">
        <f>CHAR($C$1 + MOD(S$14-1-$C$1+$B16, $C$2)+1)</f>
        <v>S</v>
      </c>
      <c r="T16" s="5" t="str">
        <f>CHAR($C$1 + MOD(T$14-1-$C$1+$B16, $C$2)+1)</f>
        <v>T</v>
      </c>
      <c r="U16" s="5" t="str">
        <f>CHAR($C$1 + MOD(U$14-1-$C$1+$B16, $C$2)+1)</f>
        <v>U</v>
      </c>
      <c r="V16" s="5" t="str">
        <f>CHAR($C$1 + MOD(V$14-1-$C$1+$B16, $C$2)+1)</f>
        <v>V</v>
      </c>
      <c r="W16" s="5" t="str">
        <f>CHAR($C$1 + MOD(W$14-1-$C$1+$B16, $C$2)+1)</f>
        <v>W</v>
      </c>
      <c r="X16" s="5" t="str">
        <f>CHAR($C$1 + MOD(X$14-1-$C$1+$B16, $C$2)+1)</f>
        <v>X</v>
      </c>
      <c r="Y16" s="5" t="str">
        <f>CHAR($C$1 + MOD(Y$14-1-$C$1+$B16, $C$2)+1)</f>
        <v>Y</v>
      </c>
      <c r="Z16" s="5" t="str">
        <f>CHAR($C$1 + MOD(Z$14-1-$C$1+$B16, $C$2)+1)</f>
        <v>Z</v>
      </c>
      <c r="AA16" s="5" t="str">
        <f>CHAR($C$1 + MOD(AA$14-1-$C$1+$B16, $C$2)+1)</f>
        <v>A</v>
      </c>
      <c r="AB16" s="5" t="str">
        <f>CHAR($C$1 + MOD(AB$14-1-$C$1+$B16, $C$2)+1)</f>
        <v>B</v>
      </c>
      <c r="AC16" s="6"/>
    </row>
    <row r="17" spans="1:29" x14ac:dyDescent="0.2">
      <c r="A17" s="4"/>
      <c r="B17" s="12">
        <f t="shared" ref="B17:B39" si="10">B16+1</f>
        <v>3</v>
      </c>
      <c r="C17" s="5" t="str">
        <f>CHAR($C$1 + MOD(C$14-1-$C$1+$B17, $C$2)+1)</f>
        <v>D</v>
      </c>
      <c r="D17" s="5" t="str">
        <f>CHAR($C$1 + MOD(D$14-1-$C$1+$B17, $C$2)+1)</f>
        <v>E</v>
      </c>
      <c r="E17" s="5" t="str">
        <f>CHAR($C$1 + MOD(E$14-1-$C$1+$B17, $C$2)+1)</f>
        <v>F</v>
      </c>
      <c r="F17" s="5" t="str">
        <f>CHAR($C$1 + MOD(F$14-1-$C$1+$B17, $C$2)+1)</f>
        <v>G</v>
      </c>
      <c r="G17" s="5" t="str">
        <f>CHAR($C$1 + MOD(G$14-1-$C$1+$B17, $C$2)+1)</f>
        <v>H</v>
      </c>
      <c r="H17" s="5" t="str">
        <f>CHAR($C$1 + MOD(H$14-1-$C$1+$B17, $C$2)+1)</f>
        <v>I</v>
      </c>
      <c r="I17" s="5" t="str">
        <f>CHAR($C$1 + MOD(I$14-1-$C$1+$B17, $C$2)+1)</f>
        <v>J</v>
      </c>
      <c r="J17" s="5" t="str">
        <f>CHAR($C$1 + MOD(J$14-1-$C$1+$B17, $C$2)+1)</f>
        <v>K</v>
      </c>
      <c r="K17" s="5" t="str">
        <f>CHAR($C$1 + MOD(K$14-1-$C$1+$B17, $C$2)+1)</f>
        <v>L</v>
      </c>
      <c r="L17" s="5" t="str">
        <f>CHAR($C$1 + MOD(L$14-1-$C$1+$B17, $C$2)+1)</f>
        <v>M</v>
      </c>
      <c r="M17" s="5" t="str">
        <f>CHAR($C$1 + MOD(M$14-1-$C$1+$B17, $C$2)+1)</f>
        <v>N</v>
      </c>
      <c r="N17" s="5" t="str">
        <f>CHAR($C$1 + MOD(N$14-1-$C$1+$B17, $C$2)+1)</f>
        <v>O</v>
      </c>
      <c r="O17" s="5" t="str">
        <f>CHAR($C$1 + MOD(O$14-1-$C$1+$B17, $C$2)+1)</f>
        <v>P</v>
      </c>
      <c r="P17" s="5" t="str">
        <f>CHAR($C$1 + MOD(P$14-1-$C$1+$B17, $C$2)+1)</f>
        <v>Q</v>
      </c>
      <c r="Q17" s="5" t="str">
        <f>CHAR($C$1 + MOD(Q$14-1-$C$1+$B17, $C$2)+1)</f>
        <v>R</v>
      </c>
      <c r="R17" s="5" t="str">
        <f>CHAR($C$1 + MOD(R$14-1-$C$1+$B17, $C$2)+1)</f>
        <v>S</v>
      </c>
      <c r="S17" s="5" t="str">
        <f>CHAR($C$1 + MOD(S$14-1-$C$1+$B17, $C$2)+1)</f>
        <v>T</v>
      </c>
      <c r="T17" s="5" t="str">
        <f>CHAR($C$1 + MOD(T$14-1-$C$1+$B17, $C$2)+1)</f>
        <v>U</v>
      </c>
      <c r="U17" s="5" t="str">
        <f>CHAR($C$1 + MOD(U$14-1-$C$1+$B17, $C$2)+1)</f>
        <v>V</v>
      </c>
      <c r="V17" s="5" t="str">
        <f>CHAR($C$1 + MOD(V$14-1-$C$1+$B17, $C$2)+1)</f>
        <v>W</v>
      </c>
      <c r="W17" s="5" t="str">
        <f>CHAR($C$1 + MOD(W$14-1-$C$1+$B17, $C$2)+1)</f>
        <v>X</v>
      </c>
      <c r="X17" s="5" t="str">
        <f>CHAR($C$1 + MOD(X$14-1-$C$1+$B17, $C$2)+1)</f>
        <v>Y</v>
      </c>
      <c r="Y17" s="5" t="str">
        <f>CHAR($C$1 + MOD(Y$14-1-$C$1+$B17, $C$2)+1)</f>
        <v>Z</v>
      </c>
      <c r="Z17" s="5" t="str">
        <f>CHAR($C$1 + MOD(Z$14-1-$C$1+$B17, $C$2)+1)</f>
        <v>A</v>
      </c>
      <c r="AA17" s="5" t="str">
        <f>CHAR($C$1 + MOD(AA$14-1-$C$1+$B17, $C$2)+1)</f>
        <v>B</v>
      </c>
      <c r="AB17" s="5" t="str">
        <f>CHAR($C$1 + MOD(AB$14-1-$C$1+$B17, $C$2)+1)</f>
        <v>C</v>
      </c>
      <c r="AC17" s="6"/>
    </row>
    <row r="18" spans="1:29" x14ac:dyDescent="0.2">
      <c r="A18" s="4"/>
      <c r="B18" s="12">
        <f t="shared" si="10"/>
        <v>4</v>
      </c>
      <c r="C18" s="5" t="str">
        <f>CHAR($C$1 + MOD(C$14-1-$C$1+$B18, $C$2)+1)</f>
        <v>E</v>
      </c>
      <c r="D18" s="5" t="str">
        <f>CHAR($C$1 + MOD(D$14-1-$C$1+$B18, $C$2)+1)</f>
        <v>F</v>
      </c>
      <c r="E18" s="5" t="str">
        <f>CHAR($C$1 + MOD(E$14-1-$C$1+$B18, $C$2)+1)</f>
        <v>G</v>
      </c>
      <c r="F18" s="5" t="str">
        <f>CHAR($C$1 + MOD(F$14-1-$C$1+$B18, $C$2)+1)</f>
        <v>H</v>
      </c>
      <c r="G18" s="5" t="str">
        <f>CHAR($C$1 + MOD(G$14-1-$C$1+$B18, $C$2)+1)</f>
        <v>I</v>
      </c>
      <c r="H18" s="5" t="str">
        <f>CHAR($C$1 + MOD(H$14-1-$C$1+$B18, $C$2)+1)</f>
        <v>J</v>
      </c>
      <c r="I18" s="5" t="str">
        <f>CHAR($C$1 + MOD(I$14-1-$C$1+$B18, $C$2)+1)</f>
        <v>K</v>
      </c>
      <c r="J18" s="5" t="str">
        <f>CHAR($C$1 + MOD(J$14-1-$C$1+$B18, $C$2)+1)</f>
        <v>L</v>
      </c>
      <c r="K18" s="5" t="str">
        <f>CHAR($C$1 + MOD(K$14-1-$C$1+$B18, $C$2)+1)</f>
        <v>M</v>
      </c>
      <c r="L18" s="5" t="str">
        <f>CHAR($C$1 + MOD(L$14-1-$C$1+$B18, $C$2)+1)</f>
        <v>N</v>
      </c>
      <c r="M18" s="5" t="str">
        <f>CHAR($C$1 + MOD(M$14-1-$C$1+$B18, $C$2)+1)</f>
        <v>O</v>
      </c>
      <c r="N18" s="5" t="str">
        <f>CHAR($C$1 + MOD(N$14-1-$C$1+$B18, $C$2)+1)</f>
        <v>P</v>
      </c>
      <c r="O18" s="5" t="str">
        <f>CHAR($C$1 + MOD(O$14-1-$C$1+$B18, $C$2)+1)</f>
        <v>Q</v>
      </c>
      <c r="P18" s="5" t="str">
        <f>CHAR($C$1 + MOD(P$14-1-$C$1+$B18, $C$2)+1)</f>
        <v>R</v>
      </c>
      <c r="Q18" s="5" t="str">
        <f>CHAR($C$1 + MOD(Q$14-1-$C$1+$B18, $C$2)+1)</f>
        <v>S</v>
      </c>
      <c r="R18" s="5" t="str">
        <f>CHAR($C$1 + MOD(R$14-1-$C$1+$B18, $C$2)+1)</f>
        <v>T</v>
      </c>
      <c r="S18" s="5" t="str">
        <f>CHAR($C$1 + MOD(S$14-1-$C$1+$B18, $C$2)+1)</f>
        <v>U</v>
      </c>
      <c r="T18" s="5" t="str">
        <f>CHAR($C$1 + MOD(T$14-1-$C$1+$B18, $C$2)+1)</f>
        <v>V</v>
      </c>
      <c r="U18" s="5" t="str">
        <f>CHAR($C$1 + MOD(U$14-1-$C$1+$B18, $C$2)+1)</f>
        <v>W</v>
      </c>
      <c r="V18" s="5" t="str">
        <f>CHAR($C$1 + MOD(V$14-1-$C$1+$B18, $C$2)+1)</f>
        <v>X</v>
      </c>
      <c r="W18" s="5" t="str">
        <f>CHAR($C$1 + MOD(W$14-1-$C$1+$B18, $C$2)+1)</f>
        <v>Y</v>
      </c>
      <c r="X18" s="5" t="str">
        <f>CHAR($C$1 + MOD(X$14-1-$C$1+$B18, $C$2)+1)</f>
        <v>Z</v>
      </c>
      <c r="Y18" s="5" t="str">
        <f>CHAR($C$1 + MOD(Y$14-1-$C$1+$B18, $C$2)+1)</f>
        <v>A</v>
      </c>
      <c r="Z18" s="5" t="str">
        <f>CHAR($C$1 + MOD(Z$14-1-$C$1+$B18, $C$2)+1)</f>
        <v>B</v>
      </c>
      <c r="AA18" s="5" t="str">
        <f>CHAR($C$1 + MOD(AA$14-1-$C$1+$B18, $C$2)+1)</f>
        <v>C</v>
      </c>
      <c r="AB18" s="5" t="str">
        <f>CHAR($C$1 + MOD(AB$14-1-$C$1+$B18, $C$2)+1)</f>
        <v>D</v>
      </c>
      <c r="AC18" s="6"/>
    </row>
    <row r="19" spans="1:29" x14ac:dyDescent="0.2">
      <c r="A19" s="4"/>
      <c r="B19" s="12">
        <f t="shared" si="10"/>
        <v>5</v>
      </c>
      <c r="C19" s="5" t="str">
        <f>CHAR($C$1 + MOD(C$14-1-$C$1+$B19, $C$2)+1)</f>
        <v>F</v>
      </c>
      <c r="D19" s="5" t="str">
        <f>CHAR($C$1 + MOD(D$14-1-$C$1+$B19, $C$2)+1)</f>
        <v>G</v>
      </c>
      <c r="E19" s="5" t="str">
        <f>CHAR($C$1 + MOD(E$14-1-$C$1+$B19, $C$2)+1)</f>
        <v>H</v>
      </c>
      <c r="F19" s="5" t="str">
        <f>CHAR($C$1 + MOD(F$14-1-$C$1+$B19, $C$2)+1)</f>
        <v>I</v>
      </c>
      <c r="G19" s="5" t="str">
        <f>CHAR($C$1 + MOD(G$14-1-$C$1+$B19, $C$2)+1)</f>
        <v>J</v>
      </c>
      <c r="H19" s="5" t="str">
        <f>CHAR($C$1 + MOD(H$14-1-$C$1+$B19, $C$2)+1)</f>
        <v>K</v>
      </c>
      <c r="I19" s="5" t="str">
        <f>CHAR($C$1 + MOD(I$14-1-$C$1+$B19, $C$2)+1)</f>
        <v>L</v>
      </c>
      <c r="J19" s="5" t="str">
        <f>CHAR($C$1 + MOD(J$14-1-$C$1+$B19, $C$2)+1)</f>
        <v>M</v>
      </c>
      <c r="K19" s="5" t="str">
        <f>CHAR($C$1 + MOD(K$14-1-$C$1+$B19, $C$2)+1)</f>
        <v>N</v>
      </c>
      <c r="L19" s="5" t="str">
        <f>CHAR($C$1 + MOD(L$14-1-$C$1+$B19, $C$2)+1)</f>
        <v>O</v>
      </c>
      <c r="M19" s="5" t="str">
        <f>CHAR($C$1 + MOD(M$14-1-$C$1+$B19, $C$2)+1)</f>
        <v>P</v>
      </c>
      <c r="N19" s="5" t="str">
        <f>CHAR($C$1 + MOD(N$14-1-$C$1+$B19, $C$2)+1)</f>
        <v>Q</v>
      </c>
      <c r="O19" s="5" t="str">
        <f>CHAR($C$1 + MOD(O$14-1-$C$1+$B19, $C$2)+1)</f>
        <v>R</v>
      </c>
      <c r="P19" s="5" t="str">
        <f>CHAR($C$1 + MOD(P$14-1-$C$1+$B19, $C$2)+1)</f>
        <v>S</v>
      </c>
      <c r="Q19" s="5" t="str">
        <f>CHAR($C$1 + MOD(Q$14-1-$C$1+$B19, $C$2)+1)</f>
        <v>T</v>
      </c>
      <c r="R19" s="5" t="str">
        <f>CHAR($C$1 + MOD(R$14-1-$C$1+$B19, $C$2)+1)</f>
        <v>U</v>
      </c>
      <c r="S19" s="5" t="str">
        <f>CHAR($C$1 + MOD(S$14-1-$C$1+$B19, $C$2)+1)</f>
        <v>V</v>
      </c>
      <c r="T19" s="5" t="str">
        <f>CHAR($C$1 + MOD(T$14-1-$C$1+$B19, $C$2)+1)</f>
        <v>W</v>
      </c>
      <c r="U19" s="5" t="str">
        <f>CHAR($C$1 + MOD(U$14-1-$C$1+$B19, $C$2)+1)</f>
        <v>X</v>
      </c>
      <c r="V19" s="5" t="str">
        <f>CHAR($C$1 + MOD(V$14-1-$C$1+$B19, $C$2)+1)</f>
        <v>Y</v>
      </c>
      <c r="W19" s="5" t="str">
        <f>CHAR($C$1 + MOD(W$14-1-$C$1+$B19, $C$2)+1)</f>
        <v>Z</v>
      </c>
      <c r="X19" s="5" t="str">
        <f>CHAR($C$1 + MOD(X$14-1-$C$1+$B19, $C$2)+1)</f>
        <v>A</v>
      </c>
      <c r="Y19" s="5" t="str">
        <f>CHAR($C$1 + MOD(Y$14-1-$C$1+$B19, $C$2)+1)</f>
        <v>B</v>
      </c>
      <c r="Z19" s="5" t="str">
        <f>CHAR($C$1 + MOD(Z$14-1-$C$1+$B19, $C$2)+1)</f>
        <v>C</v>
      </c>
      <c r="AA19" s="5" t="str">
        <f>CHAR($C$1 + MOD(AA$14-1-$C$1+$B19, $C$2)+1)</f>
        <v>D</v>
      </c>
      <c r="AB19" s="5" t="str">
        <f>CHAR($C$1 + MOD(AB$14-1-$C$1+$B19, $C$2)+1)</f>
        <v>E</v>
      </c>
      <c r="AC19" s="6"/>
    </row>
    <row r="20" spans="1:29" x14ac:dyDescent="0.2">
      <c r="A20" s="4"/>
      <c r="B20" s="12">
        <f t="shared" si="10"/>
        <v>6</v>
      </c>
      <c r="C20" s="5" t="str">
        <f>CHAR($C$1 + MOD(C$14-1-$C$1+$B20, $C$2)+1)</f>
        <v>G</v>
      </c>
      <c r="D20" s="5" t="str">
        <f>CHAR($C$1 + MOD(D$14-1-$C$1+$B20, $C$2)+1)</f>
        <v>H</v>
      </c>
      <c r="E20" s="5" t="str">
        <f>CHAR($C$1 + MOD(E$14-1-$C$1+$B20, $C$2)+1)</f>
        <v>I</v>
      </c>
      <c r="F20" s="5" t="str">
        <f>CHAR($C$1 + MOD(F$14-1-$C$1+$B20, $C$2)+1)</f>
        <v>J</v>
      </c>
      <c r="G20" s="5" t="str">
        <f>CHAR($C$1 + MOD(G$14-1-$C$1+$B20, $C$2)+1)</f>
        <v>K</v>
      </c>
      <c r="H20" s="5" t="str">
        <f>CHAR($C$1 + MOD(H$14-1-$C$1+$B20, $C$2)+1)</f>
        <v>L</v>
      </c>
      <c r="I20" s="5" t="str">
        <f>CHAR($C$1 + MOD(I$14-1-$C$1+$B20, $C$2)+1)</f>
        <v>M</v>
      </c>
      <c r="J20" s="5" t="str">
        <f>CHAR($C$1 + MOD(J$14-1-$C$1+$B20, $C$2)+1)</f>
        <v>N</v>
      </c>
      <c r="K20" s="5" t="str">
        <f>CHAR($C$1 + MOD(K$14-1-$C$1+$B20, $C$2)+1)</f>
        <v>O</v>
      </c>
      <c r="L20" s="5" t="str">
        <f>CHAR($C$1 + MOD(L$14-1-$C$1+$B20, $C$2)+1)</f>
        <v>P</v>
      </c>
      <c r="M20" s="5" t="str">
        <f>CHAR($C$1 + MOD(M$14-1-$C$1+$B20, $C$2)+1)</f>
        <v>Q</v>
      </c>
      <c r="N20" s="5" t="str">
        <f>CHAR($C$1 + MOD(N$14-1-$C$1+$B20, $C$2)+1)</f>
        <v>R</v>
      </c>
      <c r="O20" s="5" t="str">
        <f>CHAR($C$1 + MOD(O$14-1-$C$1+$B20, $C$2)+1)</f>
        <v>S</v>
      </c>
      <c r="P20" s="5" t="str">
        <f>CHAR($C$1 + MOD(P$14-1-$C$1+$B20, $C$2)+1)</f>
        <v>T</v>
      </c>
      <c r="Q20" s="5" t="str">
        <f>CHAR($C$1 + MOD(Q$14-1-$C$1+$B20, $C$2)+1)</f>
        <v>U</v>
      </c>
      <c r="R20" s="5" t="str">
        <f>CHAR($C$1 + MOD(R$14-1-$C$1+$B20, $C$2)+1)</f>
        <v>V</v>
      </c>
      <c r="S20" s="5" t="str">
        <f>CHAR($C$1 + MOD(S$14-1-$C$1+$B20, $C$2)+1)</f>
        <v>W</v>
      </c>
      <c r="T20" s="5" t="str">
        <f>CHAR($C$1 + MOD(T$14-1-$C$1+$B20, $C$2)+1)</f>
        <v>X</v>
      </c>
      <c r="U20" s="5" t="str">
        <f>CHAR($C$1 + MOD(U$14-1-$C$1+$B20, $C$2)+1)</f>
        <v>Y</v>
      </c>
      <c r="V20" s="5" t="str">
        <f>CHAR($C$1 + MOD(V$14-1-$C$1+$B20, $C$2)+1)</f>
        <v>Z</v>
      </c>
      <c r="W20" s="5" t="str">
        <f>CHAR($C$1 + MOD(W$14-1-$C$1+$B20, $C$2)+1)</f>
        <v>A</v>
      </c>
      <c r="X20" s="5" t="str">
        <f>CHAR($C$1 + MOD(X$14-1-$C$1+$B20, $C$2)+1)</f>
        <v>B</v>
      </c>
      <c r="Y20" s="5" t="str">
        <f>CHAR($C$1 + MOD(Y$14-1-$C$1+$B20, $C$2)+1)</f>
        <v>C</v>
      </c>
      <c r="Z20" s="5" t="str">
        <f>CHAR($C$1 + MOD(Z$14-1-$C$1+$B20, $C$2)+1)</f>
        <v>D</v>
      </c>
      <c r="AA20" s="5" t="str">
        <f>CHAR($C$1 + MOD(AA$14-1-$C$1+$B20, $C$2)+1)</f>
        <v>E</v>
      </c>
      <c r="AB20" s="5" t="str">
        <f>CHAR($C$1 + MOD(AB$14-1-$C$1+$B20, $C$2)+1)</f>
        <v>F</v>
      </c>
      <c r="AC20" s="6"/>
    </row>
    <row r="21" spans="1:29" x14ac:dyDescent="0.2">
      <c r="A21" s="4"/>
      <c r="B21" s="12">
        <f t="shared" si="10"/>
        <v>7</v>
      </c>
      <c r="C21" s="5" t="str">
        <f>CHAR($C$1 + MOD(C$14-1-$C$1+$B21, $C$2)+1)</f>
        <v>H</v>
      </c>
      <c r="D21" s="5" t="str">
        <f>CHAR($C$1 + MOD(D$14-1-$C$1+$B21, $C$2)+1)</f>
        <v>I</v>
      </c>
      <c r="E21" s="5" t="str">
        <f>CHAR($C$1 + MOD(E$14-1-$C$1+$B21, $C$2)+1)</f>
        <v>J</v>
      </c>
      <c r="F21" s="5" t="str">
        <f>CHAR($C$1 + MOD(F$14-1-$C$1+$B21, $C$2)+1)</f>
        <v>K</v>
      </c>
      <c r="G21" s="5" t="str">
        <f>CHAR($C$1 + MOD(G$14-1-$C$1+$B21, $C$2)+1)</f>
        <v>L</v>
      </c>
      <c r="H21" s="5" t="str">
        <f>CHAR($C$1 + MOD(H$14-1-$C$1+$B21, $C$2)+1)</f>
        <v>M</v>
      </c>
      <c r="I21" s="5" t="str">
        <f>CHAR($C$1 + MOD(I$14-1-$C$1+$B21, $C$2)+1)</f>
        <v>N</v>
      </c>
      <c r="J21" s="5" t="str">
        <f>CHAR($C$1 + MOD(J$14-1-$C$1+$B21, $C$2)+1)</f>
        <v>O</v>
      </c>
      <c r="K21" s="5" t="str">
        <f>CHAR($C$1 + MOD(K$14-1-$C$1+$B21, $C$2)+1)</f>
        <v>P</v>
      </c>
      <c r="L21" s="5" t="str">
        <f>CHAR($C$1 + MOD(L$14-1-$C$1+$B21, $C$2)+1)</f>
        <v>Q</v>
      </c>
      <c r="M21" s="5" t="str">
        <f>CHAR($C$1 + MOD(M$14-1-$C$1+$B21, $C$2)+1)</f>
        <v>R</v>
      </c>
      <c r="N21" s="5" t="str">
        <f>CHAR($C$1 + MOD(N$14-1-$C$1+$B21, $C$2)+1)</f>
        <v>S</v>
      </c>
      <c r="O21" s="5" t="str">
        <f>CHAR($C$1 + MOD(O$14-1-$C$1+$B21, $C$2)+1)</f>
        <v>T</v>
      </c>
      <c r="P21" s="5" t="str">
        <f>CHAR($C$1 + MOD(P$14-1-$C$1+$B21, $C$2)+1)</f>
        <v>U</v>
      </c>
      <c r="Q21" s="5" t="str">
        <f>CHAR($C$1 + MOD(Q$14-1-$C$1+$B21, $C$2)+1)</f>
        <v>V</v>
      </c>
      <c r="R21" s="5" t="str">
        <f>CHAR($C$1 + MOD(R$14-1-$C$1+$B21, $C$2)+1)</f>
        <v>W</v>
      </c>
      <c r="S21" s="5" t="str">
        <f>CHAR($C$1 + MOD(S$14-1-$C$1+$B21, $C$2)+1)</f>
        <v>X</v>
      </c>
      <c r="T21" s="5" t="str">
        <f>CHAR($C$1 + MOD(T$14-1-$C$1+$B21, $C$2)+1)</f>
        <v>Y</v>
      </c>
      <c r="U21" s="5" t="str">
        <f>CHAR($C$1 + MOD(U$14-1-$C$1+$B21, $C$2)+1)</f>
        <v>Z</v>
      </c>
      <c r="V21" s="5" t="str">
        <f>CHAR($C$1 + MOD(V$14-1-$C$1+$B21, $C$2)+1)</f>
        <v>A</v>
      </c>
      <c r="W21" s="5" t="str">
        <f>CHAR($C$1 + MOD(W$14-1-$C$1+$B21, $C$2)+1)</f>
        <v>B</v>
      </c>
      <c r="X21" s="5" t="str">
        <f>CHAR($C$1 + MOD(X$14-1-$C$1+$B21, $C$2)+1)</f>
        <v>C</v>
      </c>
      <c r="Y21" s="5" t="str">
        <f>CHAR($C$1 + MOD(Y$14-1-$C$1+$B21, $C$2)+1)</f>
        <v>D</v>
      </c>
      <c r="Z21" s="5" t="str">
        <f>CHAR($C$1 + MOD(Z$14-1-$C$1+$B21, $C$2)+1)</f>
        <v>E</v>
      </c>
      <c r="AA21" s="5" t="str">
        <f>CHAR($C$1 + MOD(AA$14-1-$C$1+$B21, $C$2)+1)</f>
        <v>F</v>
      </c>
      <c r="AB21" s="5" t="str">
        <f>CHAR($C$1 + MOD(AB$14-1-$C$1+$B21, $C$2)+1)</f>
        <v>G</v>
      </c>
      <c r="AC21" s="6"/>
    </row>
    <row r="22" spans="1:29" x14ac:dyDescent="0.2">
      <c r="A22" s="4"/>
      <c r="B22" s="12">
        <f t="shared" si="10"/>
        <v>8</v>
      </c>
      <c r="C22" s="5" t="str">
        <f>CHAR($C$1 + MOD(C$14-1-$C$1+$B22, $C$2)+1)</f>
        <v>I</v>
      </c>
      <c r="D22" s="5" t="str">
        <f>CHAR($C$1 + MOD(D$14-1-$C$1+$B22, $C$2)+1)</f>
        <v>J</v>
      </c>
      <c r="E22" s="5" t="str">
        <f>CHAR($C$1 + MOD(E$14-1-$C$1+$B22, $C$2)+1)</f>
        <v>K</v>
      </c>
      <c r="F22" s="5" t="str">
        <f>CHAR($C$1 + MOD(F$14-1-$C$1+$B22, $C$2)+1)</f>
        <v>L</v>
      </c>
      <c r="G22" s="5" t="str">
        <f>CHAR($C$1 + MOD(G$14-1-$C$1+$B22, $C$2)+1)</f>
        <v>M</v>
      </c>
      <c r="H22" s="5" t="str">
        <f>CHAR($C$1 + MOD(H$14-1-$C$1+$B22, $C$2)+1)</f>
        <v>N</v>
      </c>
      <c r="I22" s="5" t="str">
        <f>CHAR($C$1 + MOD(I$14-1-$C$1+$B22, $C$2)+1)</f>
        <v>O</v>
      </c>
      <c r="J22" s="5" t="str">
        <f>CHAR($C$1 + MOD(J$14-1-$C$1+$B22, $C$2)+1)</f>
        <v>P</v>
      </c>
      <c r="K22" s="5" t="str">
        <f>CHAR($C$1 + MOD(K$14-1-$C$1+$B22, $C$2)+1)</f>
        <v>Q</v>
      </c>
      <c r="L22" s="5" t="str">
        <f>CHAR($C$1 + MOD(L$14-1-$C$1+$B22, $C$2)+1)</f>
        <v>R</v>
      </c>
      <c r="M22" s="5" t="str">
        <f>CHAR($C$1 + MOD(M$14-1-$C$1+$B22, $C$2)+1)</f>
        <v>S</v>
      </c>
      <c r="N22" s="5" t="str">
        <f>CHAR($C$1 + MOD(N$14-1-$C$1+$B22, $C$2)+1)</f>
        <v>T</v>
      </c>
      <c r="O22" s="5" t="str">
        <f>CHAR($C$1 + MOD(O$14-1-$C$1+$B22, $C$2)+1)</f>
        <v>U</v>
      </c>
      <c r="P22" s="5" t="str">
        <f>CHAR($C$1 + MOD(P$14-1-$C$1+$B22, $C$2)+1)</f>
        <v>V</v>
      </c>
      <c r="Q22" s="5" t="str">
        <f>CHAR($C$1 + MOD(Q$14-1-$C$1+$B22, $C$2)+1)</f>
        <v>W</v>
      </c>
      <c r="R22" s="5" t="str">
        <f>CHAR($C$1 + MOD(R$14-1-$C$1+$B22, $C$2)+1)</f>
        <v>X</v>
      </c>
      <c r="S22" s="5" t="str">
        <f>CHAR($C$1 + MOD(S$14-1-$C$1+$B22, $C$2)+1)</f>
        <v>Y</v>
      </c>
      <c r="T22" s="5" t="str">
        <f>CHAR($C$1 + MOD(T$14-1-$C$1+$B22, $C$2)+1)</f>
        <v>Z</v>
      </c>
      <c r="U22" s="5" t="str">
        <f>CHAR($C$1 + MOD(U$14-1-$C$1+$B22, $C$2)+1)</f>
        <v>A</v>
      </c>
      <c r="V22" s="5" t="str">
        <f>CHAR($C$1 + MOD(V$14-1-$C$1+$B22, $C$2)+1)</f>
        <v>B</v>
      </c>
      <c r="W22" s="5" t="str">
        <f>CHAR($C$1 + MOD(W$14-1-$C$1+$B22, $C$2)+1)</f>
        <v>C</v>
      </c>
      <c r="X22" s="5" t="str">
        <f>CHAR($C$1 + MOD(X$14-1-$C$1+$B22, $C$2)+1)</f>
        <v>D</v>
      </c>
      <c r="Y22" s="5" t="str">
        <f>CHAR($C$1 + MOD(Y$14-1-$C$1+$B22, $C$2)+1)</f>
        <v>E</v>
      </c>
      <c r="Z22" s="5" t="str">
        <f>CHAR($C$1 + MOD(Z$14-1-$C$1+$B22, $C$2)+1)</f>
        <v>F</v>
      </c>
      <c r="AA22" s="5" t="str">
        <f>CHAR($C$1 + MOD(AA$14-1-$C$1+$B22, $C$2)+1)</f>
        <v>G</v>
      </c>
      <c r="AB22" s="5" t="str">
        <f>CHAR($C$1 + MOD(AB$14-1-$C$1+$B22, $C$2)+1)</f>
        <v>H</v>
      </c>
      <c r="AC22" s="6"/>
    </row>
    <row r="23" spans="1:29" x14ac:dyDescent="0.2">
      <c r="A23" s="4"/>
      <c r="B23" s="12">
        <f t="shared" si="10"/>
        <v>9</v>
      </c>
      <c r="C23" s="5" t="str">
        <f>CHAR($C$1 + MOD(C$14-1-$C$1+$B23, $C$2)+1)</f>
        <v>J</v>
      </c>
      <c r="D23" s="5" t="str">
        <f>CHAR($C$1 + MOD(D$14-1-$C$1+$B23, $C$2)+1)</f>
        <v>K</v>
      </c>
      <c r="E23" s="5" t="str">
        <f>CHAR($C$1 + MOD(E$14-1-$C$1+$B23, $C$2)+1)</f>
        <v>L</v>
      </c>
      <c r="F23" s="5" t="str">
        <f>CHAR($C$1 + MOD(F$14-1-$C$1+$B23, $C$2)+1)</f>
        <v>M</v>
      </c>
      <c r="G23" s="5" t="str">
        <f>CHAR($C$1 + MOD(G$14-1-$C$1+$B23, $C$2)+1)</f>
        <v>N</v>
      </c>
      <c r="H23" s="5" t="str">
        <f>CHAR($C$1 + MOD(H$14-1-$C$1+$B23, $C$2)+1)</f>
        <v>O</v>
      </c>
      <c r="I23" s="5" t="str">
        <f>CHAR($C$1 + MOD(I$14-1-$C$1+$B23, $C$2)+1)</f>
        <v>P</v>
      </c>
      <c r="J23" s="5" t="str">
        <f>CHAR($C$1 + MOD(J$14-1-$C$1+$B23, $C$2)+1)</f>
        <v>Q</v>
      </c>
      <c r="K23" s="5" t="str">
        <f>CHAR($C$1 + MOD(K$14-1-$C$1+$B23, $C$2)+1)</f>
        <v>R</v>
      </c>
      <c r="L23" s="5" t="str">
        <f>CHAR($C$1 + MOD(L$14-1-$C$1+$B23, $C$2)+1)</f>
        <v>S</v>
      </c>
      <c r="M23" s="5" t="str">
        <f>CHAR($C$1 + MOD(M$14-1-$C$1+$B23, $C$2)+1)</f>
        <v>T</v>
      </c>
      <c r="N23" s="5" t="str">
        <f>CHAR($C$1 + MOD(N$14-1-$C$1+$B23, $C$2)+1)</f>
        <v>U</v>
      </c>
      <c r="O23" s="5" t="str">
        <f>CHAR($C$1 + MOD(O$14-1-$C$1+$B23, $C$2)+1)</f>
        <v>V</v>
      </c>
      <c r="P23" s="5" t="str">
        <f>CHAR($C$1 + MOD(P$14-1-$C$1+$B23, $C$2)+1)</f>
        <v>W</v>
      </c>
      <c r="Q23" s="5" t="str">
        <f>CHAR($C$1 + MOD(Q$14-1-$C$1+$B23, $C$2)+1)</f>
        <v>X</v>
      </c>
      <c r="R23" s="5" t="str">
        <f>CHAR($C$1 + MOD(R$14-1-$C$1+$B23, $C$2)+1)</f>
        <v>Y</v>
      </c>
      <c r="S23" s="5" t="str">
        <f>CHAR($C$1 + MOD(S$14-1-$C$1+$B23, $C$2)+1)</f>
        <v>Z</v>
      </c>
      <c r="T23" s="5" t="str">
        <f>CHAR($C$1 + MOD(T$14-1-$C$1+$B23, $C$2)+1)</f>
        <v>A</v>
      </c>
      <c r="U23" s="5" t="str">
        <f>CHAR($C$1 + MOD(U$14-1-$C$1+$B23, $C$2)+1)</f>
        <v>B</v>
      </c>
      <c r="V23" s="5" t="str">
        <f>CHAR($C$1 + MOD(V$14-1-$C$1+$B23, $C$2)+1)</f>
        <v>C</v>
      </c>
      <c r="W23" s="5" t="str">
        <f>CHAR($C$1 + MOD(W$14-1-$C$1+$B23, $C$2)+1)</f>
        <v>D</v>
      </c>
      <c r="X23" s="5" t="str">
        <f>CHAR($C$1 + MOD(X$14-1-$C$1+$B23, $C$2)+1)</f>
        <v>E</v>
      </c>
      <c r="Y23" s="5" t="str">
        <f>CHAR($C$1 + MOD(Y$14-1-$C$1+$B23, $C$2)+1)</f>
        <v>F</v>
      </c>
      <c r="Z23" s="5" t="str">
        <f>CHAR($C$1 + MOD(Z$14-1-$C$1+$B23, $C$2)+1)</f>
        <v>G</v>
      </c>
      <c r="AA23" s="5" t="str">
        <f>CHAR($C$1 + MOD(AA$14-1-$C$1+$B23, $C$2)+1)</f>
        <v>H</v>
      </c>
      <c r="AB23" s="5" t="str">
        <f>CHAR($C$1 + MOD(AB$14-1-$C$1+$B23, $C$2)+1)</f>
        <v>I</v>
      </c>
      <c r="AC23" s="6"/>
    </row>
    <row r="24" spans="1:29" x14ac:dyDescent="0.2">
      <c r="A24" s="4"/>
      <c r="B24" s="12">
        <f t="shared" si="10"/>
        <v>10</v>
      </c>
      <c r="C24" s="5" t="str">
        <f>CHAR($C$1 + MOD(C$14-1-$C$1+$B24, $C$2)+1)</f>
        <v>K</v>
      </c>
      <c r="D24" s="5" t="str">
        <f>CHAR($C$1 + MOD(D$14-1-$C$1+$B24, $C$2)+1)</f>
        <v>L</v>
      </c>
      <c r="E24" s="5" t="str">
        <f>CHAR($C$1 + MOD(E$14-1-$C$1+$B24, $C$2)+1)</f>
        <v>M</v>
      </c>
      <c r="F24" s="5" t="str">
        <f>CHAR($C$1 + MOD(F$14-1-$C$1+$B24, $C$2)+1)</f>
        <v>N</v>
      </c>
      <c r="G24" s="5" t="str">
        <f>CHAR($C$1 + MOD(G$14-1-$C$1+$B24, $C$2)+1)</f>
        <v>O</v>
      </c>
      <c r="H24" s="5" t="str">
        <f>CHAR($C$1 + MOD(H$14-1-$C$1+$B24, $C$2)+1)</f>
        <v>P</v>
      </c>
      <c r="I24" s="5" t="str">
        <f>CHAR($C$1 + MOD(I$14-1-$C$1+$B24, $C$2)+1)</f>
        <v>Q</v>
      </c>
      <c r="J24" s="5" t="str">
        <f>CHAR($C$1 + MOD(J$14-1-$C$1+$B24, $C$2)+1)</f>
        <v>R</v>
      </c>
      <c r="K24" s="5" t="str">
        <f>CHAR($C$1 + MOD(K$14-1-$C$1+$B24, $C$2)+1)</f>
        <v>S</v>
      </c>
      <c r="L24" s="5" t="str">
        <f>CHAR($C$1 + MOD(L$14-1-$C$1+$B24, $C$2)+1)</f>
        <v>T</v>
      </c>
      <c r="M24" s="5" t="str">
        <f>CHAR($C$1 + MOD(M$14-1-$C$1+$B24, $C$2)+1)</f>
        <v>U</v>
      </c>
      <c r="N24" s="5" t="str">
        <f>CHAR($C$1 + MOD(N$14-1-$C$1+$B24, $C$2)+1)</f>
        <v>V</v>
      </c>
      <c r="O24" s="5" t="str">
        <f>CHAR($C$1 + MOD(O$14-1-$C$1+$B24, $C$2)+1)</f>
        <v>W</v>
      </c>
      <c r="P24" s="5" t="str">
        <f>CHAR($C$1 + MOD(P$14-1-$C$1+$B24, $C$2)+1)</f>
        <v>X</v>
      </c>
      <c r="Q24" s="5" t="str">
        <f>CHAR($C$1 + MOD(Q$14-1-$C$1+$B24, $C$2)+1)</f>
        <v>Y</v>
      </c>
      <c r="R24" s="5" t="str">
        <f>CHAR($C$1 + MOD(R$14-1-$C$1+$B24, $C$2)+1)</f>
        <v>Z</v>
      </c>
      <c r="S24" s="5" t="str">
        <f>CHAR($C$1 + MOD(S$14-1-$C$1+$B24, $C$2)+1)</f>
        <v>A</v>
      </c>
      <c r="T24" s="5" t="str">
        <f>CHAR($C$1 + MOD(T$14-1-$C$1+$B24, $C$2)+1)</f>
        <v>B</v>
      </c>
      <c r="U24" s="5" t="str">
        <f>CHAR($C$1 + MOD(U$14-1-$C$1+$B24, $C$2)+1)</f>
        <v>C</v>
      </c>
      <c r="V24" s="5" t="str">
        <f>CHAR($C$1 + MOD(V$14-1-$C$1+$B24, $C$2)+1)</f>
        <v>D</v>
      </c>
      <c r="W24" s="5" t="str">
        <f>CHAR($C$1 + MOD(W$14-1-$C$1+$B24, $C$2)+1)</f>
        <v>E</v>
      </c>
      <c r="X24" s="5" t="str">
        <f>CHAR($C$1 + MOD(X$14-1-$C$1+$B24, $C$2)+1)</f>
        <v>F</v>
      </c>
      <c r="Y24" s="5" t="str">
        <f>CHAR($C$1 + MOD(Y$14-1-$C$1+$B24, $C$2)+1)</f>
        <v>G</v>
      </c>
      <c r="Z24" s="5" t="str">
        <f>CHAR($C$1 + MOD(Z$14-1-$C$1+$B24, $C$2)+1)</f>
        <v>H</v>
      </c>
      <c r="AA24" s="5" t="str">
        <f>CHAR($C$1 + MOD(AA$14-1-$C$1+$B24, $C$2)+1)</f>
        <v>I</v>
      </c>
      <c r="AB24" s="5" t="str">
        <f>CHAR($C$1 + MOD(AB$14-1-$C$1+$B24, $C$2)+1)</f>
        <v>J</v>
      </c>
      <c r="AC24" s="6"/>
    </row>
    <row r="25" spans="1:29" x14ac:dyDescent="0.2">
      <c r="A25" s="4"/>
      <c r="B25" s="12">
        <f t="shared" si="10"/>
        <v>11</v>
      </c>
      <c r="C25" s="5" t="str">
        <f>CHAR($C$1 + MOD(C$14-1-$C$1+$B25, $C$2)+1)</f>
        <v>L</v>
      </c>
      <c r="D25" s="5" t="str">
        <f>CHAR($C$1 + MOD(D$14-1-$C$1+$B25, $C$2)+1)</f>
        <v>M</v>
      </c>
      <c r="E25" s="5" t="str">
        <f>CHAR($C$1 + MOD(E$14-1-$C$1+$B25, $C$2)+1)</f>
        <v>N</v>
      </c>
      <c r="F25" s="5" t="str">
        <f>CHAR($C$1 + MOD(F$14-1-$C$1+$B25, $C$2)+1)</f>
        <v>O</v>
      </c>
      <c r="G25" s="5" t="str">
        <f>CHAR($C$1 + MOD(G$14-1-$C$1+$B25, $C$2)+1)</f>
        <v>P</v>
      </c>
      <c r="H25" s="5" t="str">
        <f>CHAR($C$1 + MOD(H$14-1-$C$1+$B25, $C$2)+1)</f>
        <v>Q</v>
      </c>
      <c r="I25" s="5" t="str">
        <f>CHAR($C$1 + MOD(I$14-1-$C$1+$B25, $C$2)+1)</f>
        <v>R</v>
      </c>
      <c r="J25" s="5" t="str">
        <f>CHAR($C$1 + MOD(J$14-1-$C$1+$B25, $C$2)+1)</f>
        <v>S</v>
      </c>
      <c r="K25" s="5" t="str">
        <f>CHAR($C$1 + MOD(K$14-1-$C$1+$B25, $C$2)+1)</f>
        <v>T</v>
      </c>
      <c r="L25" s="5" t="str">
        <f>CHAR($C$1 + MOD(L$14-1-$C$1+$B25, $C$2)+1)</f>
        <v>U</v>
      </c>
      <c r="M25" s="5" t="str">
        <f>CHAR($C$1 + MOD(M$14-1-$C$1+$B25, $C$2)+1)</f>
        <v>V</v>
      </c>
      <c r="N25" s="5" t="str">
        <f>CHAR($C$1 + MOD(N$14-1-$C$1+$B25, $C$2)+1)</f>
        <v>W</v>
      </c>
      <c r="O25" s="5" t="str">
        <f>CHAR($C$1 + MOD(O$14-1-$C$1+$B25, $C$2)+1)</f>
        <v>X</v>
      </c>
      <c r="P25" s="5" t="str">
        <f>CHAR($C$1 + MOD(P$14-1-$C$1+$B25, $C$2)+1)</f>
        <v>Y</v>
      </c>
      <c r="Q25" s="5" t="str">
        <f>CHAR($C$1 + MOD(Q$14-1-$C$1+$B25, $C$2)+1)</f>
        <v>Z</v>
      </c>
      <c r="R25" s="5" t="str">
        <f>CHAR($C$1 + MOD(R$14-1-$C$1+$B25, $C$2)+1)</f>
        <v>A</v>
      </c>
      <c r="S25" s="5" t="str">
        <f>CHAR($C$1 + MOD(S$14-1-$C$1+$B25, $C$2)+1)</f>
        <v>B</v>
      </c>
      <c r="T25" s="5" t="str">
        <f>CHAR($C$1 + MOD(T$14-1-$C$1+$B25, $C$2)+1)</f>
        <v>C</v>
      </c>
      <c r="U25" s="5" t="str">
        <f>CHAR($C$1 + MOD(U$14-1-$C$1+$B25, $C$2)+1)</f>
        <v>D</v>
      </c>
      <c r="V25" s="5" t="str">
        <f>CHAR($C$1 + MOD(V$14-1-$C$1+$B25, $C$2)+1)</f>
        <v>E</v>
      </c>
      <c r="W25" s="5" t="str">
        <f>CHAR($C$1 + MOD(W$14-1-$C$1+$B25, $C$2)+1)</f>
        <v>F</v>
      </c>
      <c r="X25" s="5" t="str">
        <f>CHAR($C$1 + MOD(X$14-1-$C$1+$B25, $C$2)+1)</f>
        <v>G</v>
      </c>
      <c r="Y25" s="5" t="str">
        <f>CHAR($C$1 + MOD(Y$14-1-$C$1+$B25, $C$2)+1)</f>
        <v>H</v>
      </c>
      <c r="Z25" s="5" t="str">
        <f>CHAR($C$1 + MOD(Z$14-1-$C$1+$B25, $C$2)+1)</f>
        <v>I</v>
      </c>
      <c r="AA25" s="5" t="str">
        <f>CHAR($C$1 + MOD(AA$14-1-$C$1+$B25, $C$2)+1)</f>
        <v>J</v>
      </c>
      <c r="AB25" s="5" t="str">
        <f>CHAR($C$1 + MOD(AB$14-1-$C$1+$B25, $C$2)+1)</f>
        <v>K</v>
      </c>
      <c r="AC25" s="6"/>
    </row>
    <row r="26" spans="1:29" x14ac:dyDescent="0.2">
      <c r="A26" s="4"/>
      <c r="B26" s="12">
        <f t="shared" si="10"/>
        <v>12</v>
      </c>
      <c r="C26" s="5" t="str">
        <f>CHAR($C$1 + MOD(C$14-1-$C$1+$B26, $C$2)+1)</f>
        <v>M</v>
      </c>
      <c r="D26" s="5" t="str">
        <f>CHAR($C$1 + MOD(D$14-1-$C$1+$B26, $C$2)+1)</f>
        <v>N</v>
      </c>
      <c r="E26" s="5" t="str">
        <f>CHAR($C$1 + MOD(E$14-1-$C$1+$B26, $C$2)+1)</f>
        <v>O</v>
      </c>
      <c r="F26" s="5" t="str">
        <f>CHAR($C$1 + MOD(F$14-1-$C$1+$B26, $C$2)+1)</f>
        <v>P</v>
      </c>
      <c r="G26" s="5" t="str">
        <f>CHAR($C$1 + MOD(G$14-1-$C$1+$B26, $C$2)+1)</f>
        <v>Q</v>
      </c>
      <c r="H26" s="5" t="str">
        <f>CHAR($C$1 + MOD(H$14-1-$C$1+$B26, $C$2)+1)</f>
        <v>R</v>
      </c>
      <c r="I26" s="5" t="str">
        <f>CHAR($C$1 + MOD(I$14-1-$C$1+$B26, $C$2)+1)</f>
        <v>S</v>
      </c>
      <c r="J26" s="5" t="str">
        <f>CHAR($C$1 + MOD(J$14-1-$C$1+$B26, $C$2)+1)</f>
        <v>T</v>
      </c>
      <c r="K26" s="5" t="str">
        <f>CHAR($C$1 + MOD(K$14-1-$C$1+$B26, $C$2)+1)</f>
        <v>U</v>
      </c>
      <c r="L26" s="5" t="str">
        <f>CHAR($C$1 + MOD(L$14-1-$C$1+$B26, $C$2)+1)</f>
        <v>V</v>
      </c>
      <c r="M26" s="5" t="str">
        <f>CHAR($C$1 + MOD(M$14-1-$C$1+$B26, $C$2)+1)</f>
        <v>W</v>
      </c>
      <c r="N26" s="5" t="str">
        <f>CHAR($C$1 + MOD(N$14-1-$C$1+$B26, $C$2)+1)</f>
        <v>X</v>
      </c>
      <c r="O26" s="5" t="str">
        <f>CHAR($C$1 + MOD(O$14-1-$C$1+$B26, $C$2)+1)</f>
        <v>Y</v>
      </c>
      <c r="P26" s="5" t="str">
        <f>CHAR($C$1 + MOD(P$14-1-$C$1+$B26, $C$2)+1)</f>
        <v>Z</v>
      </c>
      <c r="Q26" s="5" t="str">
        <f>CHAR($C$1 + MOD(Q$14-1-$C$1+$B26, $C$2)+1)</f>
        <v>A</v>
      </c>
      <c r="R26" s="5" t="str">
        <f>CHAR($C$1 + MOD(R$14-1-$C$1+$B26, $C$2)+1)</f>
        <v>B</v>
      </c>
      <c r="S26" s="5" t="str">
        <f>CHAR($C$1 + MOD(S$14-1-$C$1+$B26, $C$2)+1)</f>
        <v>C</v>
      </c>
      <c r="T26" s="5" t="str">
        <f>CHAR($C$1 + MOD(T$14-1-$C$1+$B26, $C$2)+1)</f>
        <v>D</v>
      </c>
      <c r="U26" s="5" t="str">
        <f>CHAR($C$1 + MOD(U$14-1-$C$1+$B26, $C$2)+1)</f>
        <v>E</v>
      </c>
      <c r="V26" s="5" t="str">
        <f>CHAR($C$1 + MOD(V$14-1-$C$1+$B26, $C$2)+1)</f>
        <v>F</v>
      </c>
      <c r="W26" s="5" t="str">
        <f>CHAR($C$1 + MOD(W$14-1-$C$1+$B26, $C$2)+1)</f>
        <v>G</v>
      </c>
      <c r="X26" s="5" t="str">
        <f>CHAR($C$1 + MOD(X$14-1-$C$1+$B26, $C$2)+1)</f>
        <v>H</v>
      </c>
      <c r="Y26" s="5" t="str">
        <f>CHAR($C$1 + MOD(Y$14-1-$C$1+$B26, $C$2)+1)</f>
        <v>I</v>
      </c>
      <c r="Z26" s="5" t="str">
        <f>CHAR($C$1 + MOD(Z$14-1-$C$1+$B26, $C$2)+1)</f>
        <v>J</v>
      </c>
      <c r="AA26" s="5" t="str">
        <f>CHAR($C$1 + MOD(AA$14-1-$C$1+$B26, $C$2)+1)</f>
        <v>K</v>
      </c>
      <c r="AB26" s="5" t="str">
        <f>CHAR($C$1 + MOD(AB$14-1-$C$1+$B26, $C$2)+1)</f>
        <v>L</v>
      </c>
      <c r="AC26" s="6"/>
    </row>
    <row r="27" spans="1:29" x14ac:dyDescent="0.2">
      <c r="A27" s="4"/>
      <c r="B27" s="12">
        <f t="shared" si="10"/>
        <v>13</v>
      </c>
      <c r="C27" s="5" t="str">
        <f>CHAR($C$1 + MOD(C$14-1-$C$1+$B27, $C$2)+1)</f>
        <v>N</v>
      </c>
      <c r="D27" s="5" t="str">
        <f>CHAR($C$1 + MOD(D$14-1-$C$1+$B27, $C$2)+1)</f>
        <v>O</v>
      </c>
      <c r="E27" s="5" t="str">
        <f>CHAR($C$1 + MOD(E$14-1-$C$1+$B27, $C$2)+1)</f>
        <v>P</v>
      </c>
      <c r="F27" s="5" t="str">
        <f>CHAR($C$1 + MOD(F$14-1-$C$1+$B27, $C$2)+1)</f>
        <v>Q</v>
      </c>
      <c r="G27" s="5" t="str">
        <f>CHAR($C$1 + MOD(G$14-1-$C$1+$B27, $C$2)+1)</f>
        <v>R</v>
      </c>
      <c r="H27" s="5" t="str">
        <f>CHAR($C$1 + MOD(H$14-1-$C$1+$B27, $C$2)+1)</f>
        <v>S</v>
      </c>
      <c r="I27" s="5" t="str">
        <f>CHAR($C$1 + MOD(I$14-1-$C$1+$B27, $C$2)+1)</f>
        <v>T</v>
      </c>
      <c r="J27" s="5" t="str">
        <f>CHAR($C$1 + MOD(J$14-1-$C$1+$B27, $C$2)+1)</f>
        <v>U</v>
      </c>
      <c r="K27" s="5" t="str">
        <f>CHAR($C$1 + MOD(K$14-1-$C$1+$B27, $C$2)+1)</f>
        <v>V</v>
      </c>
      <c r="L27" s="5" t="str">
        <f>CHAR($C$1 + MOD(L$14-1-$C$1+$B27, $C$2)+1)</f>
        <v>W</v>
      </c>
      <c r="M27" s="5" t="str">
        <f>CHAR($C$1 + MOD(M$14-1-$C$1+$B27, $C$2)+1)</f>
        <v>X</v>
      </c>
      <c r="N27" s="5" t="str">
        <f>CHAR($C$1 + MOD(N$14-1-$C$1+$B27, $C$2)+1)</f>
        <v>Y</v>
      </c>
      <c r="O27" s="5" t="str">
        <f>CHAR($C$1 + MOD(O$14-1-$C$1+$B27, $C$2)+1)</f>
        <v>Z</v>
      </c>
      <c r="P27" s="5" t="str">
        <f>CHAR($C$1 + MOD(P$14-1-$C$1+$B27, $C$2)+1)</f>
        <v>A</v>
      </c>
      <c r="Q27" s="5" t="str">
        <f>CHAR($C$1 + MOD(Q$14-1-$C$1+$B27, $C$2)+1)</f>
        <v>B</v>
      </c>
      <c r="R27" s="5" t="str">
        <f>CHAR($C$1 + MOD(R$14-1-$C$1+$B27, $C$2)+1)</f>
        <v>C</v>
      </c>
      <c r="S27" s="5" t="str">
        <f>CHAR($C$1 + MOD(S$14-1-$C$1+$B27, $C$2)+1)</f>
        <v>D</v>
      </c>
      <c r="T27" s="5" t="str">
        <f>CHAR($C$1 + MOD(T$14-1-$C$1+$B27, $C$2)+1)</f>
        <v>E</v>
      </c>
      <c r="U27" s="5" t="str">
        <f>CHAR($C$1 + MOD(U$14-1-$C$1+$B27, $C$2)+1)</f>
        <v>F</v>
      </c>
      <c r="V27" s="5" t="str">
        <f>CHAR($C$1 + MOD(V$14-1-$C$1+$B27, $C$2)+1)</f>
        <v>G</v>
      </c>
      <c r="W27" s="5" t="str">
        <f>CHAR($C$1 + MOD(W$14-1-$C$1+$B27, $C$2)+1)</f>
        <v>H</v>
      </c>
      <c r="X27" s="5" t="str">
        <f>CHAR($C$1 + MOD(X$14-1-$C$1+$B27, $C$2)+1)</f>
        <v>I</v>
      </c>
      <c r="Y27" s="5" t="str">
        <f>CHAR($C$1 + MOD(Y$14-1-$C$1+$B27, $C$2)+1)</f>
        <v>J</v>
      </c>
      <c r="Z27" s="5" t="str">
        <f>CHAR($C$1 + MOD(Z$14-1-$C$1+$B27, $C$2)+1)</f>
        <v>K</v>
      </c>
      <c r="AA27" s="5" t="str">
        <f>CHAR($C$1 + MOD(AA$14-1-$C$1+$B27, $C$2)+1)</f>
        <v>L</v>
      </c>
      <c r="AB27" s="5" t="str">
        <f>CHAR($C$1 + MOD(AB$14-1-$C$1+$B27, $C$2)+1)</f>
        <v>M</v>
      </c>
      <c r="AC27" s="6"/>
    </row>
    <row r="28" spans="1:29" x14ac:dyDescent="0.2">
      <c r="A28" s="4"/>
      <c r="B28" s="12">
        <f t="shared" si="10"/>
        <v>14</v>
      </c>
      <c r="C28" s="5" t="str">
        <f>CHAR($C$1 + MOD(C$14-1-$C$1+$B28, $C$2)+1)</f>
        <v>O</v>
      </c>
      <c r="D28" s="5" t="str">
        <f>CHAR($C$1 + MOD(D$14-1-$C$1+$B28, $C$2)+1)</f>
        <v>P</v>
      </c>
      <c r="E28" s="5" t="str">
        <f>CHAR($C$1 + MOD(E$14-1-$C$1+$B28, $C$2)+1)</f>
        <v>Q</v>
      </c>
      <c r="F28" s="5" t="str">
        <f>CHAR($C$1 + MOD(F$14-1-$C$1+$B28, $C$2)+1)</f>
        <v>R</v>
      </c>
      <c r="G28" s="5" t="str">
        <f>CHAR($C$1 + MOD(G$14-1-$C$1+$B28, $C$2)+1)</f>
        <v>S</v>
      </c>
      <c r="H28" s="5" t="str">
        <f>CHAR($C$1 + MOD(H$14-1-$C$1+$B28, $C$2)+1)</f>
        <v>T</v>
      </c>
      <c r="I28" s="5" t="str">
        <f>CHAR($C$1 + MOD(I$14-1-$C$1+$B28, $C$2)+1)</f>
        <v>U</v>
      </c>
      <c r="J28" s="5" t="str">
        <f>CHAR($C$1 + MOD(J$14-1-$C$1+$B28, $C$2)+1)</f>
        <v>V</v>
      </c>
      <c r="K28" s="5" t="str">
        <f>CHAR($C$1 + MOD(K$14-1-$C$1+$B28, $C$2)+1)</f>
        <v>W</v>
      </c>
      <c r="L28" s="5" t="str">
        <f>CHAR($C$1 + MOD(L$14-1-$C$1+$B28, $C$2)+1)</f>
        <v>X</v>
      </c>
      <c r="M28" s="5" t="str">
        <f>CHAR($C$1 + MOD(M$14-1-$C$1+$B28, $C$2)+1)</f>
        <v>Y</v>
      </c>
      <c r="N28" s="5" t="str">
        <f>CHAR($C$1 + MOD(N$14-1-$C$1+$B28, $C$2)+1)</f>
        <v>Z</v>
      </c>
      <c r="O28" s="5" t="str">
        <f>CHAR($C$1 + MOD(O$14-1-$C$1+$B28, $C$2)+1)</f>
        <v>A</v>
      </c>
      <c r="P28" s="5" t="str">
        <f>CHAR($C$1 + MOD(P$14-1-$C$1+$B28, $C$2)+1)</f>
        <v>B</v>
      </c>
      <c r="Q28" s="5" t="str">
        <f>CHAR($C$1 + MOD(Q$14-1-$C$1+$B28, $C$2)+1)</f>
        <v>C</v>
      </c>
      <c r="R28" s="5" t="str">
        <f>CHAR($C$1 + MOD(R$14-1-$C$1+$B28, $C$2)+1)</f>
        <v>D</v>
      </c>
      <c r="S28" s="5" t="str">
        <f>CHAR($C$1 + MOD(S$14-1-$C$1+$B28, $C$2)+1)</f>
        <v>E</v>
      </c>
      <c r="T28" s="5" t="str">
        <f>CHAR($C$1 + MOD(T$14-1-$C$1+$B28, $C$2)+1)</f>
        <v>F</v>
      </c>
      <c r="U28" s="5" t="str">
        <f>CHAR($C$1 + MOD(U$14-1-$C$1+$B28, $C$2)+1)</f>
        <v>G</v>
      </c>
      <c r="V28" s="5" t="str">
        <f>CHAR($C$1 + MOD(V$14-1-$C$1+$B28, $C$2)+1)</f>
        <v>H</v>
      </c>
      <c r="W28" s="5" t="str">
        <f>CHAR($C$1 + MOD(W$14-1-$C$1+$B28, $C$2)+1)</f>
        <v>I</v>
      </c>
      <c r="X28" s="5" t="str">
        <f>CHAR($C$1 + MOD(X$14-1-$C$1+$B28, $C$2)+1)</f>
        <v>J</v>
      </c>
      <c r="Y28" s="5" t="str">
        <f>CHAR($C$1 + MOD(Y$14-1-$C$1+$B28, $C$2)+1)</f>
        <v>K</v>
      </c>
      <c r="Z28" s="5" t="str">
        <f>CHAR($C$1 + MOD(Z$14-1-$C$1+$B28, $C$2)+1)</f>
        <v>L</v>
      </c>
      <c r="AA28" s="5" t="str">
        <f>CHAR($C$1 + MOD(AA$14-1-$C$1+$B28, $C$2)+1)</f>
        <v>M</v>
      </c>
      <c r="AB28" s="5" t="str">
        <f>CHAR($C$1 + MOD(AB$14-1-$C$1+$B28, $C$2)+1)</f>
        <v>N</v>
      </c>
      <c r="AC28" s="6"/>
    </row>
    <row r="29" spans="1:29" x14ac:dyDescent="0.2">
      <c r="A29" s="4"/>
      <c r="B29" s="12">
        <f t="shared" si="10"/>
        <v>15</v>
      </c>
      <c r="C29" s="5" t="str">
        <f>CHAR($C$1 + MOD(C$14-1-$C$1+$B29, $C$2)+1)</f>
        <v>P</v>
      </c>
      <c r="D29" s="5" t="str">
        <f>CHAR($C$1 + MOD(D$14-1-$C$1+$B29, $C$2)+1)</f>
        <v>Q</v>
      </c>
      <c r="E29" s="5" t="str">
        <f>CHAR($C$1 + MOD(E$14-1-$C$1+$B29, $C$2)+1)</f>
        <v>R</v>
      </c>
      <c r="F29" s="5" t="str">
        <f>CHAR($C$1 + MOD(F$14-1-$C$1+$B29, $C$2)+1)</f>
        <v>S</v>
      </c>
      <c r="G29" s="5" t="str">
        <f>CHAR($C$1 + MOD(G$14-1-$C$1+$B29, $C$2)+1)</f>
        <v>T</v>
      </c>
      <c r="H29" s="5" t="str">
        <f>CHAR($C$1 + MOD(H$14-1-$C$1+$B29, $C$2)+1)</f>
        <v>U</v>
      </c>
      <c r="I29" s="5" t="str">
        <f>CHAR($C$1 + MOD(I$14-1-$C$1+$B29, $C$2)+1)</f>
        <v>V</v>
      </c>
      <c r="J29" s="5" t="str">
        <f>CHAR($C$1 + MOD(J$14-1-$C$1+$B29, $C$2)+1)</f>
        <v>W</v>
      </c>
      <c r="K29" s="5" t="str">
        <f>CHAR($C$1 + MOD(K$14-1-$C$1+$B29, $C$2)+1)</f>
        <v>X</v>
      </c>
      <c r="L29" s="5" t="str">
        <f>CHAR($C$1 + MOD(L$14-1-$C$1+$B29, $C$2)+1)</f>
        <v>Y</v>
      </c>
      <c r="M29" s="5" t="str">
        <f>CHAR($C$1 + MOD(M$14-1-$C$1+$B29, $C$2)+1)</f>
        <v>Z</v>
      </c>
      <c r="N29" s="5" t="str">
        <f>CHAR($C$1 + MOD(N$14-1-$C$1+$B29, $C$2)+1)</f>
        <v>A</v>
      </c>
      <c r="O29" s="5" t="str">
        <f>CHAR($C$1 + MOD(O$14-1-$C$1+$B29, $C$2)+1)</f>
        <v>B</v>
      </c>
      <c r="P29" s="5" t="str">
        <f>CHAR($C$1 + MOD(P$14-1-$C$1+$B29, $C$2)+1)</f>
        <v>C</v>
      </c>
      <c r="Q29" s="5" t="str">
        <f>CHAR($C$1 + MOD(Q$14-1-$C$1+$B29, $C$2)+1)</f>
        <v>D</v>
      </c>
      <c r="R29" s="5" t="str">
        <f>CHAR($C$1 + MOD(R$14-1-$C$1+$B29, $C$2)+1)</f>
        <v>E</v>
      </c>
      <c r="S29" s="5" t="str">
        <f>CHAR($C$1 + MOD(S$14-1-$C$1+$B29, $C$2)+1)</f>
        <v>F</v>
      </c>
      <c r="T29" s="5" t="str">
        <f>CHAR($C$1 + MOD(T$14-1-$C$1+$B29, $C$2)+1)</f>
        <v>G</v>
      </c>
      <c r="U29" s="5" t="str">
        <f>CHAR($C$1 + MOD(U$14-1-$C$1+$B29, $C$2)+1)</f>
        <v>H</v>
      </c>
      <c r="V29" s="5" t="str">
        <f>CHAR($C$1 + MOD(V$14-1-$C$1+$B29, $C$2)+1)</f>
        <v>I</v>
      </c>
      <c r="W29" s="5" t="str">
        <f>CHAR($C$1 + MOD(W$14-1-$C$1+$B29, $C$2)+1)</f>
        <v>J</v>
      </c>
      <c r="X29" s="5" t="str">
        <f>CHAR($C$1 + MOD(X$14-1-$C$1+$B29, $C$2)+1)</f>
        <v>K</v>
      </c>
      <c r="Y29" s="5" t="str">
        <f>CHAR($C$1 + MOD(Y$14-1-$C$1+$B29, $C$2)+1)</f>
        <v>L</v>
      </c>
      <c r="Z29" s="5" t="str">
        <f>CHAR($C$1 + MOD(Z$14-1-$C$1+$B29, $C$2)+1)</f>
        <v>M</v>
      </c>
      <c r="AA29" s="5" t="str">
        <f>CHAR($C$1 + MOD(AA$14-1-$C$1+$B29, $C$2)+1)</f>
        <v>N</v>
      </c>
      <c r="AB29" s="5" t="str">
        <f>CHAR($C$1 + MOD(AB$14-1-$C$1+$B29, $C$2)+1)</f>
        <v>O</v>
      </c>
      <c r="AC29" s="6"/>
    </row>
    <row r="30" spans="1:29" x14ac:dyDescent="0.2">
      <c r="A30" s="4"/>
      <c r="B30" s="12">
        <f t="shared" si="10"/>
        <v>16</v>
      </c>
      <c r="C30" s="5" t="str">
        <f>CHAR($C$1 + MOD(C$14-1-$C$1+$B30, $C$2)+1)</f>
        <v>Q</v>
      </c>
      <c r="D30" s="5" t="str">
        <f>CHAR($C$1 + MOD(D$14-1-$C$1+$B30, $C$2)+1)</f>
        <v>R</v>
      </c>
      <c r="E30" s="5" t="str">
        <f>CHAR($C$1 + MOD(E$14-1-$C$1+$B30, $C$2)+1)</f>
        <v>S</v>
      </c>
      <c r="F30" s="5" t="str">
        <f>CHAR($C$1 + MOD(F$14-1-$C$1+$B30, $C$2)+1)</f>
        <v>T</v>
      </c>
      <c r="G30" s="5" t="str">
        <f>CHAR($C$1 + MOD(G$14-1-$C$1+$B30, $C$2)+1)</f>
        <v>U</v>
      </c>
      <c r="H30" s="5" t="str">
        <f>CHAR($C$1 + MOD(H$14-1-$C$1+$B30, $C$2)+1)</f>
        <v>V</v>
      </c>
      <c r="I30" s="5" t="str">
        <f>CHAR($C$1 + MOD(I$14-1-$C$1+$B30, $C$2)+1)</f>
        <v>W</v>
      </c>
      <c r="J30" s="5" t="str">
        <f>CHAR($C$1 + MOD(J$14-1-$C$1+$B30, $C$2)+1)</f>
        <v>X</v>
      </c>
      <c r="K30" s="5" t="str">
        <f>CHAR($C$1 + MOD(K$14-1-$C$1+$B30, $C$2)+1)</f>
        <v>Y</v>
      </c>
      <c r="L30" s="5" t="str">
        <f>CHAR($C$1 + MOD(L$14-1-$C$1+$B30, $C$2)+1)</f>
        <v>Z</v>
      </c>
      <c r="M30" s="5" t="str">
        <f>CHAR($C$1 + MOD(M$14-1-$C$1+$B30, $C$2)+1)</f>
        <v>A</v>
      </c>
      <c r="N30" s="5" t="str">
        <f>CHAR($C$1 + MOD(N$14-1-$C$1+$B30, $C$2)+1)</f>
        <v>B</v>
      </c>
      <c r="O30" s="5" t="str">
        <f>CHAR($C$1 + MOD(O$14-1-$C$1+$B30, $C$2)+1)</f>
        <v>C</v>
      </c>
      <c r="P30" s="5" t="str">
        <f>CHAR($C$1 + MOD(P$14-1-$C$1+$B30, $C$2)+1)</f>
        <v>D</v>
      </c>
      <c r="Q30" s="5" t="str">
        <f>CHAR($C$1 + MOD(Q$14-1-$C$1+$B30, $C$2)+1)</f>
        <v>E</v>
      </c>
      <c r="R30" s="5" t="str">
        <f>CHAR($C$1 + MOD(R$14-1-$C$1+$B30, $C$2)+1)</f>
        <v>F</v>
      </c>
      <c r="S30" s="5" t="str">
        <f>CHAR($C$1 + MOD(S$14-1-$C$1+$B30, $C$2)+1)</f>
        <v>G</v>
      </c>
      <c r="T30" s="5" t="str">
        <f>CHAR($C$1 + MOD(T$14-1-$C$1+$B30, $C$2)+1)</f>
        <v>H</v>
      </c>
      <c r="U30" s="5" t="str">
        <f>CHAR($C$1 + MOD(U$14-1-$C$1+$B30, $C$2)+1)</f>
        <v>I</v>
      </c>
      <c r="V30" s="5" t="str">
        <f>CHAR($C$1 + MOD(V$14-1-$C$1+$B30, $C$2)+1)</f>
        <v>J</v>
      </c>
      <c r="W30" s="5" t="str">
        <f>CHAR($C$1 + MOD(W$14-1-$C$1+$B30, $C$2)+1)</f>
        <v>K</v>
      </c>
      <c r="X30" s="5" t="str">
        <f>CHAR($C$1 + MOD(X$14-1-$C$1+$B30, $C$2)+1)</f>
        <v>L</v>
      </c>
      <c r="Y30" s="5" t="str">
        <f>CHAR($C$1 + MOD(Y$14-1-$C$1+$B30, $C$2)+1)</f>
        <v>M</v>
      </c>
      <c r="Z30" s="5" t="str">
        <f>CHAR($C$1 + MOD(Z$14-1-$C$1+$B30, $C$2)+1)</f>
        <v>N</v>
      </c>
      <c r="AA30" s="5" t="str">
        <f>CHAR($C$1 + MOD(AA$14-1-$C$1+$B30, $C$2)+1)</f>
        <v>O</v>
      </c>
      <c r="AB30" s="5" t="str">
        <f>CHAR($C$1 + MOD(AB$14-1-$C$1+$B30, $C$2)+1)</f>
        <v>P</v>
      </c>
      <c r="AC30" s="6"/>
    </row>
    <row r="31" spans="1:29" x14ac:dyDescent="0.2">
      <c r="A31" s="4"/>
      <c r="B31" s="12">
        <f t="shared" si="10"/>
        <v>17</v>
      </c>
      <c r="C31" s="5" t="str">
        <f>CHAR($C$1 + MOD(C$14-1-$C$1+$B31, $C$2)+1)</f>
        <v>R</v>
      </c>
      <c r="D31" s="5" t="str">
        <f>CHAR($C$1 + MOD(D$14-1-$C$1+$B31, $C$2)+1)</f>
        <v>S</v>
      </c>
      <c r="E31" s="5" t="str">
        <f>CHAR($C$1 + MOD(E$14-1-$C$1+$B31, $C$2)+1)</f>
        <v>T</v>
      </c>
      <c r="F31" s="5" t="str">
        <f>CHAR($C$1 + MOD(F$14-1-$C$1+$B31, $C$2)+1)</f>
        <v>U</v>
      </c>
      <c r="G31" s="5" t="str">
        <f>CHAR($C$1 + MOD(G$14-1-$C$1+$B31, $C$2)+1)</f>
        <v>V</v>
      </c>
      <c r="H31" s="5" t="str">
        <f>CHAR($C$1 + MOD(H$14-1-$C$1+$B31, $C$2)+1)</f>
        <v>W</v>
      </c>
      <c r="I31" s="5" t="str">
        <f>CHAR($C$1 + MOD(I$14-1-$C$1+$B31, $C$2)+1)</f>
        <v>X</v>
      </c>
      <c r="J31" s="5" t="str">
        <f>CHAR($C$1 + MOD(J$14-1-$C$1+$B31, $C$2)+1)</f>
        <v>Y</v>
      </c>
      <c r="K31" s="5" t="str">
        <f>CHAR($C$1 + MOD(K$14-1-$C$1+$B31, $C$2)+1)</f>
        <v>Z</v>
      </c>
      <c r="L31" s="5" t="str">
        <f>CHAR($C$1 + MOD(L$14-1-$C$1+$B31, $C$2)+1)</f>
        <v>A</v>
      </c>
      <c r="M31" s="5" t="str">
        <f>CHAR($C$1 + MOD(M$14-1-$C$1+$B31, $C$2)+1)</f>
        <v>B</v>
      </c>
      <c r="N31" s="5" t="str">
        <f>CHAR($C$1 + MOD(N$14-1-$C$1+$B31, $C$2)+1)</f>
        <v>C</v>
      </c>
      <c r="O31" s="5" t="str">
        <f>CHAR($C$1 + MOD(O$14-1-$C$1+$B31, $C$2)+1)</f>
        <v>D</v>
      </c>
      <c r="P31" s="5" t="str">
        <f>CHAR($C$1 + MOD(P$14-1-$C$1+$B31, $C$2)+1)</f>
        <v>E</v>
      </c>
      <c r="Q31" s="5" t="str">
        <f>CHAR($C$1 + MOD(Q$14-1-$C$1+$B31, $C$2)+1)</f>
        <v>F</v>
      </c>
      <c r="R31" s="5" t="str">
        <f>CHAR($C$1 + MOD(R$14-1-$C$1+$B31, $C$2)+1)</f>
        <v>G</v>
      </c>
      <c r="S31" s="5" t="str">
        <f>CHAR($C$1 + MOD(S$14-1-$C$1+$B31, $C$2)+1)</f>
        <v>H</v>
      </c>
      <c r="T31" s="5" t="str">
        <f>CHAR($C$1 + MOD(T$14-1-$C$1+$B31, $C$2)+1)</f>
        <v>I</v>
      </c>
      <c r="U31" s="5" t="str">
        <f>CHAR($C$1 + MOD(U$14-1-$C$1+$B31, $C$2)+1)</f>
        <v>J</v>
      </c>
      <c r="V31" s="5" t="str">
        <f>CHAR($C$1 + MOD(V$14-1-$C$1+$B31, $C$2)+1)</f>
        <v>K</v>
      </c>
      <c r="W31" s="5" t="str">
        <f>CHAR($C$1 + MOD(W$14-1-$C$1+$B31, $C$2)+1)</f>
        <v>L</v>
      </c>
      <c r="X31" s="5" t="str">
        <f>CHAR($C$1 + MOD(X$14-1-$C$1+$B31, $C$2)+1)</f>
        <v>M</v>
      </c>
      <c r="Y31" s="5" t="str">
        <f>CHAR($C$1 + MOD(Y$14-1-$C$1+$B31, $C$2)+1)</f>
        <v>N</v>
      </c>
      <c r="Z31" s="5" t="str">
        <f>CHAR($C$1 + MOD(Z$14-1-$C$1+$B31, $C$2)+1)</f>
        <v>O</v>
      </c>
      <c r="AA31" s="5" t="str">
        <f>CHAR($C$1 + MOD(AA$14-1-$C$1+$B31, $C$2)+1)</f>
        <v>P</v>
      </c>
      <c r="AB31" s="5" t="str">
        <f>CHAR($C$1 + MOD(AB$14-1-$C$1+$B31, $C$2)+1)</f>
        <v>Q</v>
      </c>
      <c r="AC31" s="6"/>
    </row>
    <row r="32" spans="1:29" x14ac:dyDescent="0.2">
      <c r="A32" s="4"/>
      <c r="B32" s="12">
        <f t="shared" si="10"/>
        <v>18</v>
      </c>
      <c r="C32" s="5" t="str">
        <f>CHAR($C$1 + MOD(C$14-1-$C$1+$B32, $C$2)+1)</f>
        <v>S</v>
      </c>
      <c r="D32" s="5" t="str">
        <f>CHAR($C$1 + MOD(D$14-1-$C$1+$B32, $C$2)+1)</f>
        <v>T</v>
      </c>
      <c r="E32" s="5" t="str">
        <f>CHAR($C$1 + MOD(E$14-1-$C$1+$B32, $C$2)+1)</f>
        <v>U</v>
      </c>
      <c r="F32" s="5" t="str">
        <f>CHAR($C$1 + MOD(F$14-1-$C$1+$B32, $C$2)+1)</f>
        <v>V</v>
      </c>
      <c r="G32" s="5" t="str">
        <f>CHAR($C$1 + MOD(G$14-1-$C$1+$B32, $C$2)+1)</f>
        <v>W</v>
      </c>
      <c r="H32" s="5" t="str">
        <f>CHAR($C$1 + MOD(H$14-1-$C$1+$B32, $C$2)+1)</f>
        <v>X</v>
      </c>
      <c r="I32" s="5" t="str">
        <f>CHAR($C$1 + MOD(I$14-1-$C$1+$B32, $C$2)+1)</f>
        <v>Y</v>
      </c>
      <c r="J32" s="5" t="str">
        <f>CHAR($C$1 + MOD(J$14-1-$C$1+$B32, $C$2)+1)</f>
        <v>Z</v>
      </c>
      <c r="K32" s="5" t="str">
        <f>CHAR($C$1 + MOD(K$14-1-$C$1+$B32, $C$2)+1)</f>
        <v>A</v>
      </c>
      <c r="L32" s="5" t="str">
        <f>CHAR($C$1 + MOD(L$14-1-$C$1+$B32, $C$2)+1)</f>
        <v>B</v>
      </c>
      <c r="M32" s="5" t="str">
        <f>CHAR($C$1 + MOD(M$14-1-$C$1+$B32, $C$2)+1)</f>
        <v>C</v>
      </c>
      <c r="N32" s="5" t="str">
        <f>CHAR($C$1 + MOD(N$14-1-$C$1+$B32, $C$2)+1)</f>
        <v>D</v>
      </c>
      <c r="O32" s="5" t="str">
        <f>CHAR($C$1 + MOD(O$14-1-$C$1+$B32, $C$2)+1)</f>
        <v>E</v>
      </c>
      <c r="P32" s="5" t="str">
        <f>CHAR($C$1 + MOD(P$14-1-$C$1+$B32, $C$2)+1)</f>
        <v>F</v>
      </c>
      <c r="Q32" s="5" t="str">
        <f>CHAR($C$1 + MOD(Q$14-1-$C$1+$B32, $C$2)+1)</f>
        <v>G</v>
      </c>
      <c r="R32" s="5" t="str">
        <f>CHAR($C$1 + MOD(R$14-1-$C$1+$B32, $C$2)+1)</f>
        <v>H</v>
      </c>
      <c r="S32" s="5" t="str">
        <f>CHAR($C$1 + MOD(S$14-1-$C$1+$B32, $C$2)+1)</f>
        <v>I</v>
      </c>
      <c r="T32" s="5" t="str">
        <f>CHAR($C$1 + MOD(T$14-1-$C$1+$B32, $C$2)+1)</f>
        <v>J</v>
      </c>
      <c r="U32" s="5" t="str">
        <f>CHAR($C$1 + MOD(U$14-1-$C$1+$B32, $C$2)+1)</f>
        <v>K</v>
      </c>
      <c r="V32" s="5" t="str">
        <f>CHAR($C$1 + MOD(V$14-1-$C$1+$B32, $C$2)+1)</f>
        <v>L</v>
      </c>
      <c r="W32" s="5" t="str">
        <f>CHAR($C$1 + MOD(W$14-1-$C$1+$B32, $C$2)+1)</f>
        <v>M</v>
      </c>
      <c r="X32" s="5" t="str">
        <f>CHAR($C$1 + MOD(X$14-1-$C$1+$B32, $C$2)+1)</f>
        <v>N</v>
      </c>
      <c r="Y32" s="5" t="str">
        <f>CHAR($C$1 + MOD(Y$14-1-$C$1+$B32, $C$2)+1)</f>
        <v>O</v>
      </c>
      <c r="Z32" s="5" t="str">
        <f>CHAR($C$1 + MOD(Z$14-1-$C$1+$B32, $C$2)+1)</f>
        <v>P</v>
      </c>
      <c r="AA32" s="5" t="str">
        <f>CHAR($C$1 + MOD(AA$14-1-$C$1+$B32, $C$2)+1)</f>
        <v>Q</v>
      </c>
      <c r="AB32" s="5" t="str">
        <f>CHAR($C$1 + MOD(AB$14-1-$C$1+$B32, $C$2)+1)</f>
        <v>R</v>
      </c>
      <c r="AC32" s="6"/>
    </row>
    <row r="33" spans="1:29" x14ac:dyDescent="0.2">
      <c r="A33" s="4"/>
      <c r="B33" s="12">
        <f t="shared" si="10"/>
        <v>19</v>
      </c>
      <c r="C33" s="5" t="str">
        <f>CHAR($C$1 + MOD(C$14-1-$C$1+$B33, $C$2)+1)</f>
        <v>T</v>
      </c>
      <c r="D33" s="5" t="str">
        <f>CHAR($C$1 + MOD(D$14-1-$C$1+$B33, $C$2)+1)</f>
        <v>U</v>
      </c>
      <c r="E33" s="5" t="str">
        <f>CHAR($C$1 + MOD(E$14-1-$C$1+$B33, $C$2)+1)</f>
        <v>V</v>
      </c>
      <c r="F33" s="5" t="str">
        <f>CHAR($C$1 + MOD(F$14-1-$C$1+$B33, $C$2)+1)</f>
        <v>W</v>
      </c>
      <c r="G33" s="5" t="str">
        <f>CHAR($C$1 + MOD(G$14-1-$C$1+$B33, $C$2)+1)</f>
        <v>X</v>
      </c>
      <c r="H33" s="5" t="str">
        <f>CHAR($C$1 + MOD(H$14-1-$C$1+$B33, $C$2)+1)</f>
        <v>Y</v>
      </c>
      <c r="I33" s="5" t="str">
        <f>CHAR($C$1 + MOD(I$14-1-$C$1+$B33, $C$2)+1)</f>
        <v>Z</v>
      </c>
      <c r="J33" s="5" t="str">
        <f>CHAR($C$1 + MOD(J$14-1-$C$1+$B33, $C$2)+1)</f>
        <v>A</v>
      </c>
      <c r="K33" s="5" t="str">
        <f>CHAR($C$1 + MOD(K$14-1-$C$1+$B33, $C$2)+1)</f>
        <v>B</v>
      </c>
      <c r="L33" s="5" t="str">
        <f>CHAR($C$1 + MOD(L$14-1-$C$1+$B33, $C$2)+1)</f>
        <v>C</v>
      </c>
      <c r="M33" s="5" t="str">
        <f>CHAR($C$1 + MOD(M$14-1-$C$1+$B33, $C$2)+1)</f>
        <v>D</v>
      </c>
      <c r="N33" s="5" t="str">
        <f>CHAR($C$1 + MOD(N$14-1-$C$1+$B33, $C$2)+1)</f>
        <v>E</v>
      </c>
      <c r="O33" s="5" t="str">
        <f>CHAR($C$1 + MOD(O$14-1-$C$1+$B33, $C$2)+1)</f>
        <v>F</v>
      </c>
      <c r="P33" s="5" t="str">
        <f>CHAR($C$1 + MOD(P$14-1-$C$1+$B33, $C$2)+1)</f>
        <v>G</v>
      </c>
      <c r="Q33" s="5" t="str">
        <f>CHAR($C$1 + MOD(Q$14-1-$C$1+$B33, $C$2)+1)</f>
        <v>H</v>
      </c>
      <c r="R33" s="5" t="str">
        <f>CHAR($C$1 + MOD(R$14-1-$C$1+$B33, $C$2)+1)</f>
        <v>I</v>
      </c>
      <c r="S33" s="5" t="str">
        <f>CHAR($C$1 + MOD(S$14-1-$C$1+$B33, $C$2)+1)</f>
        <v>J</v>
      </c>
      <c r="T33" s="5" t="str">
        <f>CHAR($C$1 + MOD(T$14-1-$C$1+$B33, $C$2)+1)</f>
        <v>K</v>
      </c>
      <c r="U33" s="5" t="str">
        <f>CHAR($C$1 + MOD(U$14-1-$C$1+$B33, $C$2)+1)</f>
        <v>L</v>
      </c>
      <c r="V33" s="5" t="str">
        <f>CHAR($C$1 + MOD(V$14-1-$C$1+$B33, $C$2)+1)</f>
        <v>M</v>
      </c>
      <c r="W33" s="5" t="str">
        <f>CHAR($C$1 + MOD(W$14-1-$C$1+$B33, $C$2)+1)</f>
        <v>N</v>
      </c>
      <c r="X33" s="5" t="str">
        <f>CHAR($C$1 + MOD(X$14-1-$C$1+$B33, $C$2)+1)</f>
        <v>O</v>
      </c>
      <c r="Y33" s="5" t="str">
        <f>CHAR($C$1 + MOD(Y$14-1-$C$1+$B33, $C$2)+1)</f>
        <v>P</v>
      </c>
      <c r="Z33" s="5" t="str">
        <f>CHAR($C$1 + MOD(Z$14-1-$C$1+$B33, $C$2)+1)</f>
        <v>Q</v>
      </c>
      <c r="AA33" s="5" t="str">
        <f>CHAR($C$1 + MOD(AA$14-1-$C$1+$B33, $C$2)+1)</f>
        <v>R</v>
      </c>
      <c r="AB33" s="5" t="str">
        <f>CHAR($C$1 + MOD(AB$14-1-$C$1+$B33, $C$2)+1)</f>
        <v>S</v>
      </c>
      <c r="AC33" s="6"/>
    </row>
    <row r="34" spans="1:29" x14ac:dyDescent="0.2">
      <c r="A34" s="4"/>
      <c r="B34" s="12">
        <f t="shared" si="10"/>
        <v>20</v>
      </c>
      <c r="C34" s="5" t="str">
        <f>CHAR($C$1 + MOD(C$14-1-$C$1+$B34, $C$2)+1)</f>
        <v>U</v>
      </c>
      <c r="D34" s="5" t="str">
        <f>CHAR($C$1 + MOD(D$14-1-$C$1+$B34, $C$2)+1)</f>
        <v>V</v>
      </c>
      <c r="E34" s="5" t="str">
        <f>CHAR($C$1 + MOD(E$14-1-$C$1+$B34, $C$2)+1)</f>
        <v>W</v>
      </c>
      <c r="F34" s="5" t="str">
        <f>CHAR($C$1 + MOD(F$14-1-$C$1+$B34, $C$2)+1)</f>
        <v>X</v>
      </c>
      <c r="G34" s="5" t="str">
        <f>CHAR($C$1 + MOD(G$14-1-$C$1+$B34, $C$2)+1)</f>
        <v>Y</v>
      </c>
      <c r="H34" s="5" t="str">
        <f>CHAR($C$1 + MOD(H$14-1-$C$1+$B34, $C$2)+1)</f>
        <v>Z</v>
      </c>
      <c r="I34" s="5" t="str">
        <f>CHAR($C$1 + MOD(I$14-1-$C$1+$B34, $C$2)+1)</f>
        <v>A</v>
      </c>
      <c r="J34" s="5" t="str">
        <f>CHAR($C$1 + MOD(J$14-1-$C$1+$B34, $C$2)+1)</f>
        <v>B</v>
      </c>
      <c r="K34" s="5" t="str">
        <f>CHAR($C$1 + MOD(K$14-1-$C$1+$B34, $C$2)+1)</f>
        <v>C</v>
      </c>
      <c r="L34" s="5" t="str">
        <f>CHAR($C$1 + MOD(L$14-1-$C$1+$B34, $C$2)+1)</f>
        <v>D</v>
      </c>
      <c r="M34" s="5" t="str">
        <f>CHAR($C$1 + MOD(M$14-1-$C$1+$B34, $C$2)+1)</f>
        <v>E</v>
      </c>
      <c r="N34" s="5" t="str">
        <f>CHAR($C$1 + MOD(N$14-1-$C$1+$B34, $C$2)+1)</f>
        <v>F</v>
      </c>
      <c r="O34" s="5" t="str">
        <f>CHAR($C$1 + MOD(O$14-1-$C$1+$B34, $C$2)+1)</f>
        <v>G</v>
      </c>
      <c r="P34" s="5" t="str">
        <f>CHAR($C$1 + MOD(P$14-1-$C$1+$B34, $C$2)+1)</f>
        <v>H</v>
      </c>
      <c r="Q34" s="5" t="str">
        <f>CHAR($C$1 + MOD(Q$14-1-$C$1+$B34, $C$2)+1)</f>
        <v>I</v>
      </c>
      <c r="R34" s="5" t="str">
        <f>CHAR($C$1 + MOD(R$14-1-$C$1+$B34, $C$2)+1)</f>
        <v>J</v>
      </c>
      <c r="S34" s="5" t="str">
        <f>CHAR($C$1 + MOD(S$14-1-$C$1+$B34, $C$2)+1)</f>
        <v>K</v>
      </c>
      <c r="T34" s="5" t="str">
        <f>CHAR($C$1 + MOD(T$14-1-$C$1+$B34, $C$2)+1)</f>
        <v>L</v>
      </c>
      <c r="U34" s="5" t="str">
        <f>CHAR($C$1 + MOD(U$14-1-$C$1+$B34, $C$2)+1)</f>
        <v>M</v>
      </c>
      <c r="V34" s="5" t="str">
        <f>CHAR($C$1 + MOD(V$14-1-$C$1+$B34, $C$2)+1)</f>
        <v>N</v>
      </c>
      <c r="W34" s="5" t="str">
        <f>CHAR($C$1 + MOD(W$14-1-$C$1+$B34, $C$2)+1)</f>
        <v>O</v>
      </c>
      <c r="X34" s="5" t="str">
        <f>CHAR($C$1 + MOD(X$14-1-$C$1+$B34, $C$2)+1)</f>
        <v>P</v>
      </c>
      <c r="Y34" s="5" t="str">
        <f>CHAR($C$1 + MOD(Y$14-1-$C$1+$B34, $C$2)+1)</f>
        <v>Q</v>
      </c>
      <c r="Z34" s="5" t="str">
        <f>CHAR($C$1 + MOD(Z$14-1-$C$1+$B34, $C$2)+1)</f>
        <v>R</v>
      </c>
      <c r="AA34" s="5" t="str">
        <f>CHAR($C$1 + MOD(AA$14-1-$C$1+$B34, $C$2)+1)</f>
        <v>S</v>
      </c>
      <c r="AB34" s="5" t="str">
        <f>CHAR($C$1 + MOD(AB$14-1-$C$1+$B34, $C$2)+1)</f>
        <v>T</v>
      </c>
      <c r="AC34" s="6"/>
    </row>
    <row r="35" spans="1:29" x14ac:dyDescent="0.2">
      <c r="A35" s="4"/>
      <c r="B35" s="12">
        <f t="shared" si="10"/>
        <v>21</v>
      </c>
      <c r="C35" s="5" t="str">
        <f>CHAR($C$1 + MOD(C$14-1-$C$1+$B35, $C$2)+1)</f>
        <v>V</v>
      </c>
      <c r="D35" s="5" t="str">
        <f>CHAR($C$1 + MOD(D$14-1-$C$1+$B35, $C$2)+1)</f>
        <v>W</v>
      </c>
      <c r="E35" s="5" t="str">
        <f>CHAR($C$1 + MOD(E$14-1-$C$1+$B35, $C$2)+1)</f>
        <v>X</v>
      </c>
      <c r="F35" s="5" t="str">
        <f>CHAR($C$1 + MOD(F$14-1-$C$1+$B35, $C$2)+1)</f>
        <v>Y</v>
      </c>
      <c r="G35" s="5" t="str">
        <f>CHAR($C$1 + MOD(G$14-1-$C$1+$B35, $C$2)+1)</f>
        <v>Z</v>
      </c>
      <c r="H35" s="5" t="str">
        <f>CHAR($C$1 + MOD(H$14-1-$C$1+$B35, $C$2)+1)</f>
        <v>A</v>
      </c>
      <c r="I35" s="5" t="str">
        <f>CHAR($C$1 + MOD(I$14-1-$C$1+$B35, $C$2)+1)</f>
        <v>B</v>
      </c>
      <c r="J35" s="5" t="str">
        <f>CHAR($C$1 + MOD(J$14-1-$C$1+$B35, $C$2)+1)</f>
        <v>C</v>
      </c>
      <c r="K35" s="5" t="str">
        <f>CHAR($C$1 + MOD(K$14-1-$C$1+$B35, $C$2)+1)</f>
        <v>D</v>
      </c>
      <c r="L35" s="5" t="str">
        <f>CHAR($C$1 + MOD(L$14-1-$C$1+$B35, $C$2)+1)</f>
        <v>E</v>
      </c>
      <c r="M35" s="5" t="str">
        <f>CHAR($C$1 + MOD(M$14-1-$C$1+$B35, $C$2)+1)</f>
        <v>F</v>
      </c>
      <c r="N35" s="5" t="str">
        <f>CHAR($C$1 + MOD(N$14-1-$C$1+$B35, $C$2)+1)</f>
        <v>G</v>
      </c>
      <c r="O35" s="5" t="str">
        <f>CHAR($C$1 + MOD(O$14-1-$C$1+$B35, $C$2)+1)</f>
        <v>H</v>
      </c>
      <c r="P35" s="5" t="str">
        <f>CHAR($C$1 + MOD(P$14-1-$C$1+$B35, $C$2)+1)</f>
        <v>I</v>
      </c>
      <c r="Q35" s="5" t="str">
        <f>CHAR($C$1 + MOD(Q$14-1-$C$1+$B35, $C$2)+1)</f>
        <v>J</v>
      </c>
      <c r="R35" s="5" t="str">
        <f>CHAR($C$1 + MOD(R$14-1-$C$1+$B35, $C$2)+1)</f>
        <v>K</v>
      </c>
      <c r="S35" s="5" t="str">
        <f>CHAR($C$1 + MOD(S$14-1-$C$1+$B35, $C$2)+1)</f>
        <v>L</v>
      </c>
      <c r="T35" s="5" t="str">
        <f>CHAR($C$1 + MOD(T$14-1-$C$1+$B35, $C$2)+1)</f>
        <v>M</v>
      </c>
      <c r="U35" s="5" t="str">
        <f>CHAR($C$1 + MOD(U$14-1-$C$1+$B35, $C$2)+1)</f>
        <v>N</v>
      </c>
      <c r="V35" s="5" t="str">
        <f>CHAR($C$1 + MOD(V$14-1-$C$1+$B35, $C$2)+1)</f>
        <v>O</v>
      </c>
      <c r="W35" s="5" t="str">
        <f>CHAR($C$1 + MOD(W$14-1-$C$1+$B35, $C$2)+1)</f>
        <v>P</v>
      </c>
      <c r="X35" s="5" t="str">
        <f>CHAR($C$1 + MOD(X$14-1-$C$1+$B35, $C$2)+1)</f>
        <v>Q</v>
      </c>
      <c r="Y35" s="5" t="str">
        <f>CHAR($C$1 + MOD(Y$14-1-$C$1+$B35, $C$2)+1)</f>
        <v>R</v>
      </c>
      <c r="Z35" s="5" t="str">
        <f>CHAR($C$1 + MOD(Z$14-1-$C$1+$B35, $C$2)+1)</f>
        <v>S</v>
      </c>
      <c r="AA35" s="5" t="str">
        <f>CHAR($C$1 + MOD(AA$14-1-$C$1+$B35, $C$2)+1)</f>
        <v>T</v>
      </c>
      <c r="AB35" s="5" t="str">
        <f>CHAR($C$1 + MOD(AB$14-1-$C$1+$B35, $C$2)+1)</f>
        <v>U</v>
      </c>
      <c r="AC35" s="6"/>
    </row>
    <row r="36" spans="1:29" x14ac:dyDescent="0.2">
      <c r="A36" s="4"/>
      <c r="B36" s="12">
        <f t="shared" si="10"/>
        <v>22</v>
      </c>
      <c r="C36" s="5" t="str">
        <f>CHAR($C$1 + MOD(C$14-1-$C$1+$B36, $C$2)+1)</f>
        <v>W</v>
      </c>
      <c r="D36" s="5" t="str">
        <f>CHAR($C$1 + MOD(D$14-1-$C$1+$B36, $C$2)+1)</f>
        <v>X</v>
      </c>
      <c r="E36" s="5" t="str">
        <f>CHAR($C$1 + MOD(E$14-1-$C$1+$B36, $C$2)+1)</f>
        <v>Y</v>
      </c>
      <c r="F36" s="5" t="str">
        <f>CHAR($C$1 + MOD(F$14-1-$C$1+$B36, $C$2)+1)</f>
        <v>Z</v>
      </c>
      <c r="G36" s="5" t="str">
        <f>CHAR($C$1 + MOD(G$14-1-$C$1+$B36, $C$2)+1)</f>
        <v>A</v>
      </c>
      <c r="H36" s="5" t="str">
        <f>CHAR($C$1 + MOD(H$14-1-$C$1+$B36, $C$2)+1)</f>
        <v>B</v>
      </c>
      <c r="I36" s="5" t="str">
        <f>CHAR($C$1 + MOD(I$14-1-$C$1+$B36, $C$2)+1)</f>
        <v>C</v>
      </c>
      <c r="J36" s="5" t="str">
        <f>CHAR($C$1 + MOD(J$14-1-$C$1+$B36, $C$2)+1)</f>
        <v>D</v>
      </c>
      <c r="K36" s="5" t="str">
        <f>CHAR($C$1 + MOD(K$14-1-$C$1+$B36, $C$2)+1)</f>
        <v>E</v>
      </c>
      <c r="L36" s="5" t="str">
        <f>CHAR($C$1 + MOD(L$14-1-$C$1+$B36, $C$2)+1)</f>
        <v>F</v>
      </c>
      <c r="M36" s="5" t="str">
        <f>CHAR($C$1 + MOD(M$14-1-$C$1+$B36, $C$2)+1)</f>
        <v>G</v>
      </c>
      <c r="N36" s="5" t="str">
        <f>CHAR($C$1 + MOD(N$14-1-$C$1+$B36, $C$2)+1)</f>
        <v>H</v>
      </c>
      <c r="O36" s="5" t="str">
        <f>CHAR($C$1 + MOD(O$14-1-$C$1+$B36, $C$2)+1)</f>
        <v>I</v>
      </c>
      <c r="P36" s="5" t="str">
        <f>CHAR($C$1 + MOD(P$14-1-$C$1+$B36, $C$2)+1)</f>
        <v>J</v>
      </c>
      <c r="Q36" s="5" t="str">
        <f>CHAR($C$1 + MOD(Q$14-1-$C$1+$B36, $C$2)+1)</f>
        <v>K</v>
      </c>
      <c r="R36" s="5" t="str">
        <f>CHAR($C$1 + MOD(R$14-1-$C$1+$B36, $C$2)+1)</f>
        <v>L</v>
      </c>
      <c r="S36" s="5" t="str">
        <f>CHAR($C$1 + MOD(S$14-1-$C$1+$B36, $C$2)+1)</f>
        <v>M</v>
      </c>
      <c r="T36" s="5" t="str">
        <f>CHAR($C$1 + MOD(T$14-1-$C$1+$B36, $C$2)+1)</f>
        <v>N</v>
      </c>
      <c r="U36" s="5" t="str">
        <f>CHAR($C$1 + MOD(U$14-1-$C$1+$B36, $C$2)+1)</f>
        <v>O</v>
      </c>
      <c r="V36" s="5" t="str">
        <f>CHAR($C$1 + MOD(V$14-1-$C$1+$B36, $C$2)+1)</f>
        <v>P</v>
      </c>
      <c r="W36" s="5" t="str">
        <f>CHAR($C$1 + MOD(W$14-1-$C$1+$B36, $C$2)+1)</f>
        <v>Q</v>
      </c>
      <c r="X36" s="5" t="str">
        <f>CHAR($C$1 + MOD(X$14-1-$C$1+$B36, $C$2)+1)</f>
        <v>R</v>
      </c>
      <c r="Y36" s="5" t="str">
        <f>CHAR($C$1 + MOD(Y$14-1-$C$1+$B36, $C$2)+1)</f>
        <v>S</v>
      </c>
      <c r="Z36" s="5" t="str">
        <f>CHAR($C$1 + MOD(Z$14-1-$C$1+$B36, $C$2)+1)</f>
        <v>T</v>
      </c>
      <c r="AA36" s="5" t="str">
        <f>CHAR($C$1 + MOD(AA$14-1-$C$1+$B36, $C$2)+1)</f>
        <v>U</v>
      </c>
      <c r="AB36" s="5" t="str">
        <f>CHAR($C$1 + MOD(AB$14-1-$C$1+$B36, $C$2)+1)</f>
        <v>V</v>
      </c>
      <c r="AC36" s="6"/>
    </row>
    <row r="37" spans="1:29" x14ac:dyDescent="0.2">
      <c r="A37" s="4"/>
      <c r="B37" s="12">
        <f t="shared" si="10"/>
        <v>23</v>
      </c>
      <c r="C37" s="5" t="str">
        <f>CHAR($C$1 + MOD(C$14-1-$C$1+$B37, $C$2)+1)</f>
        <v>X</v>
      </c>
      <c r="D37" s="5" t="str">
        <f>CHAR($C$1 + MOD(D$14-1-$C$1+$B37, $C$2)+1)</f>
        <v>Y</v>
      </c>
      <c r="E37" s="5" t="str">
        <f>CHAR($C$1 + MOD(E$14-1-$C$1+$B37, $C$2)+1)</f>
        <v>Z</v>
      </c>
      <c r="F37" s="5" t="str">
        <f>CHAR($C$1 + MOD(F$14-1-$C$1+$B37, $C$2)+1)</f>
        <v>A</v>
      </c>
      <c r="G37" s="5" t="str">
        <f>CHAR($C$1 + MOD(G$14-1-$C$1+$B37, $C$2)+1)</f>
        <v>B</v>
      </c>
      <c r="H37" s="5" t="str">
        <f>CHAR($C$1 + MOD(H$14-1-$C$1+$B37, $C$2)+1)</f>
        <v>C</v>
      </c>
      <c r="I37" s="5" t="str">
        <f>CHAR($C$1 + MOD(I$14-1-$C$1+$B37, $C$2)+1)</f>
        <v>D</v>
      </c>
      <c r="J37" s="5" t="str">
        <f>CHAR($C$1 + MOD(J$14-1-$C$1+$B37, $C$2)+1)</f>
        <v>E</v>
      </c>
      <c r="K37" s="5" t="str">
        <f>CHAR($C$1 + MOD(K$14-1-$C$1+$B37, $C$2)+1)</f>
        <v>F</v>
      </c>
      <c r="L37" s="5" t="str">
        <f>CHAR($C$1 + MOD(L$14-1-$C$1+$B37, $C$2)+1)</f>
        <v>G</v>
      </c>
      <c r="M37" s="5" t="str">
        <f>CHAR($C$1 + MOD(M$14-1-$C$1+$B37, $C$2)+1)</f>
        <v>H</v>
      </c>
      <c r="N37" s="5" t="str">
        <f>CHAR($C$1 + MOD(N$14-1-$C$1+$B37, $C$2)+1)</f>
        <v>I</v>
      </c>
      <c r="O37" s="5" t="str">
        <f>CHAR($C$1 + MOD(O$14-1-$C$1+$B37, $C$2)+1)</f>
        <v>J</v>
      </c>
      <c r="P37" s="5" t="str">
        <f>CHAR($C$1 + MOD(P$14-1-$C$1+$B37, $C$2)+1)</f>
        <v>K</v>
      </c>
      <c r="Q37" s="5" t="str">
        <f>CHAR($C$1 + MOD(Q$14-1-$C$1+$B37, $C$2)+1)</f>
        <v>L</v>
      </c>
      <c r="R37" s="5" t="str">
        <f>CHAR($C$1 + MOD(R$14-1-$C$1+$B37, $C$2)+1)</f>
        <v>M</v>
      </c>
      <c r="S37" s="5" t="str">
        <f>CHAR($C$1 + MOD(S$14-1-$C$1+$B37, $C$2)+1)</f>
        <v>N</v>
      </c>
      <c r="T37" s="5" t="str">
        <f>CHAR($C$1 + MOD(T$14-1-$C$1+$B37, $C$2)+1)</f>
        <v>O</v>
      </c>
      <c r="U37" s="5" t="str">
        <f>CHAR($C$1 + MOD(U$14-1-$C$1+$B37, $C$2)+1)</f>
        <v>P</v>
      </c>
      <c r="V37" s="5" t="str">
        <f>CHAR($C$1 + MOD(V$14-1-$C$1+$B37, $C$2)+1)</f>
        <v>Q</v>
      </c>
      <c r="W37" s="5" t="str">
        <f>CHAR($C$1 + MOD(W$14-1-$C$1+$B37, $C$2)+1)</f>
        <v>R</v>
      </c>
      <c r="X37" s="5" t="str">
        <f>CHAR($C$1 + MOD(X$14-1-$C$1+$B37, $C$2)+1)</f>
        <v>S</v>
      </c>
      <c r="Y37" s="5" t="str">
        <f>CHAR($C$1 + MOD(Y$14-1-$C$1+$B37, $C$2)+1)</f>
        <v>T</v>
      </c>
      <c r="Z37" s="5" t="str">
        <f>CHAR($C$1 + MOD(Z$14-1-$C$1+$B37, $C$2)+1)</f>
        <v>U</v>
      </c>
      <c r="AA37" s="5" t="str">
        <f>CHAR($C$1 + MOD(AA$14-1-$C$1+$B37, $C$2)+1)</f>
        <v>V</v>
      </c>
      <c r="AB37" s="5" t="str">
        <f>CHAR($C$1 + MOD(AB$14-1-$C$1+$B37, $C$2)+1)</f>
        <v>W</v>
      </c>
      <c r="AC37" s="6"/>
    </row>
    <row r="38" spans="1:29" x14ac:dyDescent="0.2">
      <c r="A38" s="4"/>
      <c r="B38" s="12">
        <f t="shared" si="10"/>
        <v>24</v>
      </c>
      <c r="C38" s="5" t="str">
        <f>CHAR($C$1 + MOD(C$14-1-$C$1+$B38, $C$2)+1)</f>
        <v>Y</v>
      </c>
      <c r="D38" s="5" t="str">
        <f>CHAR($C$1 + MOD(D$14-1-$C$1+$B38, $C$2)+1)</f>
        <v>Z</v>
      </c>
      <c r="E38" s="5" t="str">
        <f>CHAR($C$1 + MOD(E$14-1-$C$1+$B38, $C$2)+1)</f>
        <v>A</v>
      </c>
      <c r="F38" s="5" t="str">
        <f>CHAR($C$1 + MOD(F$14-1-$C$1+$B38, $C$2)+1)</f>
        <v>B</v>
      </c>
      <c r="G38" s="5" t="str">
        <f>CHAR($C$1 + MOD(G$14-1-$C$1+$B38, $C$2)+1)</f>
        <v>C</v>
      </c>
      <c r="H38" s="5" t="str">
        <f>CHAR($C$1 + MOD(H$14-1-$C$1+$B38, $C$2)+1)</f>
        <v>D</v>
      </c>
      <c r="I38" s="5" t="str">
        <f>CHAR($C$1 + MOD(I$14-1-$C$1+$B38, $C$2)+1)</f>
        <v>E</v>
      </c>
      <c r="J38" s="5" t="str">
        <f>CHAR($C$1 + MOD(J$14-1-$C$1+$B38, $C$2)+1)</f>
        <v>F</v>
      </c>
      <c r="K38" s="5" t="str">
        <f>CHAR($C$1 + MOD(K$14-1-$C$1+$B38, $C$2)+1)</f>
        <v>G</v>
      </c>
      <c r="L38" s="5" t="str">
        <f>CHAR($C$1 + MOD(L$14-1-$C$1+$B38, $C$2)+1)</f>
        <v>H</v>
      </c>
      <c r="M38" s="5" t="str">
        <f>CHAR($C$1 + MOD(M$14-1-$C$1+$B38, $C$2)+1)</f>
        <v>I</v>
      </c>
      <c r="N38" s="5" t="str">
        <f>CHAR($C$1 + MOD(N$14-1-$C$1+$B38, $C$2)+1)</f>
        <v>J</v>
      </c>
      <c r="O38" s="5" t="str">
        <f>CHAR($C$1 + MOD(O$14-1-$C$1+$B38, $C$2)+1)</f>
        <v>K</v>
      </c>
      <c r="P38" s="5" t="str">
        <f>CHAR($C$1 + MOD(P$14-1-$C$1+$B38, $C$2)+1)</f>
        <v>L</v>
      </c>
      <c r="Q38" s="5" t="str">
        <f>CHAR($C$1 + MOD(Q$14-1-$C$1+$B38, $C$2)+1)</f>
        <v>M</v>
      </c>
      <c r="R38" s="5" t="str">
        <f>CHAR($C$1 + MOD(R$14-1-$C$1+$B38, $C$2)+1)</f>
        <v>N</v>
      </c>
      <c r="S38" s="5" t="str">
        <f>CHAR($C$1 + MOD(S$14-1-$C$1+$B38, $C$2)+1)</f>
        <v>O</v>
      </c>
      <c r="T38" s="5" t="str">
        <f>CHAR($C$1 + MOD(T$14-1-$C$1+$B38, $C$2)+1)</f>
        <v>P</v>
      </c>
      <c r="U38" s="5" t="str">
        <f>CHAR($C$1 + MOD(U$14-1-$C$1+$B38, $C$2)+1)</f>
        <v>Q</v>
      </c>
      <c r="V38" s="5" t="str">
        <f>CHAR($C$1 + MOD(V$14-1-$C$1+$B38, $C$2)+1)</f>
        <v>R</v>
      </c>
      <c r="W38" s="5" t="str">
        <f>CHAR($C$1 + MOD(W$14-1-$C$1+$B38, $C$2)+1)</f>
        <v>S</v>
      </c>
      <c r="X38" s="5" t="str">
        <f>CHAR($C$1 + MOD(X$14-1-$C$1+$B38, $C$2)+1)</f>
        <v>T</v>
      </c>
      <c r="Y38" s="5" t="str">
        <f>CHAR($C$1 + MOD(Y$14-1-$C$1+$B38, $C$2)+1)</f>
        <v>U</v>
      </c>
      <c r="Z38" s="5" t="str">
        <f>CHAR($C$1 + MOD(Z$14-1-$C$1+$B38, $C$2)+1)</f>
        <v>V</v>
      </c>
      <c r="AA38" s="5" t="str">
        <f>CHAR($C$1 + MOD(AA$14-1-$C$1+$B38, $C$2)+1)</f>
        <v>W</v>
      </c>
      <c r="AB38" s="5" t="str">
        <f>CHAR($C$1 + MOD(AB$14-1-$C$1+$B38, $C$2)+1)</f>
        <v>X</v>
      </c>
      <c r="AC38" s="6"/>
    </row>
    <row r="39" spans="1:29" x14ac:dyDescent="0.2">
      <c r="A39" s="4"/>
      <c r="B39" s="12">
        <f t="shared" si="10"/>
        <v>25</v>
      </c>
      <c r="C39" s="5" t="str">
        <f>CHAR($C$1 + MOD(C$14-1-$C$1+$B39, $C$2)+1)</f>
        <v>Z</v>
      </c>
      <c r="D39" s="5" t="str">
        <f>CHAR($C$1 + MOD(D$14-1-$C$1+$B39, $C$2)+1)</f>
        <v>A</v>
      </c>
      <c r="E39" s="5" t="str">
        <f>CHAR($C$1 + MOD(E$14-1-$C$1+$B39, $C$2)+1)</f>
        <v>B</v>
      </c>
      <c r="F39" s="5" t="str">
        <f>CHAR($C$1 + MOD(F$14-1-$C$1+$B39, $C$2)+1)</f>
        <v>C</v>
      </c>
      <c r="G39" s="5" t="str">
        <f>CHAR($C$1 + MOD(G$14-1-$C$1+$B39, $C$2)+1)</f>
        <v>D</v>
      </c>
      <c r="H39" s="5" t="str">
        <f>CHAR($C$1 + MOD(H$14-1-$C$1+$B39, $C$2)+1)</f>
        <v>E</v>
      </c>
      <c r="I39" s="5" t="str">
        <f>CHAR($C$1 + MOD(I$14-1-$C$1+$B39, $C$2)+1)</f>
        <v>F</v>
      </c>
      <c r="J39" s="5" t="str">
        <f>CHAR($C$1 + MOD(J$14-1-$C$1+$B39, $C$2)+1)</f>
        <v>G</v>
      </c>
      <c r="K39" s="5" t="str">
        <f>CHAR($C$1 + MOD(K$14-1-$C$1+$B39, $C$2)+1)</f>
        <v>H</v>
      </c>
      <c r="L39" s="5" t="str">
        <f>CHAR($C$1 + MOD(L$14-1-$C$1+$B39, $C$2)+1)</f>
        <v>I</v>
      </c>
      <c r="M39" s="5" t="str">
        <f>CHAR($C$1 + MOD(M$14-1-$C$1+$B39, $C$2)+1)</f>
        <v>J</v>
      </c>
      <c r="N39" s="5" t="str">
        <f>CHAR($C$1 + MOD(N$14-1-$C$1+$B39, $C$2)+1)</f>
        <v>K</v>
      </c>
      <c r="O39" s="5" t="str">
        <f>CHAR($C$1 + MOD(O$14-1-$C$1+$B39, $C$2)+1)</f>
        <v>L</v>
      </c>
      <c r="P39" s="5" t="str">
        <f>CHAR($C$1 + MOD(P$14-1-$C$1+$B39, $C$2)+1)</f>
        <v>M</v>
      </c>
      <c r="Q39" s="5" t="str">
        <f>CHAR($C$1 + MOD(Q$14-1-$C$1+$B39, $C$2)+1)</f>
        <v>N</v>
      </c>
      <c r="R39" s="5" t="str">
        <f>CHAR($C$1 + MOD(R$14-1-$C$1+$B39, $C$2)+1)</f>
        <v>O</v>
      </c>
      <c r="S39" s="5" t="str">
        <f>CHAR($C$1 + MOD(S$14-1-$C$1+$B39, $C$2)+1)</f>
        <v>P</v>
      </c>
      <c r="T39" s="5" t="str">
        <f>CHAR($C$1 + MOD(T$14-1-$C$1+$B39, $C$2)+1)</f>
        <v>Q</v>
      </c>
      <c r="U39" s="5" t="str">
        <f>CHAR($C$1 + MOD(U$14-1-$C$1+$B39, $C$2)+1)</f>
        <v>R</v>
      </c>
      <c r="V39" s="5" t="str">
        <f>CHAR($C$1 + MOD(V$14-1-$C$1+$B39, $C$2)+1)</f>
        <v>S</v>
      </c>
      <c r="W39" s="5" t="str">
        <f>CHAR($C$1 + MOD(W$14-1-$C$1+$B39, $C$2)+1)</f>
        <v>T</v>
      </c>
      <c r="X39" s="5" t="str">
        <f>CHAR($C$1 + MOD(X$14-1-$C$1+$B39, $C$2)+1)</f>
        <v>U</v>
      </c>
      <c r="Y39" s="5" t="str">
        <f>CHAR($C$1 + MOD(Y$14-1-$C$1+$B39, $C$2)+1)</f>
        <v>V</v>
      </c>
      <c r="Z39" s="5" t="str">
        <f>CHAR($C$1 + MOD(Z$14-1-$C$1+$B39, $C$2)+1)</f>
        <v>W</v>
      </c>
      <c r="AA39" s="5" t="str">
        <f>CHAR($C$1 + MOD(AA$14-1-$C$1+$B39, $C$2)+1)</f>
        <v>X</v>
      </c>
      <c r="AB39" s="5" t="str">
        <f>CHAR($C$1 + MOD(AB$14-1-$C$1+$B39, $C$2)+1)</f>
        <v>Y</v>
      </c>
      <c r="AC39" s="6"/>
    </row>
    <row r="40" spans="1:29" x14ac:dyDescent="0.2">
      <c r="A40" s="4"/>
      <c r="B40" s="12">
        <f t="shared" ref="B40" si="11">B39+1</f>
        <v>26</v>
      </c>
      <c r="C40" s="5" t="str">
        <f>CHAR($C$1 + MOD(C$14-1-$C$1+$B40, $C$2)+1)</f>
        <v>A</v>
      </c>
      <c r="D40" s="5" t="str">
        <f>CHAR($C$1 + MOD(D$14-1-$C$1+$B40, $C$2)+1)</f>
        <v>B</v>
      </c>
      <c r="E40" s="5" t="str">
        <f>CHAR($C$1 + MOD(E$14-1-$C$1+$B40, $C$2)+1)</f>
        <v>C</v>
      </c>
      <c r="F40" s="5" t="str">
        <f>CHAR($C$1 + MOD(F$14-1-$C$1+$B40, $C$2)+1)</f>
        <v>D</v>
      </c>
      <c r="G40" s="5" t="str">
        <f>CHAR($C$1 + MOD(G$14-1-$C$1+$B40, $C$2)+1)</f>
        <v>E</v>
      </c>
      <c r="H40" s="5" t="str">
        <f>CHAR($C$1 + MOD(H$14-1-$C$1+$B40, $C$2)+1)</f>
        <v>F</v>
      </c>
      <c r="I40" s="5" t="str">
        <f>CHAR($C$1 + MOD(I$14-1-$C$1+$B40, $C$2)+1)</f>
        <v>G</v>
      </c>
      <c r="J40" s="5" t="str">
        <f>CHAR($C$1 + MOD(J$14-1-$C$1+$B40, $C$2)+1)</f>
        <v>H</v>
      </c>
      <c r="K40" s="5" t="str">
        <f>CHAR($C$1 + MOD(K$14-1-$C$1+$B40, $C$2)+1)</f>
        <v>I</v>
      </c>
      <c r="L40" s="5" t="str">
        <f>CHAR($C$1 + MOD(L$14-1-$C$1+$B40, $C$2)+1)</f>
        <v>J</v>
      </c>
      <c r="M40" s="5" t="str">
        <f>CHAR($C$1 + MOD(M$14-1-$C$1+$B40, $C$2)+1)</f>
        <v>K</v>
      </c>
      <c r="N40" s="5" t="str">
        <f>CHAR($C$1 + MOD(N$14-1-$C$1+$B40, $C$2)+1)</f>
        <v>L</v>
      </c>
      <c r="O40" s="5" t="str">
        <f>CHAR($C$1 + MOD(O$14-1-$C$1+$B40, $C$2)+1)</f>
        <v>M</v>
      </c>
      <c r="P40" s="5" t="str">
        <f>CHAR($C$1 + MOD(P$14-1-$C$1+$B40, $C$2)+1)</f>
        <v>N</v>
      </c>
      <c r="Q40" s="5" t="str">
        <f>CHAR($C$1 + MOD(Q$14-1-$C$1+$B40, $C$2)+1)</f>
        <v>O</v>
      </c>
      <c r="R40" s="5" t="str">
        <f>CHAR($C$1 + MOD(R$14-1-$C$1+$B40, $C$2)+1)</f>
        <v>P</v>
      </c>
      <c r="S40" s="5" t="str">
        <f>CHAR($C$1 + MOD(S$14-1-$C$1+$B40, $C$2)+1)</f>
        <v>Q</v>
      </c>
      <c r="T40" s="5" t="str">
        <f>CHAR($C$1 + MOD(T$14-1-$C$1+$B40, $C$2)+1)</f>
        <v>R</v>
      </c>
      <c r="U40" s="5" t="str">
        <f>CHAR($C$1 + MOD(U$14-1-$C$1+$B40, $C$2)+1)</f>
        <v>S</v>
      </c>
      <c r="V40" s="5" t="str">
        <f>CHAR($C$1 + MOD(V$14-1-$C$1+$B40, $C$2)+1)</f>
        <v>T</v>
      </c>
      <c r="W40" s="5" t="str">
        <f>CHAR($C$1 + MOD(W$14-1-$C$1+$B40, $C$2)+1)</f>
        <v>U</v>
      </c>
      <c r="X40" s="5" t="str">
        <f>CHAR($C$1 + MOD(X$14-1-$C$1+$B40, $C$2)+1)</f>
        <v>V</v>
      </c>
      <c r="Y40" s="5" t="str">
        <f>CHAR($C$1 + MOD(Y$14-1-$C$1+$B40, $C$2)+1)</f>
        <v>W</v>
      </c>
      <c r="Z40" s="5" t="str">
        <f>CHAR($C$1 + MOD(Z$14-1-$C$1+$B40, $C$2)+1)</f>
        <v>X</v>
      </c>
      <c r="AA40" s="5" t="str">
        <f>CHAR($C$1 + MOD(AA$14-1-$C$1+$B40, $C$2)+1)</f>
        <v>Y</v>
      </c>
      <c r="AB40" s="5" t="str">
        <f>CHAR($C$1 + MOD(AB$14-1-$C$1+$B40, $C$2)+1)</f>
        <v>Z</v>
      </c>
      <c r="AC40" s="6"/>
    </row>
    <row r="41" spans="1:29" ht="17" thickBo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spans="1:29" ht="17" thickBot="1" x14ac:dyDescent="0.25"/>
    <row r="43" spans="1:29" ht="17" thickBot="1" x14ac:dyDescent="0.25">
      <c r="A43" s="13" t="s">
        <v>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5"/>
    </row>
    <row r="44" spans="1:29" x14ac:dyDescent="0.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</row>
    <row r="45" spans="1:29" x14ac:dyDescent="0.2">
      <c r="A45" s="4"/>
      <c r="B45" s="10"/>
      <c r="C45" s="10" t="s">
        <v>0</v>
      </c>
      <c r="D45" s="10" t="str">
        <f>CHAR(D46)</f>
        <v>B</v>
      </c>
      <c r="E45" s="10" t="str">
        <f t="shared" ref="E45" si="12">CHAR(E46)</f>
        <v>C</v>
      </c>
      <c r="F45" s="10" t="str">
        <f t="shared" ref="F45" si="13">CHAR(F46)</f>
        <v>D</v>
      </c>
      <c r="G45" s="10" t="str">
        <f t="shared" ref="G45" si="14">CHAR(G46)</f>
        <v>E</v>
      </c>
      <c r="H45" s="10" t="str">
        <f t="shared" ref="H45" si="15">CHAR(H46)</f>
        <v>F</v>
      </c>
      <c r="I45" s="10" t="str">
        <f t="shared" ref="I45" si="16">CHAR(I46)</f>
        <v>G</v>
      </c>
      <c r="J45" s="10" t="str">
        <f t="shared" ref="J45" si="17">CHAR(J46)</f>
        <v>H</v>
      </c>
      <c r="K45" s="10" t="str">
        <f t="shared" ref="K45" si="18">CHAR(K46)</f>
        <v>I</v>
      </c>
      <c r="L45" s="10" t="str">
        <f t="shared" ref="L45" si="19">CHAR(L46)</f>
        <v>J</v>
      </c>
      <c r="M45" s="10" t="str">
        <f t="shared" ref="M45" si="20">CHAR(M46)</f>
        <v>K</v>
      </c>
      <c r="N45" s="10" t="str">
        <f t="shared" ref="N45" si="21">CHAR(N46)</f>
        <v>L</v>
      </c>
      <c r="O45" s="10" t="str">
        <f t="shared" ref="O45" si="22">CHAR(O46)</f>
        <v>M</v>
      </c>
      <c r="P45" s="10" t="str">
        <f t="shared" ref="P45" si="23">CHAR(P46)</f>
        <v>N</v>
      </c>
      <c r="Q45" s="10" t="str">
        <f t="shared" ref="Q45" si="24">CHAR(Q46)</f>
        <v>O</v>
      </c>
      <c r="R45" s="10" t="str">
        <f t="shared" ref="R45" si="25">CHAR(R46)</f>
        <v>P</v>
      </c>
      <c r="S45" s="10" t="str">
        <f t="shared" ref="S45" si="26">CHAR(S46)</f>
        <v>Q</v>
      </c>
      <c r="T45" s="10" t="str">
        <f t="shared" ref="T45" si="27">CHAR(T46)</f>
        <v>R</v>
      </c>
      <c r="U45" s="10" t="str">
        <f t="shared" ref="U45" si="28">CHAR(U46)</f>
        <v>S</v>
      </c>
      <c r="V45" s="10" t="str">
        <f t="shared" ref="V45" si="29">CHAR(V46)</f>
        <v>T</v>
      </c>
      <c r="W45" s="10" t="str">
        <f t="shared" ref="W45" si="30">CHAR(W46)</f>
        <v>U</v>
      </c>
      <c r="X45" s="10" t="str">
        <f t="shared" ref="X45" si="31">CHAR(X46)</f>
        <v>V</v>
      </c>
      <c r="Y45" s="10" t="str">
        <f t="shared" ref="Y45" si="32">CHAR(Y46)</f>
        <v>W</v>
      </c>
      <c r="Z45" s="10" t="str">
        <f t="shared" ref="Z45" si="33">CHAR(Z46)</f>
        <v>X</v>
      </c>
      <c r="AA45" s="10" t="str">
        <f t="shared" ref="AA45" si="34">CHAR(AA46)</f>
        <v>Y</v>
      </c>
      <c r="AB45" s="10" t="str">
        <f t="shared" ref="AB45" si="35">CHAR(AB46)</f>
        <v>Z</v>
      </c>
      <c r="AC45" s="6"/>
    </row>
    <row r="46" spans="1:29" x14ac:dyDescent="0.2">
      <c r="A46" s="4"/>
      <c r="B46" s="12"/>
      <c r="C46" s="5">
        <f>CODE(C45)</f>
        <v>65</v>
      </c>
      <c r="D46" s="5">
        <f t="shared" ref="D46:G46" si="36">C46+1</f>
        <v>66</v>
      </c>
      <c r="E46" s="5">
        <f t="shared" si="36"/>
        <v>67</v>
      </c>
      <c r="F46" s="5">
        <f t="shared" si="36"/>
        <v>68</v>
      </c>
      <c r="G46" s="5">
        <f t="shared" si="36"/>
        <v>69</v>
      </c>
      <c r="H46" s="5">
        <f>G46+1</f>
        <v>70</v>
      </c>
      <c r="I46" s="5">
        <f t="shared" ref="I46:AB46" si="37">H46+1</f>
        <v>71</v>
      </c>
      <c r="J46" s="5">
        <f t="shared" si="37"/>
        <v>72</v>
      </c>
      <c r="K46" s="5">
        <f t="shared" si="37"/>
        <v>73</v>
      </c>
      <c r="L46" s="5">
        <f t="shared" si="37"/>
        <v>74</v>
      </c>
      <c r="M46" s="5">
        <f t="shared" si="37"/>
        <v>75</v>
      </c>
      <c r="N46" s="5">
        <f t="shared" si="37"/>
        <v>76</v>
      </c>
      <c r="O46" s="5">
        <f t="shared" si="37"/>
        <v>77</v>
      </c>
      <c r="P46" s="5">
        <f t="shared" si="37"/>
        <v>78</v>
      </c>
      <c r="Q46" s="5">
        <f t="shared" si="37"/>
        <v>79</v>
      </c>
      <c r="R46" s="5">
        <f t="shared" si="37"/>
        <v>80</v>
      </c>
      <c r="S46" s="5">
        <f t="shared" si="37"/>
        <v>81</v>
      </c>
      <c r="T46" s="5">
        <f t="shared" si="37"/>
        <v>82</v>
      </c>
      <c r="U46" s="5">
        <f t="shared" si="37"/>
        <v>83</v>
      </c>
      <c r="V46" s="5">
        <f t="shared" si="37"/>
        <v>84</v>
      </c>
      <c r="W46" s="5">
        <f t="shared" si="37"/>
        <v>85</v>
      </c>
      <c r="X46" s="5">
        <f t="shared" si="37"/>
        <v>86</v>
      </c>
      <c r="Y46" s="5">
        <f t="shared" si="37"/>
        <v>87</v>
      </c>
      <c r="Z46" s="5">
        <f t="shared" si="37"/>
        <v>88</v>
      </c>
      <c r="AA46" s="5">
        <f t="shared" si="37"/>
        <v>89</v>
      </c>
      <c r="AB46" s="5">
        <f t="shared" si="37"/>
        <v>90</v>
      </c>
      <c r="AC46" s="6"/>
    </row>
    <row r="47" spans="1:29" x14ac:dyDescent="0.2">
      <c r="A47" s="4"/>
      <c r="B47" s="12">
        <v>1</v>
      </c>
      <c r="C47" s="5" t="str">
        <f>CHAR($C$1 + MOD(C$14-1-$C$1-$B47, $C$2)+1)</f>
        <v>Z</v>
      </c>
      <c r="D47" s="5" t="str">
        <f>CHAR($C$1 + MOD(D$14-1-$C$1-$B47, $C$2)+1)</f>
        <v>A</v>
      </c>
      <c r="E47" s="5" t="str">
        <f>CHAR($C$1 + MOD(E$14-1-$C$1-$B47, $C$2)+1)</f>
        <v>B</v>
      </c>
      <c r="F47" s="5" t="str">
        <f>CHAR($C$1 + MOD(F$14-1-$C$1-$B47, $C$2)+1)</f>
        <v>C</v>
      </c>
      <c r="G47" s="5" t="str">
        <f>CHAR($C$1 + MOD(G$14-1-$C$1-$B47, $C$2)+1)</f>
        <v>D</v>
      </c>
      <c r="H47" s="5" t="str">
        <f>CHAR($C$1 + MOD(H$14-1-$C$1-$B47, $C$2)+1)</f>
        <v>E</v>
      </c>
      <c r="I47" s="5" t="str">
        <f>CHAR($C$1 + MOD(I$14-1-$C$1-$B47, $C$2)+1)</f>
        <v>F</v>
      </c>
      <c r="J47" s="5" t="str">
        <f>CHAR($C$1 + MOD(J$14-1-$C$1-$B47, $C$2)+1)</f>
        <v>G</v>
      </c>
      <c r="K47" s="5" t="str">
        <f>CHAR($C$1 + MOD(K$14-1-$C$1-$B47, $C$2)+1)</f>
        <v>H</v>
      </c>
      <c r="L47" s="5" t="str">
        <f>CHAR($C$1 + MOD(L$14-1-$C$1-$B47, $C$2)+1)</f>
        <v>I</v>
      </c>
      <c r="M47" s="5" t="str">
        <f>CHAR($C$1 + MOD(M$14-1-$C$1-$B47, $C$2)+1)</f>
        <v>J</v>
      </c>
      <c r="N47" s="5" t="str">
        <f>CHAR($C$1 + MOD(N$14-1-$C$1-$B47, $C$2)+1)</f>
        <v>K</v>
      </c>
      <c r="O47" s="5" t="str">
        <f>CHAR($C$1 + MOD(O$14-1-$C$1-$B47, $C$2)+1)</f>
        <v>L</v>
      </c>
      <c r="P47" s="5" t="str">
        <f>CHAR($C$1 + MOD(P$14-1-$C$1-$B47, $C$2)+1)</f>
        <v>M</v>
      </c>
      <c r="Q47" s="5" t="str">
        <f>CHAR($C$1 + MOD(Q$14-1-$C$1-$B47, $C$2)+1)</f>
        <v>N</v>
      </c>
      <c r="R47" s="5" t="str">
        <f>CHAR($C$1 + MOD(R$14-1-$C$1-$B47, $C$2)+1)</f>
        <v>O</v>
      </c>
      <c r="S47" s="5" t="str">
        <f>CHAR($C$1 + MOD(S$14-1-$C$1-$B47, $C$2)+1)</f>
        <v>P</v>
      </c>
      <c r="T47" s="5" t="str">
        <f>CHAR($C$1 + MOD(T$14-1-$C$1-$B47, $C$2)+1)</f>
        <v>Q</v>
      </c>
      <c r="U47" s="5" t="str">
        <f>CHAR($C$1 + MOD(U$14-1-$C$1-$B47, $C$2)+1)</f>
        <v>R</v>
      </c>
      <c r="V47" s="5" t="str">
        <f>CHAR($C$1 + MOD(V$14-1-$C$1-$B47, $C$2)+1)</f>
        <v>S</v>
      </c>
      <c r="W47" s="5" t="str">
        <f>CHAR($C$1 + MOD(W$14-1-$C$1-$B47, $C$2)+1)</f>
        <v>T</v>
      </c>
      <c r="X47" s="5" t="str">
        <f>CHAR($C$1 + MOD(X$14-1-$C$1-$B47, $C$2)+1)</f>
        <v>U</v>
      </c>
      <c r="Y47" s="5" t="str">
        <f>CHAR($C$1 + MOD(Y$14-1-$C$1-$B47, $C$2)+1)</f>
        <v>V</v>
      </c>
      <c r="Z47" s="5" t="str">
        <f>CHAR($C$1 + MOD(Z$14-1-$C$1-$B47, $C$2)+1)</f>
        <v>W</v>
      </c>
      <c r="AA47" s="5" t="str">
        <f>CHAR($C$1 + MOD(AA$14-1-$C$1-$B47, $C$2)+1)</f>
        <v>X</v>
      </c>
      <c r="AB47" s="5" t="str">
        <f>CHAR($C$1 + MOD(AB$14-1-$C$1-$B47, $C$2)+1)</f>
        <v>Y</v>
      </c>
      <c r="AC47" s="6"/>
    </row>
    <row r="48" spans="1:29" x14ac:dyDescent="0.2">
      <c r="A48" s="4"/>
      <c r="B48" s="12">
        <f>B47+1</f>
        <v>2</v>
      </c>
      <c r="C48" s="5" t="str">
        <f>CHAR($C$1 + MOD(C$14-1-$C$1-$B48, $C$2)+1)</f>
        <v>Y</v>
      </c>
      <c r="D48" s="5" t="str">
        <f>CHAR($C$1 + MOD(D$14-1-$C$1-$B48, $C$2)+1)</f>
        <v>Z</v>
      </c>
      <c r="E48" s="5" t="str">
        <f>CHAR($C$1 + MOD(E$14-1-$C$1-$B48, $C$2)+1)</f>
        <v>A</v>
      </c>
      <c r="F48" s="5" t="str">
        <f>CHAR($C$1 + MOD(F$14-1-$C$1-$B48, $C$2)+1)</f>
        <v>B</v>
      </c>
      <c r="G48" s="5" t="str">
        <f>CHAR($C$1 + MOD(G$14-1-$C$1-$B48, $C$2)+1)</f>
        <v>C</v>
      </c>
      <c r="H48" s="5" t="str">
        <f>CHAR($C$1 + MOD(H$14-1-$C$1-$B48, $C$2)+1)</f>
        <v>D</v>
      </c>
      <c r="I48" s="5" t="str">
        <f>CHAR($C$1 + MOD(I$14-1-$C$1-$B48, $C$2)+1)</f>
        <v>E</v>
      </c>
      <c r="J48" s="5" t="str">
        <f>CHAR($C$1 + MOD(J$14-1-$C$1-$B48, $C$2)+1)</f>
        <v>F</v>
      </c>
      <c r="K48" s="5" t="str">
        <f>CHAR($C$1 + MOD(K$14-1-$C$1-$B48, $C$2)+1)</f>
        <v>G</v>
      </c>
      <c r="L48" s="5" t="str">
        <f>CHAR($C$1 + MOD(L$14-1-$C$1-$B48, $C$2)+1)</f>
        <v>H</v>
      </c>
      <c r="M48" s="5" t="str">
        <f>CHAR($C$1 + MOD(M$14-1-$C$1-$B48, $C$2)+1)</f>
        <v>I</v>
      </c>
      <c r="N48" s="5" t="str">
        <f>CHAR($C$1 + MOD(N$14-1-$C$1-$B48, $C$2)+1)</f>
        <v>J</v>
      </c>
      <c r="O48" s="5" t="str">
        <f>CHAR($C$1 + MOD(O$14-1-$C$1-$B48, $C$2)+1)</f>
        <v>K</v>
      </c>
      <c r="P48" s="5" t="str">
        <f>CHAR($C$1 + MOD(P$14-1-$C$1-$B48, $C$2)+1)</f>
        <v>L</v>
      </c>
      <c r="Q48" s="5" t="str">
        <f>CHAR($C$1 + MOD(Q$14-1-$C$1-$B48, $C$2)+1)</f>
        <v>M</v>
      </c>
      <c r="R48" s="5" t="str">
        <f>CHAR($C$1 + MOD(R$14-1-$C$1-$B48, $C$2)+1)</f>
        <v>N</v>
      </c>
      <c r="S48" s="5" t="str">
        <f>CHAR($C$1 + MOD(S$14-1-$C$1-$B48, $C$2)+1)</f>
        <v>O</v>
      </c>
      <c r="T48" s="5" t="str">
        <f>CHAR($C$1 + MOD(T$14-1-$C$1-$B48, $C$2)+1)</f>
        <v>P</v>
      </c>
      <c r="U48" s="5" t="str">
        <f>CHAR($C$1 + MOD(U$14-1-$C$1-$B48, $C$2)+1)</f>
        <v>Q</v>
      </c>
      <c r="V48" s="5" t="str">
        <f>CHAR($C$1 + MOD(V$14-1-$C$1-$B48, $C$2)+1)</f>
        <v>R</v>
      </c>
      <c r="W48" s="5" t="str">
        <f>CHAR($C$1 + MOD(W$14-1-$C$1-$B48, $C$2)+1)</f>
        <v>S</v>
      </c>
      <c r="X48" s="5" t="str">
        <f>CHAR($C$1 + MOD(X$14-1-$C$1-$B48, $C$2)+1)</f>
        <v>T</v>
      </c>
      <c r="Y48" s="5" t="str">
        <f>CHAR($C$1 + MOD(Y$14-1-$C$1-$B48, $C$2)+1)</f>
        <v>U</v>
      </c>
      <c r="Z48" s="5" t="str">
        <f>CHAR($C$1 + MOD(Z$14-1-$C$1-$B48, $C$2)+1)</f>
        <v>V</v>
      </c>
      <c r="AA48" s="5" t="str">
        <f>CHAR($C$1 + MOD(AA$14-1-$C$1-$B48, $C$2)+1)</f>
        <v>W</v>
      </c>
      <c r="AB48" s="5" t="str">
        <f>CHAR($C$1 + MOD(AB$14-1-$C$1-$B48, $C$2)+1)</f>
        <v>X</v>
      </c>
      <c r="AC48" s="6"/>
    </row>
    <row r="49" spans="1:29" x14ac:dyDescent="0.2">
      <c r="A49" s="4"/>
      <c r="B49" s="12">
        <f t="shared" ref="B49:B71" si="38">B48+1</f>
        <v>3</v>
      </c>
      <c r="C49" s="5" t="str">
        <f>CHAR($C$1 + MOD(C$14-1-$C$1-$B49, $C$2)+1)</f>
        <v>X</v>
      </c>
      <c r="D49" s="5" t="str">
        <f>CHAR($C$1 + MOD(D$14-1-$C$1-$B49, $C$2)+1)</f>
        <v>Y</v>
      </c>
      <c r="E49" s="5" t="str">
        <f>CHAR($C$1 + MOD(E$14-1-$C$1-$B49, $C$2)+1)</f>
        <v>Z</v>
      </c>
      <c r="F49" s="5" t="str">
        <f>CHAR($C$1 + MOD(F$14-1-$C$1-$B49, $C$2)+1)</f>
        <v>A</v>
      </c>
      <c r="G49" s="5" t="str">
        <f>CHAR($C$1 + MOD(G$14-1-$C$1-$B49, $C$2)+1)</f>
        <v>B</v>
      </c>
      <c r="H49" s="5" t="str">
        <f>CHAR($C$1 + MOD(H$14-1-$C$1-$B49, $C$2)+1)</f>
        <v>C</v>
      </c>
      <c r="I49" s="5" t="str">
        <f>CHAR($C$1 + MOD(I$14-1-$C$1-$B49, $C$2)+1)</f>
        <v>D</v>
      </c>
      <c r="J49" s="5" t="str">
        <f>CHAR($C$1 + MOD(J$14-1-$C$1-$B49, $C$2)+1)</f>
        <v>E</v>
      </c>
      <c r="K49" s="5" t="str">
        <f>CHAR($C$1 + MOD(K$14-1-$C$1-$B49, $C$2)+1)</f>
        <v>F</v>
      </c>
      <c r="L49" s="5" t="str">
        <f>CHAR($C$1 + MOD(L$14-1-$C$1-$B49, $C$2)+1)</f>
        <v>G</v>
      </c>
      <c r="M49" s="5" t="str">
        <f>CHAR($C$1 + MOD(M$14-1-$C$1-$B49, $C$2)+1)</f>
        <v>H</v>
      </c>
      <c r="N49" s="5" t="str">
        <f>CHAR($C$1 + MOD(N$14-1-$C$1-$B49, $C$2)+1)</f>
        <v>I</v>
      </c>
      <c r="O49" s="5" t="str">
        <f>CHAR($C$1 + MOD(O$14-1-$C$1-$B49, $C$2)+1)</f>
        <v>J</v>
      </c>
      <c r="P49" s="5" t="str">
        <f>CHAR($C$1 + MOD(P$14-1-$C$1-$B49, $C$2)+1)</f>
        <v>K</v>
      </c>
      <c r="Q49" s="5" t="str">
        <f>CHAR($C$1 + MOD(Q$14-1-$C$1-$B49, $C$2)+1)</f>
        <v>L</v>
      </c>
      <c r="R49" s="5" t="str">
        <f>CHAR($C$1 + MOD(R$14-1-$C$1-$B49, $C$2)+1)</f>
        <v>M</v>
      </c>
      <c r="S49" s="5" t="str">
        <f>CHAR($C$1 + MOD(S$14-1-$C$1-$B49, $C$2)+1)</f>
        <v>N</v>
      </c>
      <c r="T49" s="5" t="str">
        <f>CHAR($C$1 + MOD(T$14-1-$C$1-$B49, $C$2)+1)</f>
        <v>O</v>
      </c>
      <c r="U49" s="5" t="str">
        <f>CHAR($C$1 + MOD(U$14-1-$C$1-$B49, $C$2)+1)</f>
        <v>P</v>
      </c>
      <c r="V49" s="5" t="str">
        <f>CHAR($C$1 + MOD(V$14-1-$C$1-$B49, $C$2)+1)</f>
        <v>Q</v>
      </c>
      <c r="W49" s="5" t="str">
        <f>CHAR($C$1 + MOD(W$14-1-$C$1-$B49, $C$2)+1)</f>
        <v>R</v>
      </c>
      <c r="X49" s="5" t="str">
        <f>CHAR($C$1 + MOD(X$14-1-$C$1-$B49, $C$2)+1)</f>
        <v>S</v>
      </c>
      <c r="Y49" s="5" t="str">
        <f>CHAR($C$1 + MOD(Y$14-1-$C$1-$B49, $C$2)+1)</f>
        <v>T</v>
      </c>
      <c r="Z49" s="5" t="str">
        <f>CHAR($C$1 + MOD(Z$14-1-$C$1-$B49, $C$2)+1)</f>
        <v>U</v>
      </c>
      <c r="AA49" s="5" t="str">
        <f>CHAR($C$1 + MOD(AA$14-1-$C$1-$B49, $C$2)+1)</f>
        <v>V</v>
      </c>
      <c r="AB49" s="5" t="str">
        <f>CHAR($C$1 + MOD(AB$14-1-$C$1-$B49, $C$2)+1)</f>
        <v>W</v>
      </c>
      <c r="AC49" s="6"/>
    </row>
    <row r="50" spans="1:29" x14ac:dyDescent="0.2">
      <c r="A50" s="4"/>
      <c r="B50" s="12">
        <f t="shared" si="38"/>
        <v>4</v>
      </c>
      <c r="C50" s="5" t="str">
        <f>CHAR($C$1 + MOD(C$14-1-$C$1-$B50, $C$2)+1)</f>
        <v>W</v>
      </c>
      <c r="D50" s="5" t="str">
        <f>CHAR($C$1 + MOD(D$14-1-$C$1-$B50, $C$2)+1)</f>
        <v>X</v>
      </c>
      <c r="E50" s="5" t="str">
        <f>CHAR($C$1 + MOD(E$14-1-$C$1-$B50, $C$2)+1)</f>
        <v>Y</v>
      </c>
      <c r="F50" s="5" t="str">
        <f>CHAR($C$1 + MOD(F$14-1-$C$1-$B50, $C$2)+1)</f>
        <v>Z</v>
      </c>
      <c r="G50" s="5" t="str">
        <f>CHAR($C$1 + MOD(G$14-1-$C$1-$B50, $C$2)+1)</f>
        <v>A</v>
      </c>
      <c r="H50" s="5" t="str">
        <f>CHAR($C$1 + MOD(H$14-1-$C$1-$B50, $C$2)+1)</f>
        <v>B</v>
      </c>
      <c r="I50" s="5" t="str">
        <f>CHAR($C$1 + MOD(I$14-1-$C$1-$B50, $C$2)+1)</f>
        <v>C</v>
      </c>
      <c r="J50" s="5" t="str">
        <f>CHAR($C$1 + MOD(J$14-1-$C$1-$B50, $C$2)+1)</f>
        <v>D</v>
      </c>
      <c r="K50" s="5" t="str">
        <f>CHAR($C$1 + MOD(K$14-1-$C$1-$B50, $C$2)+1)</f>
        <v>E</v>
      </c>
      <c r="L50" s="5" t="str">
        <f>CHAR($C$1 + MOD(L$14-1-$C$1-$B50, $C$2)+1)</f>
        <v>F</v>
      </c>
      <c r="M50" s="5" t="str">
        <f>CHAR($C$1 + MOD(M$14-1-$C$1-$B50, $C$2)+1)</f>
        <v>G</v>
      </c>
      <c r="N50" s="5" t="str">
        <f>CHAR($C$1 + MOD(N$14-1-$C$1-$B50, $C$2)+1)</f>
        <v>H</v>
      </c>
      <c r="O50" s="5" t="str">
        <f>CHAR($C$1 + MOD(O$14-1-$C$1-$B50, $C$2)+1)</f>
        <v>I</v>
      </c>
      <c r="P50" s="5" t="str">
        <f>CHAR($C$1 + MOD(P$14-1-$C$1-$B50, $C$2)+1)</f>
        <v>J</v>
      </c>
      <c r="Q50" s="5" t="str">
        <f>CHAR($C$1 + MOD(Q$14-1-$C$1-$B50, $C$2)+1)</f>
        <v>K</v>
      </c>
      <c r="R50" s="5" t="str">
        <f>CHAR($C$1 + MOD(R$14-1-$C$1-$B50, $C$2)+1)</f>
        <v>L</v>
      </c>
      <c r="S50" s="5" t="str">
        <f>CHAR($C$1 + MOD(S$14-1-$C$1-$B50, $C$2)+1)</f>
        <v>M</v>
      </c>
      <c r="T50" s="5" t="str">
        <f>CHAR($C$1 + MOD(T$14-1-$C$1-$B50, $C$2)+1)</f>
        <v>N</v>
      </c>
      <c r="U50" s="5" t="str">
        <f>CHAR($C$1 + MOD(U$14-1-$C$1-$B50, $C$2)+1)</f>
        <v>O</v>
      </c>
      <c r="V50" s="5" t="str">
        <f>CHAR($C$1 + MOD(V$14-1-$C$1-$B50, $C$2)+1)</f>
        <v>P</v>
      </c>
      <c r="W50" s="5" t="str">
        <f>CHAR($C$1 + MOD(W$14-1-$C$1-$B50, $C$2)+1)</f>
        <v>Q</v>
      </c>
      <c r="X50" s="5" t="str">
        <f>CHAR($C$1 + MOD(X$14-1-$C$1-$B50, $C$2)+1)</f>
        <v>R</v>
      </c>
      <c r="Y50" s="5" t="str">
        <f>CHAR($C$1 + MOD(Y$14-1-$C$1-$B50, $C$2)+1)</f>
        <v>S</v>
      </c>
      <c r="Z50" s="5" t="str">
        <f>CHAR($C$1 + MOD(Z$14-1-$C$1-$B50, $C$2)+1)</f>
        <v>T</v>
      </c>
      <c r="AA50" s="5" t="str">
        <f>CHAR($C$1 + MOD(AA$14-1-$C$1-$B50, $C$2)+1)</f>
        <v>U</v>
      </c>
      <c r="AB50" s="5" t="str">
        <f>CHAR($C$1 + MOD(AB$14-1-$C$1-$B50, $C$2)+1)</f>
        <v>V</v>
      </c>
      <c r="AC50" s="6"/>
    </row>
    <row r="51" spans="1:29" x14ac:dyDescent="0.2">
      <c r="A51" s="4"/>
      <c r="B51" s="12">
        <f t="shared" si="38"/>
        <v>5</v>
      </c>
      <c r="C51" s="5" t="str">
        <f>CHAR($C$1 + MOD(C$14-1-$C$1-$B51, $C$2)+1)</f>
        <v>V</v>
      </c>
      <c r="D51" s="5" t="str">
        <f>CHAR($C$1 + MOD(D$14-1-$C$1-$B51, $C$2)+1)</f>
        <v>W</v>
      </c>
      <c r="E51" s="5" t="str">
        <f>CHAR($C$1 + MOD(E$14-1-$C$1-$B51, $C$2)+1)</f>
        <v>X</v>
      </c>
      <c r="F51" s="5" t="str">
        <f>CHAR($C$1 + MOD(F$14-1-$C$1-$B51, $C$2)+1)</f>
        <v>Y</v>
      </c>
      <c r="G51" s="5" t="str">
        <f>CHAR($C$1 + MOD(G$14-1-$C$1-$B51, $C$2)+1)</f>
        <v>Z</v>
      </c>
      <c r="H51" s="5" t="str">
        <f>CHAR($C$1 + MOD(H$14-1-$C$1-$B51, $C$2)+1)</f>
        <v>A</v>
      </c>
      <c r="I51" s="5" t="str">
        <f>CHAR($C$1 + MOD(I$14-1-$C$1-$B51, $C$2)+1)</f>
        <v>B</v>
      </c>
      <c r="J51" s="5" t="str">
        <f>CHAR($C$1 + MOD(J$14-1-$C$1-$B51, $C$2)+1)</f>
        <v>C</v>
      </c>
      <c r="K51" s="5" t="str">
        <f>CHAR($C$1 + MOD(K$14-1-$C$1-$B51, $C$2)+1)</f>
        <v>D</v>
      </c>
      <c r="L51" s="5" t="str">
        <f>CHAR($C$1 + MOD(L$14-1-$C$1-$B51, $C$2)+1)</f>
        <v>E</v>
      </c>
      <c r="M51" s="5" t="str">
        <f>CHAR($C$1 + MOD(M$14-1-$C$1-$B51, $C$2)+1)</f>
        <v>F</v>
      </c>
      <c r="N51" s="5" t="str">
        <f>CHAR($C$1 + MOD(N$14-1-$C$1-$B51, $C$2)+1)</f>
        <v>G</v>
      </c>
      <c r="O51" s="5" t="str">
        <f>CHAR($C$1 + MOD(O$14-1-$C$1-$B51, $C$2)+1)</f>
        <v>H</v>
      </c>
      <c r="P51" s="5" t="str">
        <f>CHAR($C$1 + MOD(P$14-1-$C$1-$B51, $C$2)+1)</f>
        <v>I</v>
      </c>
      <c r="Q51" s="5" t="str">
        <f>CHAR($C$1 + MOD(Q$14-1-$C$1-$B51, $C$2)+1)</f>
        <v>J</v>
      </c>
      <c r="R51" s="5" t="str">
        <f>CHAR($C$1 + MOD(R$14-1-$C$1-$B51, $C$2)+1)</f>
        <v>K</v>
      </c>
      <c r="S51" s="5" t="str">
        <f>CHAR($C$1 + MOD(S$14-1-$C$1-$B51, $C$2)+1)</f>
        <v>L</v>
      </c>
      <c r="T51" s="5" t="str">
        <f>CHAR($C$1 + MOD(T$14-1-$C$1-$B51, $C$2)+1)</f>
        <v>M</v>
      </c>
      <c r="U51" s="5" t="str">
        <f>CHAR($C$1 + MOD(U$14-1-$C$1-$B51, $C$2)+1)</f>
        <v>N</v>
      </c>
      <c r="V51" s="5" t="str">
        <f>CHAR($C$1 + MOD(V$14-1-$C$1-$B51, $C$2)+1)</f>
        <v>O</v>
      </c>
      <c r="W51" s="5" t="str">
        <f>CHAR($C$1 + MOD(W$14-1-$C$1-$B51, $C$2)+1)</f>
        <v>P</v>
      </c>
      <c r="X51" s="5" t="str">
        <f>CHAR($C$1 + MOD(X$14-1-$C$1-$B51, $C$2)+1)</f>
        <v>Q</v>
      </c>
      <c r="Y51" s="5" t="str">
        <f>CHAR($C$1 + MOD(Y$14-1-$C$1-$B51, $C$2)+1)</f>
        <v>R</v>
      </c>
      <c r="Z51" s="5" t="str">
        <f>CHAR($C$1 + MOD(Z$14-1-$C$1-$B51, $C$2)+1)</f>
        <v>S</v>
      </c>
      <c r="AA51" s="5" t="str">
        <f>CHAR($C$1 + MOD(AA$14-1-$C$1-$B51, $C$2)+1)</f>
        <v>T</v>
      </c>
      <c r="AB51" s="5" t="str">
        <f>CHAR($C$1 + MOD(AB$14-1-$C$1-$B51, $C$2)+1)</f>
        <v>U</v>
      </c>
      <c r="AC51" s="6"/>
    </row>
    <row r="52" spans="1:29" x14ac:dyDescent="0.2">
      <c r="A52" s="4"/>
      <c r="B52" s="12">
        <f t="shared" si="38"/>
        <v>6</v>
      </c>
      <c r="C52" s="5" t="str">
        <f>CHAR($C$1 + MOD(C$14-1-$C$1-$B52, $C$2)+1)</f>
        <v>U</v>
      </c>
      <c r="D52" s="5" t="str">
        <f>CHAR($C$1 + MOD(D$14-1-$C$1-$B52, $C$2)+1)</f>
        <v>V</v>
      </c>
      <c r="E52" s="5" t="str">
        <f>CHAR($C$1 + MOD(E$14-1-$C$1-$B52, $C$2)+1)</f>
        <v>W</v>
      </c>
      <c r="F52" s="5" t="str">
        <f>CHAR($C$1 + MOD(F$14-1-$C$1-$B52, $C$2)+1)</f>
        <v>X</v>
      </c>
      <c r="G52" s="5" t="str">
        <f>CHAR($C$1 + MOD(G$14-1-$C$1-$B52, $C$2)+1)</f>
        <v>Y</v>
      </c>
      <c r="H52" s="5" t="str">
        <f>CHAR($C$1 + MOD(H$14-1-$C$1-$B52, $C$2)+1)</f>
        <v>Z</v>
      </c>
      <c r="I52" s="5" t="str">
        <f>CHAR($C$1 + MOD(I$14-1-$C$1-$B52, $C$2)+1)</f>
        <v>A</v>
      </c>
      <c r="J52" s="5" t="str">
        <f>CHAR($C$1 + MOD(J$14-1-$C$1-$B52, $C$2)+1)</f>
        <v>B</v>
      </c>
      <c r="K52" s="5" t="str">
        <f>CHAR($C$1 + MOD(K$14-1-$C$1-$B52, $C$2)+1)</f>
        <v>C</v>
      </c>
      <c r="L52" s="5" t="str">
        <f>CHAR($C$1 + MOD(L$14-1-$C$1-$B52, $C$2)+1)</f>
        <v>D</v>
      </c>
      <c r="M52" s="5" t="str">
        <f>CHAR($C$1 + MOD(M$14-1-$C$1-$B52, $C$2)+1)</f>
        <v>E</v>
      </c>
      <c r="N52" s="5" t="str">
        <f>CHAR($C$1 + MOD(N$14-1-$C$1-$B52, $C$2)+1)</f>
        <v>F</v>
      </c>
      <c r="O52" s="5" t="str">
        <f>CHAR($C$1 + MOD(O$14-1-$C$1-$B52, $C$2)+1)</f>
        <v>G</v>
      </c>
      <c r="P52" s="5" t="str">
        <f>CHAR($C$1 + MOD(P$14-1-$C$1-$B52, $C$2)+1)</f>
        <v>H</v>
      </c>
      <c r="Q52" s="5" t="str">
        <f>CHAR($C$1 + MOD(Q$14-1-$C$1-$B52, $C$2)+1)</f>
        <v>I</v>
      </c>
      <c r="R52" s="5" t="str">
        <f>CHAR($C$1 + MOD(R$14-1-$C$1-$B52, $C$2)+1)</f>
        <v>J</v>
      </c>
      <c r="S52" s="5" t="str">
        <f>CHAR($C$1 + MOD(S$14-1-$C$1-$B52, $C$2)+1)</f>
        <v>K</v>
      </c>
      <c r="T52" s="5" t="str">
        <f>CHAR($C$1 + MOD(T$14-1-$C$1-$B52, $C$2)+1)</f>
        <v>L</v>
      </c>
      <c r="U52" s="5" t="str">
        <f>CHAR($C$1 + MOD(U$14-1-$C$1-$B52, $C$2)+1)</f>
        <v>M</v>
      </c>
      <c r="V52" s="5" t="str">
        <f>CHAR($C$1 + MOD(V$14-1-$C$1-$B52, $C$2)+1)</f>
        <v>N</v>
      </c>
      <c r="W52" s="5" t="str">
        <f>CHAR($C$1 + MOD(W$14-1-$C$1-$B52, $C$2)+1)</f>
        <v>O</v>
      </c>
      <c r="X52" s="5" t="str">
        <f>CHAR($C$1 + MOD(X$14-1-$C$1-$B52, $C$2)+1)</f>
        <v>P</v>
      </c>
      <c r="Y52" s="5" t="str">
        <f>CHAR($C$1 + MOD(Y$14-1-$C$1-$B52, $C$2)+1)</f>
        <v>Q</v>
      </c>
      <c r="Z52" s="5" t="str">
        <f>CHAR($C$1 + MOD(Z$14-1-$C$1-$B52, $C$2)+1)</f>
        <v>R</v>
      </c>
      <c r="AA52" s="5" t="str">
        <f>CHAR($C$1 + MOD(AA$14-1-$C$1-$B52, $C$2)+1)</f>
        <v>S</v>
      </c>
      <c r="AB52" s="5" t="str">
        <f>CHAR($C$1 + MOD(AB$14-1-$C$1-$B52, $C$2)+1)</f>
        <v>T</v>
      </c>
      <c r="AC52" s="6"/>
    </row>
    <row r="53" spans="1:29" x14ac:dyDescent="0.2">
      <c r="A53" s="4"/>
      <c r="B53" s="12">
        <f t="shared" si="38"/>
        <v>7</v>
      </c>
      <c r="C53" s="5" t="str">
        <f>CHAR($C$1 + MOD(C$14-1-$C$1-$B53, $C$2)+1)</f>
        <v>T</v>
      </c>
      <c r="D53" s="5" t="str">
        <f>CHAR($C$1 + MOD(D$14-1-$C$1-$B53, $C$2)+1)</f>
        <v>U</v>
      </c>
      <c r="E53" s="5" t="str">
        <f>CHAR($C$1 + MOD(E$14-1-$C$1-$B53, $C$2)+1)</f>
        <v>V</v>
      </c>
      <c r="F53" s="5" t="str">
        <f>CHAR($C$1 + MOD(F$14-1-$C$1-$B53, $C$2)+1)</f>
        <v>W</v>
      </c>
      <c r="G53" s="5" t="str">
        <f>CHAR($C$1 + MOD(G$14-1-$C$1-$B53, $C$2)+1)</f>
        <v>X</v>
      </c>
      <c r="H53" s="5" t="str">
        <f>CHAR($C$1 + MOD(H$14-1-$C$1-$B53, $C$2)+1)</f>
        <v>Y</v>
      </c>
      <c r="I53" s="5" t="str">
        <f>CHAR($C$1 + MOD(I$14-1-$C$1-$B53, $C$2)+1)</f>
        <v>Z</v>
      </c>
      <c r="J53" s="5" t="str">
        <f>CHAR($C$1 + MOD(J$14-1-$C$1-$B53, $C$2)+1)</f>
        <v>A</v>
      </c>
      <c r="K53" s="5" t="str">
        <f>CHAR($C$1 + MOD(K$14-1-$C$1-$B53, $C$2)+1)</f>
        <v>B</v>
      </c>
      <c r="L53" s="5" t="str">
        <f>CHAR($C$1 + MOD(L$14-1-$C$1-$B53, $C$2)+1)</f>
        <v>C</v>
      </c>
      <c r="M53" s="5" t="str">
        <f>CHAR($C$1 + MOD(M$14-1-$C$1-$B53, $C$2)+1)</f>
        <v>D</v>
      </c>
      <c r="N53" s="5" t="str">
        <f>CHAR($C$1 + MOD(N$14-1-$C$1-$B53, $C$2)+1)</f>
        <v>E</v>
      </c>
      <c r="O53" s="5" t="str">
        <f>CHAR($C$1 + MOD(O$14-1-$C$1-$B53, $C$2)+1)</f>
        <v>F</v>
      </c>
      <c r="P53" s="5" t="str">
        <f>CHAR($C$1 + MOD(P$14-1-$C$1-$B53, $C$2)+1)</f>
        <v>G</v>
      </c>
      <c r="Q53" s="5" t="str">
        <f>CHAR($C$1 + MOD(Q$14-1-$C$1-$B53, $C$2)+1)</f>
        <v>H</v>
      </c>
      <c r="R53" s="5" t="str">
        <f>CHAR($C$1 + MOD(R$14-1-$C$1-$B53, $C$2)+1)</f>
        <v>I</v>
      </c>
      <c r="S53" s="5" t="str">
        <f>CHAR($C$1 + MOD(S$14-1-$C$1-$B53, $C$2)+1)</f>
        <v>J</v>
      </c>
      <c r="T53" s="5" t="str">
        <f>CHAR($C$1 + MOD(T$14-1-$C$1-$B53, $C$2)+1)</f>
        <v>K</v>
      </c>
      <c r="U53" s="5" t="str">
        <f>CHAR($C$1 + MOD(U$14-1-$C$1-$B53, $C$2)+1)</f>
        <v>L</v>
      </c>
      <c r="V53" s="5" t="str">
        <f>CHAR($C$1 + MOD(V$14-1-$C$1-$B53, $C$2)+1)</f>
        <v>M</v>
      </c>
      <c r="W53" s="5" t="str">
        <f>CHAR($C$1 + MOD(W$14-1-$C$1-$B53, $C$2)+1)</f>
        <v>N</v>
      </c>
      <c r="X53" s="5" t="str">
        <f>CHAR($C$1 + MOD(X$14-1-$C$1-$B53, $C$2)+1)</f>
        <v>O</v>
      </c>
      <c r="Y53" s="5" t="str">
        <f>CHAR($C$1 + MOD(Y$14-1-$C$1-$B53, $C$2)+1)</f>
        <v>P</v>
      </c>
      <c r="Z53" s="5" t="str">
        <f>CHAR($C$1 + MOD(Z$14-1-$C$1-$B53, $C$2)+1)</f>
        <v>Q</v>
      </c>
      <c r="AA53" s="5" t="str">
        <f>CHAR($C$1 + MOD(AA$14-1-$C$1-$B53, $C$2)+1)</f>
        <v>R</v>
      </c>
      <c r="AB53" s="5" t="str">
        <f>CHAR($C$1 + MOD(AB$14-1-$C$1-$B53, $C$2)+1)</f>
        <v>S</v>
      </c>
      <c r="AC53" s="6"/>
    </row>
    <row r="54" spans="1:29" x14ac:dyDescent="0.2">
      <c r="A54" s="4"/>
      <c r="B54" s="12">
        <f t="shared" si="38"/>
        <v>8</v>
      </c>
      <c r="C54" s="5" t="str">
        <f>CHAR($C$1 + MOD(C$14-1-$C$1-$B54, $C$2)+1)</f>
        <v>S</v>
      </c>
      <c r="D54" s="5" t="str">
        <f>CHAR($C$1 + MOD(D$14-1-$C$1-$B54, $C$2)+1)</f>
        <v>T</v>
      </c>
      <c r="E54" s="5" t="str">
        <f>CHAR($C$1 + MOD(E$14-1-$C$1-$B54, $C$2)+1)</f>
        <v>U</v>
      </c>
      <c r="F54" s="5" t="str">
        <f>CHAR($C$1 + MOD(F$14-1-$C$1-$B54, $C$2)+1)</f>
        <v>V</v>
      </c>
      <c r="G54" s="5" t="str">
        <f>CHAR($C$1 + MOD(G$14-1-$C$1-$B54, $C$2)+1)</f>
        <v>W</v>
      </c>
      <c r="H54" s="5" t="str">
        <f>CHAR($C$1 + MOD(H$14-1-$C$1-$B54, $C$2)+1)</f>
        <v>X</v>
      </c>
      <c r="I54" s="5" t="str">
        <f>CHAR($C$1 + MOD(I$14-1-$C$1-$B54, $C$2)+1)</f>
        <v>Y</v>
      </c>
      <c r="J54" s="5" t="str">
        <f>CHAR($C$1 + MOD(J$14-1-$C$1-$B54, $C$2)+1)</f>
        <v>Z</v>
      </c>
      <c r="K54" s="5" t="str">
        <f>CHAR($C$1 + MOD(K$14-1-$C$1-$B54, $C$2)+1)</f>
        <v>A</v>
      </c>
      <c r="L54" s="5" t="str">
        <f>CHAR($C$1 + MOD(L$14-1-$C$1-$B54, $C$2)+1)</f>
        <v>B</v>
      </c>
      <c r="M54" s="5" t="str">
        <f>CHAR($C$1 + MOD(M$14-1-$C$1-$B54, $C$2)+1)</f>
        <v>C</v>
      </c>
      <c r="N54" s="5" t="str">
        <f>CHAR($C$1 + MOD(N$14-1-$C$1-$B54, $C$2)+1)</f>
        <v>D</v>
      </c>
      <c r="O54" s="5" t="str">
        <f>CHAR($C$1 + MOD(O$14-1-$C$1-$B54, $C$2)+1)</f>
        <v>E</v>
      </c>
      <c r="P54" s="5" t="str">
        <f>CHAR($C$1 + MOD(P$14-1-$C$1-$B54, $C$2)+1)</f>
        <v>F</v>
      </c>
      <c r="Q54" s="5" t="str">
        <f>CHAR($C$1 + MOD(Q$14-1-$C$1-$B54, $C$2)+1)</f>
        <v>G</v>
      </c>
      <c r="R54" s="5" t="str">
        <f>CHAR($C$1 + MOD(R$14-1-$C$1-$B54, $C$2)+1)</f>
        <v>H</v>
      </c>
      <c r="S54" s="5" t="str">
        <f>CHAR($C$1 + MOD(S$14-1-$C$1-$B54, $C$2)+1)</f>
        <v>I</v>
      </c>
      <c r="T54" s="5" t="str">
        <f>CHAR($C$1 + MOD(T$14-1-$C$1-$B54, $C$2)+1)</f>
        <v>J</v>
      </c>
      <c r="U54" s="5" t="str">
        <f>CHAR($C$1 + MOD(U$14-1-$C$1-$B54, $C$2)+1)</f>
        <v>K</v>
      </c>
      <c r="V54" s="5" t="str">
        <f>CHAR($C$1 + MOD(V$14-1-$C$1-$B54, $C$2)+1)</f>
        <v>L</v>
      </c>
      <c r="W54" s="5" t="str">
        <f>CHAR($C$1 + MOD(W$14-1-$C$1-$B54, $C$2)+1)</f>
        <v>M</v>
      </c>
      <c r="X54" s="5" t="str">
        <f>CHAR($C$1 + MOD(X$14-1-$C$1-$B54, $C$2)+1)</f>
        <v>N</v>
      </c>
      <c r="Y54" s="5" t="str">
        <f>CHAR($C$1 + MOD(Y$14-1-$C$1-$B54, $C$2)+1)</f>
        <v>O</v>
      </c>
      <c r="Z54" s="5" t="str">
        <f>CHAR($C$1 + MOD(Z$14-1-$C$1-$B54, $C$2)+1)</f>
        <v>P</v>
      </c>
      <c r="AA54" s="5" t="str">
        <f>CHAR($C$1 + MOD(AA$14-1-$C$1-$B54, $C$2)+1)</f>
        <v>Q</v>
      </c>
      <c r="AB54" s="5" t="str">
        <f>CHAR($C$1 + MOD(AB$14-1-$C$1-$B54, $C$2)+1)</f>
        <v>R</v>
      </c>
      <c r="AC54" s="6"/>
    </row>
    <row r="55" spans="1:29" x14ac:dyDescent="0.2">
      <c r="A55" s="4"/>
      <c r="B55" s="12">
        <f t="shared" si="38"/>
        <v>9</v>
      </c>
      <c r="C55" s="5" t="str">
        <f>CHAR($C$1 + MOD(C$14-1-$C$1-$B55, $C$2)+1)</f>
        <v>R</v>
      </c>
      <c r="D55" s="5" t="str">
        <f>CHAR($C$1 + MOD(D$14-1-$C$1-$B55, $C$2)+1)</f>
        <v>S</v>
      </c>
      <c r="E55" s="5" t="str">
        <f>CHAR($C$1 + MOD(E$14-1-$C$1-$B55, $C$2)+1)</f>
        <v>T</v>
      </c>
      <c r="F55" s="5" t="str">
        <f>CHAR($C$1 + MOD(F$14-1-$C$1-$B55, $C$2)+1)</f>
        <v>U</v>
      </c>
      <c r="G55" s="5" t="str">
        <f>CHAR($C$1 + MOD(G$14-1-$C$1-$B55, $C$2)+1)</f>
        <v>V</v>
      </c>
      <c r="H55" s="5" t="str">
        <f>CHAR($C$1 + MOD(H$14-1-$C$1-$B55, $C$2)+1)</f>
        <v>W</v>
      </c>
      <c r="I55" s="5" t="str">
        <f>CHAR($C$1 + MOD(I$14-1-$C$1-$B55, $C$2)+1)</f>
        <v>X</v>
      </c>
      <c r="J55" s="5" t="str">
        <f>CHAR($C$1 + MOD(J$14-1-$C$1-$B55, $C$2)+1)</f>
        <v>Y</v>
      </c>
      <c r="K55" s="5" t="str">
        <f>CHAR($C$1 + MOD(K$14-1-$C$1-$B55, $C$2)+1)</f>
        <v>Z</v>
      </c>
      <c r="L55" s="5" t="str">
        <f>CHAR($C$1 + MOD(L$14-1-$C$1-$B55, $C$2)+1)</f>
        <v>A</v>
      </c>
      <c r="M55" s="5" t="str">
        <f>CHAR($C$1 + MOD(M$14-1-$C$1-$B55, $C$2)+1)</f>
        <v>B</v>
      </c>
      <c r="N55" s="5" t="str">
        <f>CHAR($C$1 + MOD(N$14-1-$C$1-$B55, $C$2)+1)</f>
        <v>C</v>
      </c>
      <c r="O55" s="5" t="str">
        <f>CHAR($C$1 + MOD(O$14-1-$C$1-$B55, $C$2)+1)</f>
        <v>D</v>
      </c>
      <c r="P55" s="5" t="str">
        <f>CHAR($C$1 + MOD(P$14-1-$C$1-$B55, $C$2)+1)</f>
        <v>E</v>
      </c>
      <c r="Q55" s="5" t="str">
        <f>CHAR($C$1 + MOD(Q$14-1-$C$1-$B55, $C$2)+1)</f>
        <v>F</v>
      </c>
      <c r="R55" s="5" t="str">
        <f>CHAR($C$1 + MOD(R$14-1-$C$1-$B55, $C$2)+1)</f>
        <v>G</v>
      </c>
      <c r="S55" s="5" t="str">
        <f>CHAR($C$1 + MOD(S$14-1-$C$1-$B55, $C$2)+1)</f>
        <v>H</v>
      </c>
      <c r="T55" s="5" t="str">
        <f>CHAR($C$1 + MOD(T$14-1-$C$1-$B55, $C$2)+1)</f>
        <v>I</v>
      </c>
      <c r="U55" s="5" t="str">
        <f>CHAR($C$1 + MOD(U$14-1-$C$1-$B55, $C$2)+1)</f>
        <v>J</v>
      </c>
      <c r="V55" s="5" t="str">
        <f>CHAR($C$1 + MOD(V$14-1-$C$1-$B55, $C$2)+1)</f>
        <v>K</v>
      </c>
      <c r="W55" s="5" t="str">
        <f>CHAR($C$1 + MOD(W$14-1-$C$1-$B55, $C$2)+1)</f>
        <v>L</v>
      </c>
      <c r="X55" s="5" t="str">
        <f>CHAR($C$1 + MOD(X$14-1-$C$1-$B55, $C$2)+1)</f>
        <v>M</v>
      </c>
      <c r="Y55" s="5" t="str">
        <f>CHAR($C$1 + MOD(Y$14-1-$C$1-$B55, $C$2)+1)</f>
        <v>N</v>
      </c>
      <c r="Z55" s="5" t="str">
        <f>CHAR($C$1 + MOD(Z$14-1-$C$1-$B55, $C$2)+1)</f>
        <v>O</v>
      </c>
      <c r="AA55" s="5" t="str">
        <f>CHAR($C$1 + MOD(AA$14-1-$C$1-$B55, $C$2)+1)</f>
        <v>P</v>
      </c>
      <c r="AB55" s="5" t="str">
        <f>CHAR($C$1 + MOD(AB$14-1-$C$1-$B55, $C$2)+1)</f>
        <v>Q</v>
      </c>
      <c r="AC55" s="6"/>
    </row>
    <row r="56" spans="1:29" x14ac:dyDescent="0.2">
      <c r="A56" s="4"/>
      <c r="B56" s="12">
        <f t="shared" si="38"/>
        <v>10</v>
      </c>
      <c r="C56" s="5" t="str">
        <f>CHAR($C$1 + MOD(C$14-1-$C$1-$B56, $C$2)+1)</f>
        <v>Q</v>
      </c>
      <c r="D56" s="5" t="str">
        <f>CHAR($C$1 + MOD(D$14-1-$C$1-$B56, $C$2)+1)</f>
        <v>R</v>
      </c>
      <c r="E56" s="5" t="str">
        <f>CHAR($C$1 + MOD(E$14-1-$C$1-$B56, $C$2)+1)</f>
        <v>S</v>
      </c>
      <c r="F56" s="5" t="str">
        <f>CHAR($C$1 + MOD(F$14-1-$C$1-$B56, $C$2)+1)</f>
        <v>T</v>
      </c>
      <c r="G56" s="5" t="str">
        <f>CHAR($C$1 + MOD(G$14-1-$C$1-$B56, $C$2)+1)</f>
        <v>U</v>
      </c>
      <c r="H56" s="5" t="str">
        <f>CHAR($C$1 + MOD(H$14-1-$C$1-$B56, $C$2)+1)</f>
        <v>V</v>
      </c>
      <c r="I56" s="5" t="str">
        <f>CHAR($C$1 + MOD(I$14-1-$C$1-$B56, $C$2)+1)</f>
        <v>W</v>
      </c>
      <c r="J56" s="5" t="str">
        <f>CHAR($C$1 + MOD(J$14-1-$C$1-$B56, $C$2)+1)</f>
        <v>X</v>
      </c>
      <c r="K56" s="5" t="str">
        <f>CHAR($C$1 + MOD(K$14-1-$C$1-$B56, $C$2)+1)</f>
        <v>Y</v>
      </c>
      <c r="L56" s="5" t="str">
        <f>CHAR($C$1 + MOD(L$14-1-$C$1-$B56, $C$2)+1)</f>
        <v>Z</v>
      </c>
      <c r="M56" s="5" t="str">
        <f>CHAR($C$1 + MOD(M$14-1-$C$1-$B56, $C$2)+1)</f>
        <v>A</v>
      </c>
      <c r="N56" s="5" t="str">
        <f>CHAR($C$1 + MOD(N$14-1-$C$1-$B56, $C$2)+1)</f>
        <v>B</v>
      </c>
      <c r="O56" s="5" t="str">
        <f>CHAR($C$1 + MOD(O$14-1-$C$1-$B56, $C$2)+1)</f>
        <v>C</v>
      </c>
      <c r="P56" s="5" t="str">
        <f>CHAR($C$1 + MOD(P$14-1-$C$1-$B56, $C$2)+1)</f>
        <v>D</v>
      </c>
      <c r="Q56" s="5" t="str">
        <f>CHAR($C$1 + MOD(Q$14-1-$C$1-$B56, $C$2)+1)</f>
        <v>E</v>
      </c>
      <c r="R56" s="5" t="str">
        <f>CHAR($C$1 + MOD(R$14-1-$C$1-$B56, $C$2)+1)</f>
        <v>F</v>
      </c>
      <c r="S56" s="5" t="str">
        <f>CHAR($C$1 + MOD(S$14-1-$C$1-$B56, $C$2)+1)</f>
        <v>G</v>
      </c>
      <c r="T56" s="5" t="str">
        <f>CHAR($C$1 + MOD(T$14-1-$C$1-$B56, $C$2)+1)</f>
        <v>H</v>
      </c>
      <c r="U56" s="5" t="str">
        <f>CHAR($C$1 + MOD(U$14-1-$C$1-$B56, $C$2)+1)</f>
        <v>I</v>
      </c>
      <c r="V56" s="5" t="str">
        <f>CHAR($C$1 + MOD(V$14-1-$C$1-$B56, $C$2)+1)</f>
        <v>J</v>
      </c>
      <c r="W56" s="5" t="str">
        <f>CHAR($C$1 + MOD(W$14-1-$C$1-$B56, $C$2)+1)</f>
        <v>K</v>
      </c>
      <c r="X56" s="5" t="str">
        <f>CHAR($C$1 + MOD(X$14-1-$C$1-$B56, $C$2)+1)</f>
        <v>L</v>
      </c>
      <c r="Y56" s="5" t="str">
        <f>CHAR($C$1 + MOD(Y$14-1-$C$1-$B56, $C$2)+1)</f>
        <v>M</v>
      </c>
      <c r="Z56" s="5" t="str">
        <f>CHAR($C$1 + MOD(Z$14-1-$C$1-$B56, $C$2)+1)</f>
        <v>N</v>
      </c>
      <c r="AA56" s="5" t="str">
        <f>CHAR($C$1 + MOD(AA$14-1-$C$1-$B56, $C$2)+1)</f>
        <v>O</v>
      </c>
      <c r="AB56" s="5" t="str">
        <f>CHAR($C$1 + MOD(AB$14-1-$C$1-$B56, $C$2)+1)</f>
        <v>P</v>
      </c>
      <c r="AC56" s="6"/>
    </row>
    <row r="57" spans="1:29" x14ac:dyDescent="0.2">
      <c r="A57" s="4"/>
      <c r="B57" s="12">
        <f t="shared" si="38"/>
        <v>11</v>
      </c>
      <c r="C57" s="5" t="str">
        <f>CHAR($C$1 + MOD(C$14-1-$C$1-$B57, $C$2)+1)</f>
        <v>P</v>
      </c>
      <c r="D57" s="5" t="str">
        <f>CHAR($C$1 + MOD(D$14-1-$C$1-$B57, $C$2)+1)</f>
        <v>Q</v>
      </c>
      <c r="E57" s="5" t="str">
        <f>CHAR($C$1 + MOD(E$14-1-$C$1-$B57, $C$2)+1)</f>
        <v>R</v>
      </c>
      <c r="F57" s="5" t="str">
        <f>CHAR($C$1 + MOD(F$14-1-$C$1-$B57, $C$2)+1)</f>
        <v>S</v>
      </c>
      <c r="G57" s="5" t="str">
        <f>CHAR($C$1 + MOD(G$14-1-$C$1-$B57, $C$2)+1)</f>
        <v>T</v>
      </c>
      <c r="H57" s="5" t="str">
        <f>CHAR($C$1 + MOD(H$14-1-$C$1-$B57, $C$2)+1)</f>
        <v>U</v>
      </c>
      <c r="I57" s="5" t="str">
        <f>CHAR($C$1 + MOD(I$14-1-$C$1-$B57, $C$2)+1)</f>
        <v>V</v>
      </c>
      <c r="J57" s="5" t="str">
        <f>CHAR($C$1 + MOD(J$14-1-$C$1-$B57, $C$2)+1)</f>
        <v>W</v>
      </c>
      <c r="K57" s="5" t="str">
        <f>CHAR($C$1 + MOD(K$14-1-$C$1-$B57, $C$2)+1)</f>
        <v>X</v>
      </c>
      <c r="L57" s="5" t="str">
        <f>CHAR($C$1 + MOD(L$14-1-$C$1-$B57, $C$2)+1)</f>
        <v>Y</v>
      </c>
      <c r="M57" s="5" t="str">
        <f>CHAR($C$1 + MOD(M$14-1-$C$1-$B57, $C$2)+1)</f>
        <v>Z</v>
      </c>
      <c r="N57" s="5" t="str">
        <f>CHAR($C$1 + MOD(N$14-1-$C$1-$B57, $C$2)+1)</f>
        <v>A</v>
      </c>
      <c r="O57" s="5" t="str">
        <f>CHAR($C$1 + MOD(O$14-1-$C$1-$B57, $C$2)+1)</f>
        <v>B</v>
      </c>
      <c r="P57" s="5" t="str">
        <f>CHAR($C$1 + MOD(P$14-1-$C$1-$B57, $C$2)+1)</f>
        <v>C</v>
      </c>
      <c r="Q57" s="5" t="str">
        <f>CHAR($C$1 + MOD(Q$14-1-$C$1-$B57, $C$2)+1)</f>
        <v>D</v>
      </c>
      <c r="R57" s="5" t="str">
        <f>CHAR($C$1 + MOD(R$14-1-$C$1-$B57, $C$2)+1)</f>
        <v>E</v>
      </c>
      <c r="S57" s="5" t="str">
        <f>CHAR($C$1 + MOD(S$14-1-$C$1-$B57, $C$2)+1)</f>
        <v>F</v>
      </c>
      <c r="T57" s="5" t="str">
        <f>CHAR($C$1 + MOD(T$14-1-$C$1-$B57, $C$2)+1)</f>
        <v>G</v>
      </c>
      <c r="U57" s="5" t="str">
        <f>CHAR($C$1 + MOD(U$14-1-$C$1-$B57, $C$2)+1)</f>
        <v>H</v>
      </c>
      <c r="V57" s="5" t="str">
        <f>CHAR($C$1 + MOD(V$14-1-$C$1-$B57, $C$2)+1)</f>
        <v>I</v>
      </c>
      <c r="W57" s="5" t="str">
        <f>CHAR($C$1 + MOD(W$14-1-$C$1-$B57, $C$2)+1)</f>
        <v>J</v>
      </c>
      <c r="X57" s="5" t="str">
        <f>CHAR($C$1 + MOD(X$14-1-$C$1-$B57, $C$2)+1)</f>
        <v>K</v>
      </c>
      <c r="Y57" s="5" t="str">
        <f>CHAR($C$1 + MOD(Y$14-1-$C$1-$B57, $C$2)+1)</f>
        <v>L</v>
      </c>
      <c r="Z57" s="5" t="str">
        <f>CHAR($C$1 + MOD(Z$14-1-$C$1-$B57, $C$2)+1)</f>
        <v>M</v>
      </c>
      <c r="AA57" s="5" t="str">
        <f>CHAR($C$1 + MOD(AA$14-1-$C$1-$B57, $C$2)+1)</f>
        <v>N</v>
      </c>
      <c r="AB57" s="5" t="str">
        <f>CHAR($C$1 + MOD(AB$14-1-$C$1-$B57, $C$2)+1)</f>
        <v>O</v>
      </c>
      <c r="AC57" s="6"/>
    </row>
    <row r="58" spans="1:29" x14ac:dyDescent="0.2">
      <c r="A58" s="4"/>
      <c r="B58" s="12">
        <f t="shared" si="38"/>
        <v>12</v>
      </c>
      <c r="C58" s="5" t="str">
        <f>CHAR($C$1 + MOD(C$14-1-$C$1-$B58, $C$2)+1)</f>
        <v>O</v>
      </c>
      <c r="D58" s="5" t="str">
        <f>CHAR($C$1 + MOD(D$14-1-$C$1-$B58, $C$2)+1)</f>
        <v>P</v>
      </c>
      <c r="E58" s="5" t="str">
        <f>CHAR($C$1 + MOD(E$14-1-$C$1-$B58, $C$2)+1)</f>
        <v>Q</v>
      </c>
      <c r="F58" s="5" t="str">
        <f>CHAR($C$1 + MOD(F$14-1-$C$1-$B58, $C$2)+1)</f>
        <v>R</v>
      </c>
      <c r="G58" s="5" t="str">
        <f>CHAR($C$1 + MOD(G$14-1-$C$1-$B58, $C$2)+1)</f>
        <v>S</v>
      </c>
      <c r="H58" s="5" t="str">
        <f>CHAR($C$1 + MOD(H$14-1-$C$1-$B58, $C$2)+1)</f>
        <v>T</v>
      </c>
      <c r="I58" s="5" t="str">
        <f>CHAR($C$1 + MOD(I$14-1-$C$1-$B58, $C$2)+1)</f>
        <v>U</v>
      </c>
      <c r="J58" s="5" t="str">
        <f>CHAR($C$1 + MOD(J$14-1-$C$1-$B58, $C$2)+1)</f>
        <v>V</v>
      </c>
      <c r="K58" s="5" t="str">
        <f>CHAR($C$1 + MOD(K$14-1-$C$1-$B58, $C$2)+1)</f>
        <v>W</v>
      </c>
      <c r="L58" s="5" t="str">
        <f>CHAR($C$1 + MOD(L$14-1-$C$1-$B58, $C$2)+1)</f>
        <v>X</v>
      </c>
      <c r="M58" s="5" t="str">
        <f>CHAR($C$1 + MOD(M$14-1-$C$1-$B58, $C$2)+1)</f>
        <v>Y</v>
      </c>
      <c r="N58" s="5" t="str">
        <f>CHAR($C$1 + MOD(N$14-1-$C$1-$B58, $C$2)+1)</f>
        <v>Z</v>
      </c>
      <c r="O58" s="5" t="str">
        <f>CHAR($C$1 + MOD(O$14-1-$C$1-$B58, $C$2)+1)</f>
        <v>A</v>
      </c>
      <c r="P58" s="5" t="str">
        <f>CHAR($C$1 + MOD(P$14-1-$C$1-$B58, $C$2)+1)</f>
        <v>B</v>
      </c>
      <c r="Q58" s="5" t="str">
        <f>CHAR($C$1 + MOD(Q$14-1-$C$1-$B58, $C$2)+1)</f>
        <v>C</v>
      </c>
      <c r="R58" s="5" t="str">
        <f>CHAR($C$1 + MOD(R$14-1-$C$1-$B58, $C$2)+1)</f>
        <v>D</v>
      </c>
      <c r="S58" s="5" t="str">
        <f>CHAR($C$1 + MOD(S$14-1-$C$1-$B58, $C$2)+1)</f>
        <v>E</v>
      </c>
      <c r="T58" s="5" t="str">
        <f>CHAR($C$1 + MOD(T$14-1-$C$1-$B58, $C$2)+1)</f>
        <v>F</v>
      </c>
      <c r="U58" s="5" t="str">
        <f>CHAR($C$1 + MOD(U$14-1-$C$1-$B58, $C$2)+1)</f>
        <v>G</v>
      </c>
      <c r="V58" s="5" t="str">
        <f>CHAR($C$1 + MOD(V$14-1-$C$1-$B58, $C$2)+1)</f>
        <v>H</v>
      </c>
      <c r="W58" s="5" t="str">
        <f>CHAR($C$1 + MOD(W$14-1-$C$1-$B58, $C$2)+1)</f>
        <v>I</v>
      </c>
      <c r="X58" s="5" t="str">
        <f>CHAR($C$1 + MOD(X$14-1-$C$1-$B58, $C$2)+1)</f>
        <v>J</v>
      </c>
      <c r="Y58" s="5" t="str">
        <f>CHAR($C$1 + MOD(Y$14-1-$C$1-$B58, $C$2)+1)</f>
        <v>K</v>
      </c>
      <c r="Z58" s="5" t="str">
        <f>CHAR($C$1 + MOD(Z$14-1-$C$1-$B58, $C$2)+1)</f>
        <v>L</v>
      </c>
      <c r="AA58" s="5" t="str">
        <f>CHAR($C$1 + MOD(AA$14-1-$C$1-$B58, $C$2)+1)</f>
        <v>M</v>
      </c>
      <c r="AB58" s="5" t="str">
        <f>CHAR($C$1 + MOD(AB$14-1-$C$1-$B58, $C$2)+1)</f>
        <v>N</v>
      </c>
      <c r="AC58" s="6"/>
    </row>
    <row r="59" spans="1:29" x14ac:dyDescent="0.2">
      <c r="A59" s="4"/>
      <c r="B59" s="12">
        <f t="shared" si="38"/>
        <v>13</v>
      </c>
      <c r="C59" s="5" t="str">
        <f>CHAR($C$1 + MOD(C$14-1-$C$1-$B59, $C$2)+1)</f>
        <v>N</v>
      </c>
      <c r="D59" s="5" t="str">
        <f>CHAR($C$1 + MOD(D$14-1-$C$1-$B59, $C$2)+1)</f>
        <v>O</v>
      </c>
      <c r="E59" s="5" t="str">
        <f>CHAR($C$1 + MOD(E$14-1-$C$1-$B59, $C$2)+1)</f>
        <v>P</v>
      </c>
      <c r="F59" s="5" t="str">
        <f>CHAR($C$1 + MOD(F$14-1-$C$1-$B59, $C$2)+1)</f>
        <v>Q</v>
      </c>
      <c r="G59" s="5" t="str">
        <f>CHAR($C$1 + MOD(G$14-1-$C$1-$B59, $C$2)+1)</f>
        <v>R</v>
      </c>
      <c r="H59" s="5" t="str">
        <f>CHAR($C$1 + MOD(H$14-1-$C$1-$B59, $C$2)+1)</f>
        <v>S</v>
      </c>
      <c r="I59" s="5" t="str">
        <f>CHAR($C$1 + MOD(I$14-1-$C$1-$B59, $C$2)+1)</f>
        <v>T</v>
      </c>
      <c r="J59" s="5" t="str">
        <f>CHAR($C$1 + MOD(J$14-1-$C$1-$B59, $C$2)+1)</f>
        <v>U</v>
      </c>
      <c r="K59" s="5" t="str">
        <f>CHAR($C$1 + MOD(K$14-1-$C$1-$B59, $C$2)+1)</f>
        <v>V</v>
      </c>
      <c r="L59" s="5" t="str">
        <f>CHAR($C$1 + MOD(L$14-1-$C$1-$B59, $C$2)+1)</f>
        <v>W</v>
      </c>
      <c r="M59" s="5" t="str">
        <f>CHAR($C$1 + MOD(M$14-1-$C$1-$B59, $C$2)+1)</f>
        <v>X</v>
      </c>
      <c r="N59" s="5" t="str">
        <f>CHAR($C$1 + MOD(N$14-1-$C$1-$B59, $C$2)+1)</f>
        <v>Y</v>
      </c>
      <c r="O59" s="5" t="str">
        <f>CHAR($C$1 + MOD(O$14-1-$C$1-$B59, $C$2)+1)</f>
        <v>Z</v>
      </c>
      <c r="P59" s="5" t="str">
        <f>CHAR($C$1 + MOD(P$14-1-$C$1-$B59, $C$2)+1)</f>
        <v>A</v>
      </c>
      <c r="Q59" s="5" t="str">
        <f>CHAR($C$1 + MOD(Q$14-1-$C$1-$B59, $C$2)+1)</f>
        <v>B</v>
      </c>
      <c r="R59" s="5" t="str">
        <f>CHAR($C$1 + MOD(R$14-1-$C$1-$B59, $C$2)+1)</f>
        <v>C</v>
      </c>
      <c r="S59" s="5" t="str">
        <f>CHAR($C$1 + MOD(S$14-1-$C$1-$B59, $C$2)+1)</f>
        <v>D</v>
      </c>
      <c r="T59" s="5" t="str">
        <f>CHAR($C$1 + MOD(T$14-1-$C$1-$B59, $C$2)+1)</f>
        <v>E</v>
      </c>
      <c r="U59" s="5" t="str">
        <f>CHAR($C$1 + MOD(U$14-1-$C$1-$B59, $C$2)+1)</f>
        <v>F</v>
      </c>
      <c r="V59" s="5" t="str">
        <f>CHAR($C$1 + MOD(V$14-1-$C$1-$B59, $C$2)+1)</f>
        <v>G</v>
      </c>
      <c r="W59" s="5" t="str">
        <f>CHAR($C$1 + MOD(W$14-1-$C$1-$B59, $C$2)+1)</f>
        <v>H</v>
      </c>
      <c r="X59" s="5" t="str">
        <f>CHAR($C$1 + MOD(X$14-1-$C$1-$B59, $C$2)+1)</f>
        <v>I</v>
      </c>
      <c r="Y59" s="5" t="str">
        <f>CHAR($C$1 + MOD(Y$14-1-$C$1-$B59, $C$2)+1)</f>
        <v>J</v>
      </c>
      <c r="Z59" s="5" t="str">
        <f>CHAR($C$1 + MOD(Z$14-1-$C$1-$B59, $C$2)+1)</f>
        <v>K</v>
      </c>
      <c r="AA59" s="5" t="str">
        <f>CHAR($C$1 + MOD(AA$14-1-$C$1-$B59, $C$2)+1)</f>
        <v>L</v>
      </c>
      <c r="AB59" s="5" t="str">
        <f>CHAR($C$1 + MOD(AB$14-1-$C$1-$B59, $C$2)+1)</f>
        <v>M</v>
      </c>
      <c r="AC59" s="6"/>
    </row>
    <row r="60" spans="1:29" x14ac:dyDescent="0.2">
      <c r="A60" s="4"/>
      <c r="B60" s="12">
        <f t="shared" si="38"/>
        <v>14</v>
      </c>
      <c r="C60" s="5" t="str">
        <f>CHAR($C$1 + MOD(C$14-1-$C$1-$B60, $C$2)+1)</f>
        <v>M</v>
      </c>
      <c r="D60" s="5" t="str">
        <f>CHAR($C$1 + MOD(D$14-1-$C$1-$B60, $C$2)+1)</f>
        <v>N</v>
      </c>
      <c r="E60" s="5" t="str">
        <f>CHAR($C$1 + MOD(E$14-1-$C$1-$B60, $C$2)+1)</f>
        <v>O</v>
      </c>
      <c r="F60" s="5" t="str">
        <f>CHAR($C$1 + MOD(F$14-1-$C$1-$B60, $C$2)+1)</f>
        <v>P</v>
      </c>
      <c r="G60" s="5" t="str">
        <f>CHAR($C$1 + MOD(G$14-1-$C$1-$B60, $C$2)+1)</f>
        <v>Q</v>
      </c>
      <c r="H60" s="5" t="str">
        <f>CHAR($C$1 + MOD(H$14-1-$C$1-$B60, $C$2)+1)</f>
        <v>R</v>
      </c>
      <c r="I60" s="5" t="str">
        <f>CHAR($C$1 + MOD(I$14-1-$C$1-$B60, $C$2)+1)</f>
        <v>S</v>
      </c>
      <c r="J60" s="5" t="str">
        <f>CHAR($C$1 + MOD(J$14-1-$C$1-$B60, $C$2)+1)</f>
        <v>T</v>
      </c>
      <c r="K60" s="5" t="str">
        <f>CHAR($C$1 + MOD(K$14-1-$C$1-$B60, $C$2)+1)</f>
        <v>U</v>
      </c>
      <c r="L60" s="5" t="str">
        <f>CHAR($C$1 + MOD(L$14-1-$C$1-$B60, $C$2)+1)</f>
        <v>V</v>
      </c>
      <c r="M60" s="5" t="str">
        <f>CHAR($C$1 + MOD(M$14-1-$C$1-$B60, $C$2)+1)</f>
        <v>W</v>
      </c>
      <c r="N60" s="5" t="str">
        <f>CHAR($C$1 + MOD(N$14-1-$C$1-$B60, $C$2)+1)</f>
        <v>X</v>
      </c>
      <c r="O60" s="5" t="str">
        <f>CHAR($C$1 + MOD(O$14-1-$C$1-$B60, $C$2)+1)</f>
        <v>Y</v>
      </c>
      <c r="P60" s="5" t="str">
        <f>CHAR($C$1 + MOD(P$14-1-$C$1-$B60, $C$2)+1)</f>
        <v>Z</v>
      </c>
      <c r="Q60" s="5" t="str">
        <f>CHAR($C$1 + MOD(Q$14-1-$C$1-$B60, $C$2)+1)</f>
        <v>A</v>
      </c>
      <c r="R60" s="5" t="str">
        <f>CHAR($C$1 + MOD(R$14-1-$C$1-$B60, $C$2)+1)</f>
        <v>B</v>
      </c>
      <c r="S60" s="5" t="str">
        <f>CHAR($C$1 + MOD(S$14-1-$C$1-$B60, $C$2)+1)</f>
        <v>C</v>
      </c>
      <c r="T60" s="5" t="str">
        <f>CHAR($C$1 + MOD(T$14-1-$C$1-$B60, $C$2)+1)</f>
        <v>D</v>
      </c>
      <c r="U60" s="5" t="str">
        <f>CHAR($C$1 + MOD(U$14-1-$C$1-$B60, $C$2)+1)</f>
        <v>E</v>
      </c>
      <c r="V60" s="5" t="str">
        <f>CHAR($C$1 + MOD(V$14-1-$C$1-$B60, $C$2)+1)</f>
        <v>F</v>
      </c>
      <c r="W60" s="5" t="str">
        <f>CHAR($C$1 + MOD(W$14-1-$C$1-$B60, $C$2)+1)</f>
        <v>G</v>
      </c>
      <c r="X60" s="5" t="str">
        <f>CHAR($C$1 + MOD(X$14-1-$C$1-$B60, $C$2)+1)</f>
        <v>H</v>
      </c>
      <c r="Y60" s="5" t="str">
        <f>CHAR($C$1 + MOD(Y$14-1-$C$1-$B60, $C$2)+1)</f>
        <v>I</v>
      </c>
      <c r="Z60" s="5" t="str">
        <f>CHAR($C$1 + MOD(Z$14-1-$C$1-$B60, $C$2)+1)</f>
        <v>J</v>
      </c>
      <c r="AA60" s="5" t="str">
        <f>CHAR($C$1 + MOD(AA$14-1-$C$1-$B60, $C$2)+1)</f>
        <v>K</v>
      </c>
      <c r="AB60" s="5" t="str">
        <f>CHAR($C$1 + MOD(AB$14-1-$C$1-$B60, $C$2)+1)</f>
        <v>L</v>
      </c>
      <c r="AC60" s="6"/>
    </row>
    <row r="61" spans="1:29" x14ac:dyDescent="0.2">
      <c r="A61" s="4"/>
      <c r="B61" s="12">
        <f t="shared" si="38"/>
        <v>15</v>
      </c>
      <c r="C61" s="5" t="str">
        <f>CHAR($C$1 + MOD(C$14-1-$C$1-$B61, $C$2)+1)</f>
        <v>L</v>
      </c>
      <c r="D61" s="5" t="str">
        <f>CHAR($C$1 + MOD(D$14-1-$C$1-$B61, $C$2)+1)</f>
        <v>M</v>
      </c>
      <c r="E61" s="5" t="str">
        <f>CHAR($C$1 + MOD(E$14-1-$C$1-$B61, $C$2)+1)</f>
        <v>N</v>
      </c>
      <c r="F61" s="5" t="str">
        <f>CHAR($C$1 + MOD(F$14-1-$C$1-$B61, $C$2)+1)</f>
        <v>O</v>
      </c>
      <c r="G61" s="5" t="str">
        <f>CHAR($C$1 + MOD(G$14-1-$C$1-$B61, $C$2)+1)</f>
        <v>P</v>
      </c>
      <c r="H61" s="5" t="str">
        <f>CHAR($C$1 + MOD(H$14-1-$C$1-$B61, $C$2)+1)</f>
        <v>Q</v>
      </c>
      <c r="I61" s="5" t="str">
        <f>CHAR($C$1 + MOD(I$14-1-$C$1-$B61, $C$2)+1)</f>
        <v>R</v>
      </c>
      <c r="J61" s="5" t="str">
        <f>CHAR($C$1 + MOD(J$14-1-$C$1-$B61, $C$2)+1)</f>
        <v>S</v>
      </c>
      <c r="K61" s="5" t="str">
        <f>CHAR($C$1 + MOD(K$14-1-$C$1-$B61, $C$2)+1)</f>
        <v>T</v>
      </c>
      <c r="L61" s="5" t="str">
        <f>CHAR($C$1 + MOD(L$14-1-$C$1-$B61, $C$2)+1)</f>
        <v>U</v>
      </c>
      <c r="M61" s="5" t="str">
        <f>CHAR($C$1 + MOD(M$14-1-$C$1-$B61, $C$2)+1)</f>
        <v>V</v>
      </c>
      <c r="N61" s="5" t="str">
        <f>CHAR($C$1 + MOD(N$14-1-$C$1-$B61, $C$2)+1)</f>
        <v>W</v>
      </c>
      <c r="O61" s="5" t="str">
        <f>CHAR($C$1 + MOD(O$14-1-$C$1-$B61, $C$2)+1)</f>
        <v>X</v>
      </c>
      <c r="P61" s="5" t="str">
        <f>CHAR($C$1 + MOD(P$14-1-$C$1-$B61, $C$2)+1)</f>
        <v>Y</v>
      </c>
      <c r="Q61" s="5" t="str">
        <f>CHAR($C$1 + MOD(Q$14-1-$C$1-$B61, $C$2)+1)</f>
        <v>Z</v>
      </c>
      <c r="R61" s="5" t="str">
        <f>CHAR($C$1 + MOD(R$14-1-$C$1-$B61, $C$2)+1)</f>
        <v>A</v>
      </c>
      <c r="S61" s="5" t="str">
        <f>CHAR($C$1 + MOD(S$14-1-$C$1-$B61, $C$2)+1)</f>
        <v>B</v>
      </c>
      <c r="T61" s="5" t="str">
        <f>CHAR($C$1 + MOD(T$14-1-$C$1-$B61, $C$2)+1)</f>
        <v>C</v>
      </c>
      <c r="U61" s="5" t="str">
        <f>CHAR($C$1 + MOD(U$14-1-$C$1-$B61, $C$2)+1)</f>
        <v>D</v>
      </c>
      <c r="V61" s="5" t="str">
        <f>CHAR($C$1 + MOD(V$14-1-$C$1-$B61, $C$2)+1)</f>
        <v>E</v>
      </c>
      <c r="W61" s="5" t="str">
        <f>CHAR($C$1 + MOD(W$14-1-$C$1-$B61, $C$2)+1)</f>
        <v>F</v>
      </c>
      <c r="X61" s="5" t="str">
        <f>CHAR($C$1 + MOD(X$14-1-$C$1-$B61, $C$2)+1)</f>
        <v>G</v>
      </c>
      <c r="Y61" s="5" t="str">
        <f>CHAR($C$1 + MOD(Y$14-1-$C$1-$B61, $C$2)+1)</f>
        <v>H</v>
      </c>
      <c r="Z61" s="5" t="str">
        <f>CHAR($C$1 + MOD(Z$14-1-$C$1-$B61, $C$2)+1)</f>
        <v>I</v>
      </c>
      <c r="AA61" s="5" t="str">
        <f>CHAR($C$1 + MOD(AA$14-1-$C$1-$B61, $C$2)+1)</f>
        <v>J</v>
      </c>
      <c r="AB61" s="5" t="str">
        <f>CHAR($C$1 + MOD(AB$14-1-$C$1-$B61, $C$2)+1)</f>
        <v>K</v>
      </c>
      <c r="AC61" s="6"/>
    </row>
    <row r="62" spans="1:29" x14ac:dyDescent="0.2">
      <c r="A62" s="4"/>
      <c r="B62" s="12">
        <f t="shared" si="38"/>
        <v>16</v>
      </c>
      <c r="C62" s="5" t="str">
        <f>CHAR($C$1 + MOD(C$14-1-$C$1-$B62, $C$2)+1)</f>
        <v>K</v>
      </c>
      <c r="D62" s="5" t="str">
        <f>CHAR($C$1 + MOD(D$14-1-$C$1-$B62, $C$2)+1)</f>
        <v>L</v>
      </c>
      <c r="E62" s="5" t="str">
        <f>CHAR($C$1 + MOD(E$14-1-$C$1-$B62, $C$2)+1)</f>
        <v>M</v>
      </c>
      <c r="F62" s="5" t="str">
        <f>CHAR($C$1 + MOD(F$14-1-$C$1-$B62, $C$2)+1)</f>
        <v>N</v>
      </c>
      <c r="G62" s="5" t="str">
        <f>CHAR($C$1 + MOD(G$14-1-$C$1-$B62, $C$2)+1)</f>
        <v>O</v>
      </c>
      <c r="H62" s="5" t="str">
        <f>CHAR($C$1 + MOD(H$14-1-$C$1-$B62, $C$2)+1)</f>
        <v>P</v>
      </c>
      <c r="I62" s="5" t="str">
        <f>CHAR($C$1 + MOD(I$14-1-$C$1-$B62, $C$2)+1)</f>
        <v>Q</v>
      </c>
      <c r="J62" s="5" t="str">
        <f>CHAR($C$1 + MOD(J$14-1-$C$1-$B62, $C$2)+1)</f>
        <v>R</v>
      </c>
      <c r="K62" s="5" t="str">
        <f>CHAR($C$1 + MOD(K$14-1-$C$1-$B62, $C$2)+1)</f>
        <v>S</v>
      </c>
      <c r="L62" s="5" t="str">
        <f>CHAR($C$1 + MOD(L$14-1-$C$1-$B62, $C$2)+1)</f>
        <v>T</v>
      </c>
      <c r="M62" s="5" t="str">
        <f>CHAR($C$1 + MOD(M$14-1-$C$1-$B62, $C$2)+1)</f>
        <v>U</v>
      </c>
      <c r="N62" s="5" t="str">
        <f>CHAR($C$1 + MOD(N$14-1-$C$1-$B62, $C$2)+1)</f>
        <v>V</v>
      </c>
      <c r="O62" s="5" t="str">
        <f>CHAR($C$1 + MOD(O$14-1-$C$1-$B62, $C$2)+1)</f>
        <v>W</v>
      </c>
      <c r="P62" s="5" t="str">
        <f>CHAR($C$1 + MOD(P$14-1-$C$1-$B62, $C$2)+1)</f>
        <v>X</v>
      </c>
      <c r="Q62" s="5" t="str">
        <f>CHAR($C$1 + MOD(Q$14-1-$C$1-$B62, $C$2)+1)</f>
        <v>Y</v>
      </c>
      <c r="R62" s="5" t="str">
        <f>CHAR($C$1 + MOD(R$14-1-$C$1-$B62, $C$2)+1)</f>
        <v>Z</v>
      </c>
      <c r="S62" s="5" t="str">
        <f>CHAR($C$1 + MOD(S$14-1-$C$1-$B62, $C$2)+1)</f>
        <v>A</v>
      </c>
      <c r="T62" s="5" t="str">
        <f>CHAR($C$1 + MOD(T$14-1-$C$1-$B62, $C$2)+1)</f>
        <v>B</v>
      </c>
      <c r="U62" s="5" t="str">
        <f>CHAR($C$1 + MOD(U$14-1-$C$1-$B62, $C$2)+1)</f>
        <v>C</v>
      </c>
      <c r="V62" s="5" t="str">
        <f>CHAR($C$1 + MOD(V$14-1-$C$1-$B62, $C$2)+1)</f>
        <v>D</v>
      </c>
      <c r="W62" s="5" t="str">
        <f>CHAR($C$1 + MOD(W$14-1-$C$1-$B62, $C$2)+1)</f>
        <v>E</v>
      </c>
      <c r="X62" s="5" t="str">
        <f>CHAR($C$1 + MOD(X$14-1-$C$1-$B62, $C$2)+1)</f>
        <v>F</v>
      </c>
      <c r="Y62" s="5" t="str">
        <f>CHAR($C$1 + MOD(Y$14-1-$C$1-$B62, $C$2)+1)</f>
        <v>G</v>
      </c>
      <c r="Z62" s="5" t="str">
        <f>CHAR($C$1 + MOD(Z$14-1-$C$1-$B62, $C$2)+1)</f>
        <v>H</v>
      </c>
      <c r="AA62" s="5" t="str">
        <f>CHAR($C$1 + MOD(AA$14-1-$C$1-$B62, $C$2)+1)</f>
        <v>I</v>
      </c>
      <c r="AB62" s="5" t="str">
        <f>CHAR($C$1 + MOD(AB$14-1-$C$1-$B62, $C$2)+1)</f>
        <v>J</v>
      </c>
      <c r="AC62" s="6"/>
    </row>
    <row r="63" spans="1:29" x14ac:dyDescent="0.2">
      <c r="A63" s="4"/>
      <c r="B63" s="12">
        <f t="shared" si="38"/>
        <v>17</v>
      </c>
      <c r="C63" s="5" t="str">
        <f>CHAR($C$1 + MOD(C$14-1-$C$1-$B63, $C$2)+1)</f>
        <v>J</v>
      </c>
      <c r="D63" s="5" t="str">
        <f>CHAR($C$1 + MOD(D$14-1-$C$1-$B63, $C$2)+1)</f>
        <v>K</v>
      </c>
      <c r="E63" s="5" t="str">
        <f>CHAR($C$1 + MOD(E$14-1-$C$1-$B63, $C$2)+1)</f>
        <v>L</v>
      </c>
      <c r="F63" s="5" t="str">
        <f>CHAR($C$1 + MOD(F$14-1-$C$1-$B63, $C$2)+1)</f>
        <v>M</v>
      </c>
      <c r="G63" s="5" t="str">
        <f>CHAR($C$1 + MOD(G$14-1-$C$1-$B63, $C$2)+1)</f>
        <v>N</v>
      </c>
      <c r="H63" s="5" t="str">
        <f>CHAR($C$1 + MOD(H$14-1-$C$1-$B63, $C$2)+1)</f>
        <v>O</v>
      </c>
      <c r="I63" s="5" t="str">
        <f>CHAR($C$1 + MOD(I$14-1-$C$1-$B63, $C$2)+1)</f>
        <v>P</v>
      </c>
      <c r="J63" s="5" t="str">
        <f>CHAR($C$1 + MOD(J$14-1-$C$1-$B63, $C$2)+1)</f>
        <v>Q</v>
      </c>
      <c r="K63" s="5" t="str">
        <f>CHAR($C$1 + MOD(K$14-1-$C$1-$B63, $C$2)+1)</f>
        <v>R</v>
      </c>
      <c r="L63" s="5" t="str">
        <f>CHAR($C$1 + MOD(L$14-1-$C$1-$B63, $C$2)+1)</f>
        <v>S</v>
      </c>
      <c r="M63" s="5" t="str">
        <f>CHAR($C$1 + MOD(M$14-1-$C$1-$B63, $C$2)+1)</f>
        <v>T</v>
      </c>
      <c r="N63" s="5" t="str">
        <f>CHAR($C$1 + MOD(N$14-1-$C$1-$B63, $C$2)+1)</f>
        <v>U</v>
      </c>
      <c r="O63" s="5" t="str">
        <f>CHAR($C$1 + MOD(O$14-1-$C$1-$B63, $C$2)+1)</f>
        <v>V</v>
      </c>
      <c r="P63" s="5" t="str">
        <f>CHAR($C$1 + MOD(P$14-1-$C$1-$B63, $C$2)+1)</f>
        <v>W</v>
      </c>
      <c r="Q63" s="5" t="str">
        <f>CHAR($C$1 + MOD(Q$14-1-$C$1-$B63, $C$2)+1)</f>
        <v>X</v>
      </c>
      <c r="R63" s="5" t="str">
        <f>CHAR($C$1 + MOD(R$14-1-$C$1-$B63, $C$2)+1)</f>
        <v>Y</v>
      </c>
      <c r="S63" s="5" t="str">
        <f>CHAR($C$1 + MOD(S$14-1-$C$1-$B63, $C$2)+1)</f>
        <v>Z</v>
      </c>
      <c r="T63" s="5" t="str">
        <f>CHAR($C$1 + MOD(T$14-1-$C$1-$B63, $C$2)+1)</f>
        <v>A</v>
      </c>
      <c r="U63" s="5" t="str">
        <f>CHAR($C$1 + MOD(U$14-1-$C$1-$B63, $C$2)+1)</f>
        <v>B</v>
      </c>
      <c r="V63" s="5" t="str">
        <f>CHAR($C$1 + MOD(V$14-1-$C$1-$B63, $C$2)+1)</f>
        <v>C</v>
      </c>
      <c r="W63" s="5" t="str">
        <f>CHAR($C$1 + MOD(W$14-1-$C$1-$B63, $C$2)+1)</f>
        <v>D</v>
      </c>
      <c r="X63" s="5" t="str">
        <f>CHAR($C$1 + MOD(X$14-1-$C$1-$B63, $C$2)+1)</f>
        <v>E</v>
      </c>
      <c r="Y63" s="5" t="str">
        <f>CHAR($C$1 + MOD(Y$14-1-$C$1-$B63, $C$2)+1)</f>
        <v>F</v>
      </c>
      <c r="Z63" s="5" t="str">
        <f>CHAR($C$1 + MOD(Z$14-1-$C$1-$B63, $C$2)+1)</f>
        <v>G</v>
      </c>
      <c r="AA63" s="5" t="str">
        <f>CHAR($C$1 + MOD(AA$14-1-$C$1-$B63, $C$2)+1)</f>
        <v>H</v>
      </c>
      <c r="AB63" s="5" t="str">
        <f>CHAR($C$1 + MOD(AB$14-1-$C$1-$B63, $C$2)+1)</f>
        <v>I</v>
      </c>
      <c r="AC63" s="6"/>
    </row>
    <row r="64" spans="1:29" x14ac:dyDescent="0.2">
      <c r="A64" s="4"/>
      <c r="B64" s="12">
        <f t="shared" si="38"/>
        <v>18</v>
      </c>
      <c r="C64" s="5" t="str">
        <f>CHAR($C$1 + MOD(C$14-1-$C$1-$B64, $C$2)+1)</f>
        <v>I</v>
      </c>
      <c r="D64" s="5" t="str">
        <f>CHAR($C$1 + MOD(D$14-1-$C$1-$B64, $C$2)+1)</f>
        <v>J</v>
      </c>
      <c r="E64" s="5" t="str">
        <f>CHAR($C$1 + MOD(E$14-1-$C$1-$B64, $C$2)+1)</f>
        <v>K</v>
      </c>
      <c r="F64" s="5" t="str">
        <f>CHAR($C$1 + MOD(F$14-1-$C$1-$B64, $C$2)+1)</f>
        <v>L</v>
      </c>
      <c r="G64" s="5" t="str">
        <f>CHAR($C$1 + MOD(G$14-1-$C$1-$B64, $C$2)+1)</f>
        <v>M</v>
      </c>
      <c r="H64" s="5" t="str">
        <f>CHAR($C$1 + MOD(H$14-1-$C$1-$B64, $C$2)+1)</f>
        <v>N</v>
      </c>
      <c r="I64" s="5" t="str">
        <f>CHAR($C$1 + MOD(I$14-1-$C$1-$B64, $C$2)+1)</f>
        <v>O</v>
      </c>
      <c r="J64" s="5" t="str">
        <f>CHAR($C$1 + MOD(J$14-1-$C$1-$B64, $C$2)+1)</f>
        <v>P</v>
      </c>
      <c r="K64" s="5" t="str">
        <f>CHAR($C$1 + MOD(K$14-1-$C$1-$B64, $C$2)+1)</f>
        <v>Q</v>
      </c>
      <c r="L64" s="5" t="str">
        <f>CHAR($C$1 + MOD(L$14-1-$C$1-$B64, $C$2)+1)</f>
        <v>R</v>
      </c>
      <c r="M64" s="5" t="str">
        <f>CHAR($C$1 + MOD(M$14-1-$C$1-$B64, $C$2)+1)</f>
        <v>S</v>
      </c>
      <c r="N64" s="5" t="str">
        <f>CHAR($C$1 + MOD(N$14-1-$C$1-$B64, $C$2)+1)</f>
        <v>T</v>
      </c>
      <c r="O64" s="5" t="str">
        <f>CHAR($C$1 + MOD(O$14-1-$C$1-$B64, $C$2)+1)</f>
        <v>U</v>
      </c>
      <c r="P64" s="5" t="str">
        <f>CHAR($C$1 + MOD(P$14-1-$C$1-$B64, $C$2)+1)</f>
        <v>V</v>
      </c>
      <c r="Q64" s="5" t="str">
        <f>CHAR($C$1 + MOD(Q$14-1-$C$1-$B64, $C$2)+1)</f>
        <v>W</v>
      </c>
      <c r="R64" s="5" t="str">
        <f>CHAR($C$1 + MOD(R$14-1-$C$1-$B64, $C$2)+1)</f>
        <v>X</v>
      </c>
      <c r="S64" s="5" t="str">
        <f>CHAR($C$1 + MOD(S$14-1-$C$1-$B64, $C$2)+1)</f>
        <v>Y</v>
      </c>
      <c r="T64" s="5" t="str">
        <f>CHAR($C$1 + MOD(T$14-1-$C$1-$B64, $C$2)+1)</f>
        <v>Z</v>
      </c>
      <c r="U64" s="5" t="str">
        <f>CHAR($C$1 + MOD(U$14-1-$C$1-$B64, $C$2)+1)</f>
        <v>A</v>
      </c>
      <c r="V64" s="5" t="str">
        <f>CHAR($C$1 + MOD(V$14-1-$C$1-$B64, $C$2)+1)</f>
        <v>B</v>
      </c>
      <c r="W64" s="5" t="str">
        <f>CHAR($C$1 + MOD(W$14-1-$C$1-$B64, $C$2)+1)</f>
        <v>C</v>
      </c>
      <c r="X64" s="5" t="str">
        <f>CHAR($C$1 + MOD(X$14-1-$C$1-$B64, $C$2)+1)</f>
        <v>D</v>
      </c>
      <c r="Y64" s="5" t="str">
        <f>CHAR($C$1 + MOD(Y$14-1-$C$1-$B64, $C$2)+1)</f>
        <v>E</v>
      </c>
      <c r="Z64" s="5" t="str">
        <f>CHAR($C$1 + MOD(Z$14-1-$C$1-$B64, $C$2)+1)</f>
        <v>F</v>
      </c>
      <c r="AA64" s="5" t="str">
        <f>CHAR($C$1 + MOD(AA$14-1-$C$1-$B64, $C$2)+1)</f>
        <v>G</v>
      </c>
      <c r="AB64" s="5" t="str">
        <f>CHAR($C$1 + MOD(AB$14-1-$C$1-$B64, $C$2)+1)</f>
        <v>H</v>
      </c>
      <c r="AC64" s="6"/>
    </row>
    <row r="65" spans="1:29" x14ac:dyDescent="0.2">
      <c r="A65" s="4"/>
      <c r="B65" s="12">
        <f t="shared" si="38"/>
        <v>19</v>
      </c>
      <c r="C65" s="5" t="str">
        <f>CHAR($C$1 + MOD(C$14-1-$C$1-$B65, $C$2)+1)</f>
        <v>H</v>
      </c>
      <c r="D65" s="5" t="str">
        <f>CHAR($C$1 + MOD(D$14-1-$C$1-$B65, $C$2)+1)</f>
        <v>I</v>
      </c>
      <c r="E65" s="5" t="str">
        <f>CHAR($C$1 + MOD(E$14-1-$C$1-$B65, $C$2)+1)</f>
        <v>J</v>
      </c>
      <c r="F65" s="5" t="str">
        <f>CHAR($C$1 + MOD(F$14-1-$C$1-$B65, $C$2)+1)</f>
        <v>K</v>
      </c>
      <c r="G65" s="5" t="str">
        <f>CHAR($C$1 + MOD(G$14-1-$C$1-$B65, $C$2)+1)</f>
        <v>L</v>
      </c>
      <c r="H65" s="5" t="str">
        <f>CHAR($C$1 + MOD(H$14-1-$C$1-$B65, $C$2)+1)</f>
        <v>M</v>
      </c>
      <c r="I65" s="5" t="str">
        <f>CHAR($C$1 + MOD(I$14-1-$C$1-$B65, $C$2)+1)</f>
        <v>N</v>
      </c>
      <c r="J65" s="5" t="str">
        <f>CHAR($C$1 + MOD(J$14-1-$C$1-$B65, $C$2)+1)</f>
        <v>O</v>
      </c>
      <c r="K65" s="5" t="str">
        <f>CHAR($C$1 + MOD(K$14-1-$C$1-$B65, $C$2)+1)</f>
        <v>P</v>
      </c>
      <c r="L65" s="5" t="str">
        <f>CHAR($C$1 + MOD(L$14-1-$C$1-$B65, $C$2)+1)</f>
        <v>Q</v>
      </c>
      <c r="M65" s="5" t="str">
        <f>CHAR($C$1 + MOD(M$14-1-$C$1-$B65, $C$2)+1)</f>
        <v>R</v>
      </c>
      <c r="N65" s="5" t="str">
        <f>CHAR($C$1 + MOD(N$14-1-$C$1-$B65, $C$2)+1)</f>
        <v>S</v>
      </c>
      <c r="O65" s="5" t="str">
        <f>CHAR($C$1 + MOD(O$14-1-$C$1-$B65, $C$2)+1)</f>
        <v>T</v>
      </c>
      <c r="P65" s="5" t="str">
        <f>CHAR($C$1 + MOD(P$14-1-$C$1-$B65, $C$2)+1)</f>
        <v>U</v>
      </c>
      <c r="Q65" s="5" t="str">
        <f>CHAR($C$1 + MOD(Q$14-1-$C$1-$B65, $C$2)+1)</f>
        <v>V</v>
      </c>
      <c r="R65" s="5" t="str">
        <f>CHAR($C$1 + MOD(R$14-1-$C$1-$B65, $C$2)+1)</f>
        <v>W</v>
      </c>
      <c r="S65" s="5" t="str">
        <f>CHAR($C$1 + MOD(S$14-1-$C$1-$B65, $C$2)+1)</f>
        <v>X</v>
      </c>
      <c r="T65" s="5" t="str">
        <f>CHAR($C$1 + MOD(T$14-1-$C$1-$B65, $C$2)+1)</f>
        <v>Y</v>
      </c>
      <c r="U65" s="5" t="str">
        <f>CHAR($C$1 + MOD(U$14-1-$C$1-$B65, $C$2)+1)</f>
        <v>Z</v>
      </c>
      <c r="V65" s="5" t="str">
        <f>CHAR($C$1 + MOD(V$14-1-$C$1-$B65, $C$2)+1)</f>
        <v>A</v>
      </c>
      <c r="W65" s="5" t="str">
        <f>CHAR($C$1 + MOD(W$14-1-$C$1-$B65, $C$2)+1)</f>
        <v>B</v>
      </c>
      <c r="X65" s="5" t="str">
        <f>CHAR($C$1 + MOD(X$14-1-$C$1-$B65, $C$2)+1)</f>
        <v>C</v>
      </c>
      <c r="Y65" s="5" t="str">
        <f>CHAR($C$1 + MOD(Y$14-1-$C$1-$B65, $C$2)+1)</f>
        <v>D</v>
      </c>
      <c r="Z65" s="5" t="str">
        <f>CHAR($C$1 + MOD(Z$14-1-$C$1-$B65, $C$2)+1)</f>
        <v>E</v>
      </c>
      <c r="AA65" s="5" t="str">
        <f>CHAR($C$1 + MOD(AA$14-1-$C$1-$B65, $C$2)+1)</f>
        <v>F</v>
      </c>
      <c r="AB65" s="5" t="str">
        <f>CHAR($C$1 + MOD(AB$14-1-$C$1-$B65, $C$2)+1)</f>
        <v>G</v>
      </c>
      <c r="AC65" s="6"/>
    </row>
    <row r="66" spans="1:29" x14ac:dyDescent="0.2">
      <c r="A66" s="4"/>
      <c r="B66" s="12">
        <f t="shared" si="38"/>
        <v>20</v>
      </c>
      <c r="C66" s="5" t="str">
        <f>CHAR($C$1 + MOD(C$14-1-$C$1-$B66, $C$2)+1)</f>
        <v>G</v>
      </c>
      <c r="D66" s="5" t="str">
        <f>CHAR($C$1 + MOD(D$14-1-$C$1-$B66, $C$2)+1)</f>
        <v>H</v>
      </c>
      <c r="E66" s="5" t="str">
        <f>CHAR($C$1 + MOD(E$14-1-$C$1-$B66, $C$2)+1)</f>
        <v>I</v>
      </c>
      <c r="F66" s="5" t="str">
        <f>CHAR($C$1 + MOD(F$14-1-$C$1-$B66, $C$2)+1)</f>
        <v>J</v>
      </c>
      <c r="G66" s="5" t="str">
        <f>CHAR($C$1 + MOD(G$14-1-$C$1-$B66, $C$2)+1)</f>
        <v>K</v>
      </c>
      <c r="H66" s="5" t="str">
        <f>CHAR($C$1 + MOD(H$14-1-$C$1-$B66, $C$2)+1)</f>
        <v>L</v>
      </c>
      <c r="I66" s="5" t="str">
        <f>CHAR($C$1 + MOD(I$14-1-$C$1-$B66, $C$2)+1)</f>
        <v>M</v>
      </c>
      <c r="J66" s="5" t="str">
        <f>CHAR($C$1 + MOD(J$14-1-$C$1-$B66, $C$2)+1)</f>
        <v>N</v>
      </c>
      <c r="K66" s="5" t="str">
        <f>CHAR($C$1 + MOD(K$14-1-$C$1-$B66, $C$2)+1)</f>
        <v>O</v>
      </c>
      <c r="L66" s="5" t="str">
        <f>CHAR($C$1 + MOD(L$14-1-$C$1-$B66, $C$2)+1)</f>
        <v>P</v>
      </c>
      <c r="M66" s="5" t="str">
        <f>CHAR($C$1 + MOD(M$14-1-$C$1-$B66, $C$2)+1)</f>
        <v>Q</v>
      </c>
      <c r="N66" s="5" t="str">
        <f>CHAR($C$1 + MOD(N$14-1-$C$1-$B66, $C$2)+1)</f>
        <v>R</v>
      </c>
      <c r="O66" s="5" t="str">
        <f>CHAR($C$1 + MOD(O$14-1-$C$1-$B66, $C$2)+1)</f>
        <v>S</v>
      </c>
      <c r="P66" s="5" t="str">
        <f>CHAR($C$1 + MOD(P$14-1-$C$1-$B66, $C$2)+1)</f>
        <v>T</v>
      </c>
      <c r="Q66" s="5" t="str">
        <f>CHAR($C$1 + MOD(Q$14-1-$C$1-$B66, $C$2)+1)</f>
        <v>U</v>
      </c>
      <c r="R66" s="5" t="str">
        <f>CHAR($C$1 + MOD(R$14-1-$C$1-$B66, $C$2)+1)</f>
        <v>V</v>
      </c>
      <c r="S66" s="5" t="str">
        <f>CHAR($C$1 + MOD(S$14-1-$C$1-$B66, $C$2)+1)</f>
        <v>W</v>
      </c>
      <c r="T66" s="5" t="str">
        <f>CHAR($C$1 + MOD(T$14-1-$C$1-$B66, $C$2)+1)</f>
        <v>X</v>
      </c>
      <c r="U66" s="5" t="str">
        <f>CHAR($C$1 + MOD(U$14-1-$C$1-$B66, $C$2)+1)</f>
        <v>Y</v>
      </c>
      <c r="V66" s="5" t="str">
        <f>CHAR($C$1 + MOD(V$14-1-$C$1-$B66, $C$2)+1)</f>
        <v>Z</v>
      </c>
      <c r="W66" s="5" t="str">
        <f>CHAR($C$1 + MOD(W$14-1-$C$1-$B66, $C$2)+1)</f>
        <v>A</v>
      </c>
      <c r="X66" s="5" t="str">
        <f>CHAR($C$1 + MOD(X$14-1-$C$1-$B66, $C$2)+1)</f>
        <v>B</v>
      </c>
      <c r="Y66" s="5" t="str">
        <f>CHAR($C$1 + MOD(Y$14-1-$C$1-$B66, $C$2)+1)</f>
        <v>C</v>
      </c>
      <c r="Z66" s="5" t="str">
        <f>CHAR($C$1 + MOD(Z$14-1-$C$1-$B66, $C$2)+1)</f>
        <v>D</v>
      </c>
      <c r="AA66" s="5" t="str">
        <f>CHAR($C$1 + MOD(AA$14-1-$C$1-$B66, $C$2)+1)</f>
        <v>E</v>
      </c>
      <c r="AB66" s="5" t="str">
        <f>CHAR($C$1 + MOD(AB$14-1-$C$1-$B66, $C$2)+1)</f>
        <v>F</v>
      </c>
      <c r="AC66" s="6"/>
    </row>
    <row r="67" spans="1:29" x14ac:dyDescent="0.2">
      <c r="A67" s="4"/>
      <c r="B67" s="12">
        <f t="shared" si="38"/>
        <v>21</v>
      </c>
      <c r="C67" s="5" t="str">
        <f>CHAR($C$1 + MOD(C$14-1-$C$1-$B67, $C$2)+1)</f>
        <v>F</v>
      </c>
      <c r="D67" s="5" t="str">
        <f>CHAR($C$1 + MOD(D$14-1-$C$1-$B67, $C$2)+1)</f>
        <v>G</v>
      </c>
      <c r="E67" s="5" t="str">
        <f>CHAR($C$1 + MOD(E$14-1-$C$1-$B67, $C$2)+1)</f>
        <v>H</v>
      </c>
      <c r="F67" s="5" t="str">
        <f>CHAR($C$1 + MOD(F$14-1-$C$1-$B67, $C$2)+1)</f>
        <v>I</v>
      </c>
      <c r="G67" s="5" t="str">
        <f>CHAR($C$1 + MOD(G$14-1-$C$1-$B67, $C$2)+1)</f>
        <v>J</v>
      </c>
      <c r="H67" s="5" t="str">
        <f>CHAR($C$1 + MOD(H$14-1-$C$1-$B67, $C$2)+1)</f>
        <v>K</v>
      </c>
      <c r="I67" s="5" t="str">
        <f>CHAR($C$1 + MOD(I$14-1-$C$1-$B67, $C$2)+1)</f>
        <v>L</v>
      </c>
      <c r="J67" s="5" t="str">
        <f>CHAR($C$1 + MOD(J$14-1-$C$1-$B67, $C$2)+1)</f>
        <v>M</v>
      </c>
      <c r="K67" s="5" t="str">
        <f>CHAR($C$1 + MOD(K$14-1-$C$1-$B67, $C$2)+1)</f>
        <v>N</v>
      </c>
      <c r="L67" s="5" t="str">
        <f>CHAR($C$1 + MOD(L$14-1-$C$1-$B67, $C$2)+1)</f>
        <v>O</v>
      </c>
      <c r="M67" s="5" t="str">
        <f>CHAR($C$1 + MOD(M$14-1-$C$1-$B67, $C$2)+1)</f>
        <v>P</v>
      </c>
      <c r="N67" s="5" t="str">
        <f>CHAR($C$1 + MOD(N$14-1-$C$1-$B67, $C$2)+1)</f>
        <v>Q</v>
      </c>
      <c r="O67" s="5" t="str">
        <f>CHAR($C$1 + MOD(O$14-1-$C$1-$B67, $C$2)+1)</f>
        <v>R</v>
      </c>
      <c r="P67" s="5" t="str">
        <f>CHAR($C$1 + MOD(P$14-1-$C$1-$B67, $C$2)+1)</f>
        <v>S</v>
      </c>
      <c r="Q67" s="5" t="str">
        <f>CHAR($C$1 + MOD(Q$14-1-$C$1-$B67, $C$2)+1)</f>
        <v>T</v>
      </c>
      <c r="R67" s="5" t="str">
        <f>CHAR($C$1 + MOD(R$14-1-$C$1-$B67, $C$2)+1)</f>
        <v>U</v>
      </c>
      <c r="S67" s="5" t="str">
        <f>CHAR($C$1 + MOD(S$14-1-$C$1-$B67, $C$2)+1)</f>
        <v>V</v>
      </c>
      <c r="T67" s="5" t="str">
        <f>CHAR($C$1 + MOD(T$14-1-$C$1-$B67, $C$2)+1)</f>
        <v>W</v>
      </c>
      <c r="U67" s="5" t="str">
        <f>CHAR($C$1 + MOD(U$14-1-$C$1-$B67, $C$2)+1)</f>
        <v>X</v>
      </c>
      <c r="V67" s="5" t="str">
        <f>CHAR($C$1 + MOD(V$14-1-$C$1-$B67, $C$2)+1)</f>
        <v>Y</v>
      </c>
      <c r="W67" s="5" t="str">
        <f>CHAR($C$1 + MOD(W$14-1-$C$1-$B67, $C$2)+1)</f>
        <v>Z</v>
      </c>
      <c r="X67" s="5" t="str">
        <f>CHAR($C$1 + MOD(X$14-1-$C$1-$B67, $C$2)+1)</f>
        <v>A</v>
      </c>
      <c r="Y67" s="5" t="str">
        <f>CHAR($C$1 + MOD(Y$14-1-$C$1-$B67, $C$2)+1)</f>
        <v>B</v>
      </c>
      <c r="Z67" s="5" t="str">
        <f>CHAR($C$1 + MOD(Z$14-1-$C$1-$B67, $C$2)+1)</f>
        <v>C</v>
      </c>
      <c r="AA67" s="5" t="str">
        <f>CHAR($C$1 + MOD(AA$14-1-$C$1-$B67, $C$2)+1)</f>
        <v>D</v>
      </c>
      <c r="AB67" s="5" t="str">
        <f>CHAR($C$1 + MOD(AB$14-1-$C$1-$B67, $C$2)+1)</f>
        <v>E</v>
      </c>
      <c r="AC67" s="6"/>
    </row>
    <row r="68" spans="1:29" x14ac:dyDescent="0.2">
      <c r="A68" s="4"/>
      <c r="B68" s="12">
        <f t="shared" si="38"/>
        <v>22</v>
      </c>
      <c r="C68" s="5" t="str">
        <f>CHAR($C$1 + MOD(C$14-1-$C$1-$B68, $C$2)+1)</f>
        <v>E</v>
      </c>
      <c r="D68" s="5" t="str">
        <f>CHAR($C$1 + MOD(D$14-1-$C$1-$B68, $C$2)+1)</f>
        <v>F</v>
      </c>
      <c r="E68" s="5" t="str">
        <f>CHAR($C$1 + MOD(E$14-1-$C$1-$B68, $C$2)+1)</f>
        <v>G</v>
      </c>
      <c r="F68" s="5" t="str">
        <f>CHAR($C$1 + MOD(F$14-1-$C$1-$B68, $C$2)+1)</f>
        <v>H</v>
      </c>
      <c r="G68" s="5" t="str">
        <f>CHAR($C$1 + MOD(G$14-1-$C$1-$B68, $C$2)+1)</f>
        <v>I</v>
      </c>
      <c r="H68" s="5" t="str">
        <f>CHAR($C$1 + MOD(H$14-1-$C$1-$B68, $C$2)+1)</f>
        <v>J</v>
      </c>
      <c r="I68" s="5" t="str">
        <f>CHAR($C$1 + MOD(I$14-1-$C$1-$B68, $C$2)+1)</f>
        <v>K</v>
      </c>
      <c r="J68" s="5" t="str">
        <f>CHAR($C$1 + MOD(J$14-1-$C$1-$B68, $C$2)+1)</f>
        <v>L</v>
      </c>
      <c r="K68" s="5" t="str">
        <f>CHAR($C$1 + MOD(K$14-1-$C$1-$B68, $C$2)+1)</f>
        <v>M</v>
      </c>
      <c r="L68" s="5" t="str">
        <f>CHAR($C$1 + MOD(L$14-1-$C$1-$B68, $C$2)+1)</f>
        <v>N</v>
      </c>
      <c r="M68" s="5" t="str">
        <f>CHAR($C$1 + MOD(M$14-1-$C$1-$B68, $C$2)+1)</f>
        <v>O</v>
      </c>
      <c r="N68" s="5" t="str">
        <f>CHAR($C$1 + MOD(N$14-1-$C$1-$B68, $C$2)+1)</f>
        <v>P</v>
      </c>
      <c r="O68" s="5" t="str">
        <f>CHAR($C$1 + MOD(O$14-1-$C$1-$B68, $C$2)+1)</f>
        <v>Q</v>
      </c>
      <c r="P68" s="5" t="str">
        <f>CHAR($C$1 + MOD(P$14-1-$C$1-$B68, $C$2)+1)</f>
        <v>R</v>
      </c>
      <c r="Q68" s="5" t="str">
        <f>CHAR($C$1 + MOD(Q$14-1-$C$1-$B68, $C$2)+1)</f>
        <v>S</v>
      </c>
      <c r="R68" s="5" t="str">
        <f>CHAR($C$1 + MOD(R$14-1-$C$1-$B68, $C$2)+1)</f>
        <v>T</v>
      </c>
      <c r="S68" s="5" t="str">
        <f>CHAR($C$1 + MOD(S$14-1-$C$1-$B68, $C$2)+1)</f>
        <v>U</v>
      </c>
      <c r="T68" s="5" t="str">
        <f>CHAR($C$1 + MOD(T$14-1-$C$1-$B68, $C$2)+1)</f>
        <v>V</v>
      </c>
      <c r="U68" s="5" t="str">
        <f>CHAR($C$1 + MOD(U$14-1-$C$1-$B68, $C$2)+1)</f>
        <v>W</v>
      </c>
      <c r="V68" s="5" t="str">
        <f>CHAR($C$1 + MOD(V$14-1-$C$1-$B68, $C$2)+1)</f>
        <v>X</v>
      </c>
      <c r="W68" s="5" t="str">
        <f>CHAR($C$1 + MOD(W$14-1-$C$1-$B68, $C$2)+1)</f>
        <v>Y</v>
      </c>
      <c r="X68" s="5" t="str">
        <f>CHAR($C$1 + MOD(X$14-1-$C$1-$B68, $C$2)+1)</f>
        <v>Z</v>
      </c>
      <c r="Y68" s="5" t="str">
        <f>CHAR($C$1 + MOD(Y$14-1-$C$1-$B68, $C$2)+1)</f>
        <v>A</v>
      </c>
      <c r="Z68" s="5" t="str">
        <f>CHAR($C$1 + MOD(Z$14-1-$C$1-$B68, $C$2)+1)</f>
        <v>B</v>
      </c>
      <c r="AA68" s="5" t="str">
        <f>CHAR($C$1 + MOD(AA$14-1-$C$1-$B68, $C$2)+1)</f>
        <v>C</v>
      </c>
      <c r="AB68" s="5" t="str">
        <f>CHAR($C$1 + MOD(AB$14-1-$C$1-$B68, $C$2)+1)</f>
        <v>D</v>
      </c>
      <c r="AC68" s="6"/>
    </row>
    <row r="69" spans="1:29" x14ac:dyDescent="0.2">
      <c r="A69" s="4"/>
      <c r="B69" s="12">
        <f t="shared" si="38"/>
        <v>23</v>
      </c>
      <c r="C69" s="5" t="str">
        <f>CHAR($C$1 + MOD(C$14-1-$C$1-$B69, $C$2)+1)</f>
        <v>D</v>
      </c>
      <c r="D69" s="5" t="str">
        <f>CHAR($C$1 + MOD(D$14-1-$C$1-$B69, $C$2)+1)</f>
        <v>E</v>
      </c>
      <c r="E69" s="5" t="str">
        <f>CHAR($C$1 + MOD(E$14-1-$C$1-$B69, $C$2)+1)</f>
        <v>F</v>
      </c>
      <c r="F69" s="5" t="str">
        <f>CHAR($C$1 + MOD(F$14-1-$C$1-$B69, $C$2)+1)</f>
        <v>G</v>
      </c>
      <c r="G69" s="5" t="str">
        <f>CHAR($C$1 + MOD(G$14-1-$C$1-$B69, $C$2)+1)</f>
        <v>H</v>
      </c>
      <c r="H69" s="5" t="str">
        <f>CHAR($C$1 + MOD(H$14-1-$C$1-$B69, $C$2)+1)</f>
        <v>I</v>
      </c>
      <c r="I69" s="5" t="str">
        <f>CHAR($C$1 + MOD(I$14-1-$C$1-$B69, $C$2)+1)</f>
        <v>J</v>
      </c>
      <c r="J69" s="5" t="str">
        <f>CHAR($C$1 + MOD(J$14-1-$C$1-$B69, $C$2)+1)</f>
        <v>K</v>
      </c>
      <c r="K69" s="5" t="str">
        <f>CHAR($C$1 + MOD(K$14-1-$C$1-$B69, $C$2)+1)</f>
        <v>L</v>
      </c>
      <c r="L69" s="5" t="str">
        <f>CHAR($C$1 + MOD(L$14-1-$C$1-$B69, $C$2)+1)</f>
        <v>M</v>
      </c>
      <c r="M69" s="5" t="str">
        <f>CHAR($C$1 + MOD(M$14-1-$C$1-$B69, $C$2)+1)</f>
        <v>N</v>
      </c>
      <c r="N69" s="5" t="str">
        <f>CHAR($C$1 + MOD(N$14-1-$C$1-$B69, $C$2)+1)</f>
        <v>O</v>
      </c>
      <c r="O69" s="5" t="str">
        <f>CHAR($C$1 + MOD(O$14-1-$C$1-$B69, $C$2)+1)</f>
        <v>P</v>
      </c>
      <c r="P69" s="5" t="str">
        <f>CHAR($C$1 + MOD(P$14-1-$C$1-$B69, $C$2)+1)</f>
        <v>Q</v>
      </c>
      <c r="Q69" s="5" t="str">
        <f>CHAR($C$1 + MOD(Q$14-1-$C$1-$B69, $C$2)+1)</f>
        <v>R</v>
      </c>
      <c r="R69" s="5" t="str">
        <f>CHAR($C$1 + MOD(R$14-1-$C$1-$B69, $C$2)+1)</f>
        <v>S</v>
      </c>
      <c r="S69" s="5" t="str">
        <f>CHAR($C$1 + MOD(S$14-1-$C$1-$B69, $C$2)+1)</f>
        <v>T</v>
      </c>
      <c r="T69" s="5" t="str">
        <f>CHAR($C$1 + MOD(T$14-1-$C$1-$B69, $C$2)+1)</f>
        <v>U</v>
      </c>
      <c r="U69" s="5" t="str">
        <f>CHAR($C$1 + MOD(U$14-1-$C$1-$B69, $C$2)+1)</f>
        <v>V</v>
      </c>
      <c r="V69" s="5" t="str">
        <f>CHAR($C$1 + MOD(V$14-1-$C$1-$B69, $C$2)+1)</f>
        <v>W</v>
      </c>
      <c r="W69" s="5" t="str">
        <f>CHAR($C$1 + MOD(W$14-1-$C$1-$B69, $C$2)+1)</f>
        <v>X</v>
      </c>
      <c r="X69" s="5" t="str">
        <f>CHAR($C$1 + MOD(X$14-1-$C$1-$B69, $C$2)+1)</f>
        <v>Y</v>
      </c>
      <c r="Y69" s="5" t="str">
        <f>CHAR($C$1 + MOD(Y$14-1-$C$1-$B69, $C$2)+1)</f>
        <v>Z</v>
      </c>
      <c r="Z69" s="5" t="str">
        <f>CHAR($C$1 + MOD(Z$14-1-$C$1-$B69, $C$2)+1)</f>
        <v>A</v>
      </c>
      <c r="AA69" s="5" t="str">
        <f>CHAR($C$1 + MOD(AA$14-1-$C$1-$B69, $C$2)+1)</f>
        <v>B</v>
      </c>
      <c r="AB69" s="5" t="str">
        <f>CHAR($C$1 + MOD(AB$14-1-$C$1-$B69, $C$2)+1)</f>
        <v>C</v>
      </c>
      <c r="AC69" s="6"/>
    </row>
    <row r="70" spans="1:29" x14ac:dyDescent="0.2">
      <c r="A70" s="4"/>
      <c r="B70" s="12">
        <f t="shared" si="38"/>
        <v>24</v>
      </c>
      <c r="C70" s="5" t="str">
        <f>CHAR($C$1 + MOD(C$14-1-$C$1-$B70, $C$2)+1)</f>
        <v>C</v>
      </c>
      <c r="D70" s="5" t="str">
        <f>CHAR($C$1 + MOD(D$14-1-$C$1-$B70, $C$2)+1)</f>
        <v>D</v>
      </c>
      <c r="E70" s="5" t="str">
        <f>CHAR($C$1 + MOD(E$14-1-$C$1-$B70, $C$2)+1)</f>
        <v>E</v>
      </c>
      <c r="F70" s="5" t="str">
        <f>CHAR($C$1 + MOD(F$14-1-$C$1-$B70, $C$2)+1)</f>
        <v>F</v>
      </c>
      <c r="G70" s="5" t="str">
        <f>CHAR($C$1 + MOD(G$14-1-$C$1-$B70, $C$2)+1)</f>
        <v>G</v>
      </c>
      <c r="H70" s="5" t="str">
        <f>CHAR($C$1 + MOD(H$14-1-$C$1-$B70, $C$2)+1)</f>
        <v>H</v>
      </c>
      <c r="I70" s="5" t="str">
        <f>CHAR($C$1 + MOD(I$14-1-$C$1-$B70, $C$2)+1)</f>
        <v>I</v>
      </c>
      <c r="J70" s="5" t="str">
        <f>CHAR($C$1 + MOD(J$14-1-$C$1-$B70, $C$2)+1)</f>
        <v>J</v>
      </c>
      <c r="K70" s="5" t="str">
        <f>CHAR($C$1 + MOD(K$14-1-$C$1-$B70, $C$2)+1)</f>
        <v>K</v>
      </c>
      <c r="L70" s="5" t="str">
        <f>CHAR($C$1 + MOD(L$14-1-$C$1-$B70, $C$2)+1)</f>
        <v>L</v>
      </c>
      <c r="M70" s="5" t="str">
        <f>CHAR($C$1 + MOD(M$14-1-$C$1-$B70, $C$2)+1)</f>
        <v>M</v>
      </c>
      <c r="N70" s="5" t="str">
        <f>CHAR($C$1 + MOD(N$14-1-$C$1-$B70, $C$2)+1)</f>
        <v>N</v>
      </c>
      <c r="O70" s="5" t="str">
        <f>CHAR($C$1 + MOD(O$14-1-$C$1-$B70, $C$2)+1)</f>
        <v>O</v>
      </c>
      <c r="P70" s="5" t="str">
        <f>CHAR($C$1 + MOD(P$14-1-$C$1-$B70, $C$2)+1)</f>
        <v>P</v>
      </c>
      <c r="Q70" s="5" t="str">
        <f>CHAR($C$1 + MOD(Q$14-1-$C$1-$B70, $C$2)+1)</f>
        <v>Q</v>
      </c>
      <c r="R70" s="5" t="str">
        <f>CHAR($C$1 + MOD(R$14-1-$C$1-$B70, $C$2)+1)</f>
        <v>R</v>
      </c>
      <c r="S70" s="5" t="str">
        <f>CHAR($C$1 + MOD(S$14-1-$C$1-$B70, $C$2)+1)</f>
        <v>S</v>
      </c>
      <c r="T70" s="5" t="str">
        <f>CHAR($C$1 + MOD(T$14-1-$C$1-$B70, $C$2)+1)</f>
        <v>T</v>
      </c>
      <c r="U70" s="5" t="str">
        <f>CHAR($C$1 + MOD(U$14-1-$C$1-$B70, $C$2)+1)</f>
        <v>U</v>
      </c>
      <c r="V70" s="5" t="str">
        <f>CHAR($C$1 + MOD(V$14-1-$C$1-$B70, $C$2)+1)</f>
        <v>V</v>
      </c>
      <c r="W70" s="5" t="str">
        <f>CHAR($C$1 + MOD(W$14-1-$C$1-$B70, $C$2)+1)</f>
        <v>W</v>
      </c>
      <c r="X70" s="5" t="str">
        <f>CHAR($C$1 + MOD(X$14-1-$C$1-$B70, $C$2)+1)</f>
        <v>X</v>
      </c>
      <c r="Y70" s="5" t="str">
        <f>CHAR($C$1 + MOD(Y$14-1-$C$1-$B70, $C$2)+1)</f>
        <v>Y</v>
      </c>
      <c r="Z70" s="5" t="str">
        <f>CHAR($C$1 + MOD(Z$14-1-$C$1-$B70, $C$2)+1)</f>
        <v>Z</v>
      </c>
      <c r="AA70" s="5" t="str">
        <f>CHAR($C$1 + MOD(AA$14-1-$C$1-$B70, $C$2)+1)</f>
        <v>A</v>
      </c>
      <c r="AB70" s="5" t="str">
        <f>CHAR($C$1 + MOD(AB$14-1-$C$1-$B70, $C$2)+1)</f>
        <v>B</v>
      </c>
      <c r="AC70" s="6"/>
    </row>
    <row r="71" spans="1:29" x14ac:dyDescent="0.2">
      <c r="A71" s="4"/>
      <c r="B71" s="12">
        <f t="shared" si="38"/>
        <v>25</v>
      </c>
      <c r="C71" s="5" t="str">
        <f>CHAR($C$1 + MOD(C$14-1-$C$1-$B71, $C$2)+1)</f>
        <v>B</v>
      </c>
      <c r="D71" s="5" t="str">
        <f>CHAR($C$1 + MOD(D$14-1-$C$1-$B71, $C$2)+1)</f>
        <v>C</v>
      </c>
      <c r="E71" s="5" t="str">
        <f>CHAR($C$1 + MOD(E$14-1-$C$1-$B71, $C$2)+1)</f>
        <v>D</v>
      </c>
      <c r="F71" s="5" t="str">
        <f>CHAR($C$1 + MOD(F$14-1-$C$1-$B71, $C$2)+1)</f>
        <v>E</v>
      </c>
      <c r="G71" s="5" t="str">
        <f>CHAR($C$1 + MOD(G$14-1-$C$1-$B71, $C$2)+1)</f>
        <v>F</v>
      </c>
      <c r="H71" s="5" t="str">
        <f>CHAR($C$1 + MOD(H$14-1-$C$1-$B71, $C$2)+1)</f>
        <v>G</v>
      </c>
      <c r="I71" s="5" t="str">
        <f>CHAR($C$1 + MOD(I$14-1-$C$1-$B71, $C$2)+1)</f>
        <v>H</v>
      </c>
      <c r="J71" s="5" t="str">
        <f>CHAR($C$1 + MOD(J$14-1-$C$1-$B71, $C$2)+1)</f>
        <v>I</v>
      </c>
      <c r="K71" s="5" t="str">
        <f>CHAR($C$1 + MOD(K$14-1-$C$1-$B71, $C$2)+1)</f>
        <v>J</v>
      </c>
      <c r="L71" s="5" t="str">
        <f>CHAR($C$1 + MOD(L$14-1-$C$1-$B71, $C$2)+1)</f>
        <v>K</v>
      </c>
      <c r="M71" s="5" t="str">
        <f>CHAR($C$1 + MOD(M$14-1-$C$1-$B71, $C$2)+1)</f>
        <v>L</v>
      </c>
      <c r="N71" s="5" t="str">
        <f>CHAR($C$1 + MOD(N$14-1-$C$1-$B71, $C$2)+1)</f>
        <v>M</v>
      </c>
      <c r="O71" s="5" t="str">
        <f>CHAR($C$1 + MOD(O$14-1-$C$1-$B71, $C$2)+1)</f>
        <v>N</v>
      </c>
      <c r="P71" s="5" t="str">
        <f>CHAR($C$1 + MOD(P$14-1-$C$1-$B71, $C$2)+1)</f>
        <v>O</v>
      </c>
      <c r="Q71" s="5" t="str">
        <f>CHAR($C$1 + MOD(Q$14-1-$C$1-$B71, $C$2)+1)</f>
        <v>P</v>
      </c>
      <c r="R71" s="5" t="str">
        <f>CHAR($C$1 + MOD(R$14-1-$C$1-$B71, $C$2)+1)</f>
        <v>Q</v>
      </c>
      <c r="S71" s="5" t="str">
        <f>CHAR($C$1 + MOD(S$14-1-$C$1-$B71, $C$2)+1)</f>
        <v>R</v>
      </c>
      <c r="T71" s="5" t="str">
        <f>CHAR($C$1 + MOD(T$14-1-$C$1-$B71, $C$2)+1)</f>
        <v>S</v>
      </c>
      <c r="U71" s="5" t="str">
        <f>CHAR($C$1 + MOD(U$14-1-$C$1-$B71, $C$2)+1)</f>
        <v>T</v>
      </c>
      <c r="V71" s="5" t="str">
        <f>CHAR($C$1 + MOD(V$14-1-$C$1-$B71, $C$2)+1)</f>
        <v>U</v>
      </c>
      <c r="W71" s="5" t="str">
        <f>CHAR($C$1 + MOD(W$14-1-$C$1-$B71, $C$2)+1)</f>
        <v>V</v>
      </c>
      <c r="X71" s="5" t="str">
        <f>CHAR($C$1 + MOD(X$14-1-$C$1-$B71, $C$2)+1)</f>
        <v>W</v>
      </c>
      <c r="Y71" s="5" t="str">
        <f>CHAR($C$1 + MOD(Y$14-1-$C$1-$B71, $C$2)+1)</f>
        <v>X</v>
      </c>
      <c r="Z71" s="5" t="str">
        <f>CHAR($C$1 + MOD(Z$14-1-$C$1-$B71, $C$2)+1)</f>
        <v>Y</v>
      </c>
      <c r="AA71" s="5" t="str">
        <f>CHAR($C$1 + MOD(AA$14-1-$C$1-$B71, $C$2)+1)</f>
        <v>Z</v>
      </c>
      <c r="AB71" s="5" t="str">
        <f>CHAR($C$1 + MOD(AB$14-1-$C$1-$B71, $C$2)+1)</f>
        <v>A</v>
      </c>
      <c r="AC71" s="6"/>
    </row>
    <row r="72" spans="1:29" ht="17" thickBo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</row>
  </sheetData>
  <mergeCells count="2">
    <mergeCell ref="A11:AC11"/>
    <mergeCell ref="A43:A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Gladu</dc:creator>
  <cp:lastModifiedBy>Eric Gladu</cp:lastModifiedBy>
  <dcterms:created xsi:type="dcterms:W3CDTF">2023-02-10T16:24:56Z</dcterms:created>
  <dcterms:modified xsi:type="dcterms:W3CDTF">2023-02-10T17:11:10Z</dcterms:modified>
</cp:coreProperties>
</file>