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7" activeTab="1"/>
  </bookViews>
  <sheets>
    <sheet name="Не подземелья" sheetId="1" r:id="rId1"/>
    <sheet name="Подземелья на карте" sheetId="3" r:id="rId2"/>
    <sheet name="Подземелья" sheetId="2" r:id="rId3"/>
    <sheet name="Подземелья (при входе 1)" sheetId="4" r:id="rId4"/>
    <sheet name="Подземелья (при входе 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5" l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3" i="5"/>
  <c r="B4" i="4"/>
  <c r="B5" i="4"/>
  <c r="B6" i="4"/>
  <c r="B7" i="4"/>
  <c r="B8" i="4"/>
  <c r="B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3" i="4"/>
  <c r="B255" i="3"/>
  <c r="B256" i="3"/>
  <c r="B257" i="3"/>
  <c r="B247" i="3"/>
  <c r="B248" i="3"/>
  <c r="B249" i="3"/>
  <c r="B250" i="3"/>
  <c r="B251" i="3"/>
  <c r="B252" i="3"/>
  <c r="B253" i="3" s="1"/>
  <c r="B254" i="3" s="1"/>
  <c r="B237" i="3"/>
  <c r="B238" i="3"/>
  <c r="B239" i="3"/>
  <c r="B240" i="3"/>
  <c r="B241" i="3"/>
  <c r="B242" i="3"/>
  <c r="B243" i="3"/>
  <c r="B244" i="3" s="1"/>
  <c r="B245" i="3" s="1"/>
  <c r="B246" i="3" s="1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72" i="3"/>
  <c r="B173" i="3"/>
  <c r="B174" i="3" s="1"/>
  <c r="B175" i="3" s="1"/>
  <c r="B176" i="3" s="1"/>
  <c r="B177" i="3" s="1"/>
  <c r="B178" i="3" s="1"/>
  <c r="B179" i="3" s="1"/>
  <c r="B180" i="3" s="1"/>
  <c r="B159" i="3"/>
  <c r="B160" i="3"/>
  <c r="B161" i="3"/>
  <c r="B162" i="3"/>
  <c r="B163" i="3"/>
  <c r="B164" i="3"/>
  <c r="B165" i="3"/>
  <c r="B166" i="3" s="1"/>
  <c r="B167" i="3" s="1"/>
  <c r="B168" i="3" s="1"/>
  <c r="B169" i="3" s="1"/>
  <c r="B170" i="3" s="1"/>
  <c r="B171" i="3" s="1"/>
  <c r="B137" i="3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<sst xmlns="http://schemas.openxmlformats.org/spreadsheetml/2006/main" count="3490" uniqueCount="1195">
  <si>
    <t>Раздел</t>
  </si>
  <si>
    <t>Номер строки</t>
  </si>
  <si>
    <t>Англ. строка</t>
  </si>
  <si>
    <t>Перевод</t>
  </si>
  <si>
    <t>Конвертированная строка</t>
  </si>
  <si>
    <t>Локации (не подземелья)</t>
  </si>
  <si>
    <t>Square</t>
  </si>
  <si>
    <t>Wigglytuff's Guild</t>
  </si>
  <si>
    <t>Sharpedo Bluff</t>
  </si>
  <si>
    <t>[M:D1]???</t>
  </si>
  <si>
    <t>Treasure Town</t>
  </si>
  <si>
    <t>From the Start</t>
  </si>
  <si>
    <t>Underground Lake</t>
  </si>
  <si>
    <t>Crystal Lake</t>
  </si>
  <si>
    <t>Old Ruins</t>
  </si>
  <si>
    <t>Temporal Tower</t>
  </si>
  <si>
    <t>Hot Spring</t>
  </si>
  <si>
    <t>Stockade</t>
  </si>
  <si>
    <t>Luminous Spring</t>
  </si>
  <si>
    <t>Treasure Room</t>
  </si>
  <si>
    <t>Beach</t>
  </si>
  <si>
    <t>Craggy Coast Entrance</t>
  </si>
  <si>
    <t>Mt. Horn Entrance</t>
  </si>
  <si>
    <t>Base Camp</t>
  </si>
  <si>
    <t>Steam Cave Entrance</t>
  </si>
  <si>
    <t>Steam Cave</t>
  </si>
  <si>
    <t>Amp Plains</t>
  </si>
  <si>
    <t>Quicksand Cave</t>
  </si>
  <si>
    <t>Crystal Cave</t>
  </si>
  <si>
    <t>Chasm Cave Entrance</t>
  </si>
  <si>
    <t>Dark Hill Entrance</t>
  </si>
  <si>
    <t>Sealed Ruin Entrance</t>
  </si>
  <si>
    <t>Sealed Ruin</t>
  </si>
  <si>
    <t>Dusk Forest Entrance</t>
  </si>
  <si>
    <t>Deep Dusk Forest Entrance</t>
  </si>
  <si>
    <t>Treeshroud Forest Entrance</t>
  </si>
  <si>
    <t>Brine Cave Entrance</t>
  </si>
  <si>
    <t>Brine Cave</t>
  </si>
  <si>
    <t>Hidden Land Entrance</t>
  </si>
  <si>
    <t>Hidden Land</t>
  </si>
  <si>
    <t>Temporal Tower Entrance</t>
  </si>
  <si>
    <t>Mystifying Forest Entrance</t>
  </si>
  <si>
    <t>Stela Chamber</t>
  </si>
  <si>
    <t>Miracle Sea</t>
  </si>
  <si>
    <t>Spacial Rift Entrance</t>
  </si>
  <si>
    <t>Spacial Rift</t>
  </si>
  <si>
    <t>Dark Crater</t>
  </si>
  <si>
    <t>Star Cave</t>
  </si>
  <si>
    <t>Deep Star Cave</t>
  </si>
  <si>
    <t>Star Cave Pit</t>
  </si>
  <si>
    <t>Fortune Ravine</t>
  </si>
  <si>
    <t>Bottom of the Pit</t>
  </si>
  <si>
    <t>Barren Valley Entrance</t>
  </si>
  <si>
    <t>Barren Valley</t>
  </si>
  <si>
    <t>Barren Valley Clearing</t>
  </si>
  <si>
    <t>Dark Wasteland Entrance</t>
  </si>
  <si>
    <t>Black Swamp</t>
  </si>
  <si>
    <t>Spacial Cliffs Entrance</t>
  </si>
  <si>
    <t>Dark Ice Mountain</t>
  </si>
  <si>
    <t>Icicle Forest Entrance</t>
  </si>
  <si>
    <t>Icicle Forest</t>
  </si>
  <si>
    <t>Vast Ice Mountain Entrance</t>
  </si>
  <si>
    <t>Vast Ice Mountain</t>
  </si>
  <si>
    <t>Vast Ice Mountain Pinnacle</t>
  </si>
  <si>
    <t>Southern Jungle Entrance</t>
  </si>
  <si>
    <t>Boulder Quarry</t>
  </si>
  <si>
    <t>Illusion Stone Chamber</t>
  </si>
  <si>
    <t>Limestone Cavern</t>
  </si>
  <si>
    <t>Spring Cave</t>
  </si>
  <si>
    <t>Spring Cave Pit</t>
  </si>
  <si>
    <t>Shaymin Village</t>
  </si>
  <si>
    <t>1st Station</t>
  </si>
  <si>
    <t>2nd Station</t>
  </si>
  <si>
    <t>3rd Station</t>
  </si>
  <si>
    <t>4th Station</t>
  </si>
  <si>
    <t>5th Station</t>
  </si>
  <si>
    <t>6th Station</t>
  </si>
  <si>
    <t>7th Station</t>
  </si>
  <si>
    <t>8th Station</t>
  </si>
  <si>
    <t>9th Station</t>
  </si>
  <si>
    <t>Sky Peak Summit</t>
  </si>
  <si>
    <t>Crevice Cave Entrance</t>
  </si>
  <si>
    <t>Crevice Cave</t>
  </si>
  <si>
    <t>Guild Entrance</t>
  </si>
  <si>
    <t>Guild Sublevel 1</t>
  </si>
  <si>
    <t>Guild Sublevel 2</t>
  </si>
  <si>
    <t>Guildmaster's Chamber</t>
  </si>
  <si>
    <t>Guild Mess Hall</t>
  </si>
  <si>
    <t>Crew Room</t>
  </si>
  <si>
    <t>Guild Hallway</t>
  </si>
  <si>
    <t>Crossroads</t>
  </si>
  <si>
    <t>Beach Path</t>
  </si>
  <si>
    <t>Spinda's CafГ©</t>
  </si>
  <si>
    <t>Jail Cell</t>
  </si>
  <si>
    <t>Prairie</t>
  </si>
  <si>
    <t>Igglybuff's House</t>
  </si>
  <si>
    <t>Armaldo's Shelter</t>
  </si>
  <si>
    <t>Pelipper Island</t>
  </si>
  <si>
    <t>Marowak Dojo</t>
  </si>
  <si>
    <t>Sealed Abyss</t>
  </si>
  <si>
    <t>In the Field</t>
  </si>
  <si>
    <t>Площадь</t>
  </si>
  <si>
    <t>Гильдия Виглитаффа</t>
  </si>
  <si>
    <t>Мыс Шарпедо</t>
  </si>
  <si>
    <t>Город Сокровищ</t>
  </si>
  <si>
    <t>Из Начала</t>
  </si>
  <si>
    <t>Подземное Озеро</t>
  </si>
  <si>
    <t>Кристальное Озеро</t>
  </si>
  <si>
    <t>Старые Руины</t>
  </si>
  <si>
    <t>Темпоральная Башня</t>
  </si>
  <si>
    <t>Горячие Источники</t>
  </si>
  <si>
    <t>Форт</t>
  </si>
  <si>
    <t>Сияющий Источник</t>
  </si>
  <si>
    <t>Комната Сокровищ</t>
  </si>
  <si>
    <t>Пляж</t>
  </si>
  <si>
    <t>Вход у Скалистого Берега</t>
  </si>
  <si>
    <t>Вход у Горы Хорн</t>
  </si>
  <si>
    <t>Лагерь</t>
  </si>
  <si>
    <t>Вход у Паровых Пещер</t>
  </si>
  <si>
    <t>Паровые Пещеры</t>
  </si>
  <si>
    <t>Скалистые Равнины</t>
  </si>
  <si>
    <t>Зыбучая Пещера</t>
  </si>
  <si>
    <t>Кристальная Пещера</t>
  </si>
  <si>
    <t>Вход у Пещер Бездны</t>
  </si>
  <si>
    <t>Вход у Тёмного Холма</t>
  </si>
  <si>
    <t>Вход у Запечатанных Руин</t>
  </si>
  <si>
    <t>Запечатанные Руины</t>
  </si>
  <si>
    <t>Вход в Сумеречный Лес</t>
  </si>
  <si>
    <t>Дебри Сумеречного Леса</t>
  </si>
  <si>
    <t>Вход у Заросшего Леса</t>
  </si>
  <si>
    <t>Вход в Пещеру у Моря</t>
  </si>
  <si>
    <t>Пещера у Моря</t>
  </si>
  <si>
    <t>Вход в Сокрытые Земли</t>
  </si>
  <si>
    <t>Сокрытые Земли</t>
  </si>
  <si>
    <t>Вход в Темпоральную Башню</t>
  </si>
  <si>
    <t>Вход в Загадочный Лес</t>
  </si>
  <si>
    <t>Комната Стелы</t>
  </si>
  <si>
    <t>Дивное Море</t>
  </si>
  <si>
    <t>Пространственный Разлом</t>
  </si>
  <si>
    <t>Тёмный Кратер</t>
  </si>
  <si>
    <t>Пещера Звёзд</t>
  </si>
  <si>
    <t>Глубины Пещеры Звёзд</t>
  </si>
  <si>
    <t>Яма Пещеры Звёзд</t>
  </si>
  <si>
    <t>Разлом Богатств</t>
  </si>
  <si>
    <t>Дно Ямы</t>
  </si>
  <si>
    <t>Вход в Бесплодную Долину</t>
  </si>
  <si>
    <t>Бесплодная Долина</t>
  </si>
  <si>
    <t>Поляна Бесплодной Долины</t>
  </si>
  <si>
    <t>Вход в Тёмную Пустошь</t>
  </si>
  <si>
    <t>Чёрное Болото</t>
  </si>
  <si>
    <t>Тёмная Ледяная Гора</t>
  </si>
  <si>
    <t>Вход в Лес Сосулек</t>
  </si>
  <si>
    <t>Лес Сосулек</t>
  </si>
  <si>
    <t>Бескрайняя Ледяная Гора</t>
  </si>
  <si>
    <t>Вход в Южные Джунгли</t>
  </si>
  <si>
    <t>Расселина Валунов</t>
  </si>
  <si>
    <t>Иллюзорная Комната</t>
  </si>
  <si>
    <t>Известняковая Пещера</t>
  </si>
  <si>
    <t>Пещера Источников</t>
  </si>
  <si>
    <t>Яма Пещеры Источников</t>
  </si>
  <si>
    <t>Деревня Шейминов</t>
  </si>
  <si>
    <t>1-ый Переход</t>
  </si>
  <si>
    <t>2-ой Переход</t>
  </si>
  <si>
    <t>3-ий Переход</t>
  </si>
  <si>
    <t>4-ый Переход</t>
  </si>
  <si>
    <t>5-ый Переход</t>
  </si>
  <si>
    <t>6-ой Переход</t>
  </si>
  <si>
    <t>7-ой Переход</t>
  </si>
  <si>
    <t>8-ой Переход</t>
  </si>
  <si>
    <t>9-ый Переход</t>
  </si>
  <si>
    <t>Вершина Небесного Пика</t>
  </si>
  <si>
    <t>Вход в Пещеру-Расщелину</t>
  </si>
  <si>
    <t>Пещера-Расщелина</t>
  </si>
  <si>
    <t>Вход Гильдии</t>
  </si>
  <si>
    <t>Подуровень Гильдии 1</t>
  </si>
  <si>
    <t>Подуровень Гильдии 2</t>
  </si>
  <si>
    <t>Комната Гильдмастера</t>
  </si>
  <si>
    <t>Гильдейский Обеденный Зал</t>
  </si>
  <si>
    <t>Комната Команды</t>
  </si>
  <si>
    <t>Коридор Гильдии</t>
  </si>
  <si>
    <t>Перекрёсток</t>
  </si>
  <si>
    <t>Дорога на Пляж</t>
  </si>
  <si>
    <t>Кафе Спинды</t>
  </si>
  <si>
    <t>Тюремная Камера</t>
  </si>
  <si>
    <t>Прерии</t>
  </si>
  <si>
    <t>Дом Иглибаффа</t>
  </si>
  <si>
    <t>Убежище Армальдо</t>
  </si>
  <si>
    <t>Остров Пелиппера</t>
  </si>
  <si>
    <t>Додзё Маровака</t>
  </si>
  <si>
    <t>Запечатанная Бездна</t>
  </si>
  <si>
    <t>В Поле</t>
  </si>
  <si>
    <t>Ðìïþàäû</t>
  </si>
  <si>
    <t>Ãéìûäéÿ Âéãìéóàõõà</t>
  </si>
  <si>
    <t>Íúò Šàñðåäï</t>
  </si>
  <si>
    <t>Ãïñïä Òïëñïâéþ</t>
  </si>
  <si>
    <t>Éè Îàœàìà</t>
  </si>
  <si>
    <t>Ðïäèåíîïå Ïèåñï</t>
  </si>
  <si>
    <t>Ëñéòóàìûîïå Ïèåñï</t>
  </si>
  <si>
    <t>Òóàñúå Ñôéîú</t>
  </si>
  <si>
    <t>Óåíðïñàìûîàÿ Áàšîÿ</t>
  </si>
  <si>
    <t>Ãïñÿœéå Éòóïœîéëé</t>
  </si>
  <si>
    <t>Õïñó</t>
  </si>
  <si>
    <t>Òéÿýþéê Éòóïœîéë</t>
  </si>
  <si>
    <t>Ëïíîàóà Òïëñïâéþ</t>
  </si>
  <si>
    <t>Ðìÿç</t>
  </si>
  <si>
    <t>Âöïä ô Òëàìéòóïãï Áåñåãà</t>
  </si>
  <si>
    <t>Âöïä ô Ãïñú Öïñî</t>
  </si>
  <si>
    <t>Ìàãåñû</t>
  </si>
  <si>
    <t>Âöïä ô Ðàñïâúö Ðåþåñ</t>
  </si>
  <si>
    <t>Ðàñïâúå Ðåþåñú</t>
  </si>
  <si>
    <t>Òëàìéòóúå Ñàâîéîú</t>
  </si>
  <si>
    <t>Èúáôœàÿ Ðåþåñà</t>
  </si>
  <si>
    <t>Ëñéòóàìûîàÿ Ðåþåñà</t>
  </si>
  <si>
    <t>Âöïä ô Ðåþåñ Áåèäîú</t>
  </si>
  <si>
    <t>Âöïä ô Óæíîïãï Öïìíà</t>
  </si>
  <si>
    <t>Âöïä ô Èàðåœàóàîîúö Ñôéî</t>
  </si>
  <si>
    <t>Èàðåœàóàîîúå Ñôéîú</t>
  </si>
  <si>
    <t>Âöïä â Òôíåñåœîúê Ìåò</t>
  </si>
  <si>
    <t>Äåáñé Òôíåñåœîïãï Ìåòà</t>
  </si>
  <si>
    <t>Âöïä ô Èàñïòšåãï Ìåòà</t>
  </si>
  <si>
    <t>Âöïä â Ðåþåñô ô Íïñÿ</t>
  </si>
  <si>
    <t>Ðåþåñà ô Íïñÿ</t>
  </si>
  <si>
    <t>Âöïä â Òïëñúóúå Èåíìé</t>
  </si>
  <si>
    <t>Òïëñúóúå Èåíìé</t>
  </si>
  <si>
    <t>Âöïä â Óåíðïñàìûîôý Áàšîý</t>
  </si>
  <si>
    <t>Âöïä â Èàãàäïœîúê Ìåò</t>
  </si>
  <si>
    <t>Ëïíîàóà Òóåìú</t>
  </si>
  <si>
    <t>Äéâîïå Íïñå</t>
  </si>
  <si>
    <t>Ðñïòóñàîòóâåîîúê Ñàèìïí</t>
  </si>
  <si>
    <t>Óæíîúê Ëñàóåñ</t>
  </si>
  <si>
    <t>Ðåþåñà Èâæèä</t>
  </si>
  <si>
    <t>Ãìôáéîú Ðåþåñú Èâæèä</t>
  </si>
  <si>
    <t>Ÿíà Ðåþåñú Èâæèä</t>
  </si>
  <si>
    <t>Ñàèìïí Áïãàóòóâ</t>
  </si>
  <si>
    <t>Äîï Ÿíú</t>
  </si>
  <si>
    <t>Âöïä â Áåòðìïäîôý Äïìéîô</t>
  </si>
  <si>
    <t>Áåòðìïäîàÿ Äïìéîà</t>
  </si>
  <si>
    <t>Ðïìÿîà Áåòðìïäîïê Äïìéîú</t>
  </si>
  <si>
    <t>Âöïä â Óæíîôý Ðôòóïšû</t>
  </si>
  <si>
    <t>Œæñîïå Áïìïóï</t>
  </si>
  <si>
    <t>Óæíîàÿ Ìåäÿîàÿ Ãïñà</t>
  </si>
  <si>
    <t>Âöïä â Ìåò Òïòôìåë</t>
  </si>
  <si>
    <t>Ìåò Òïòôìåë</t>
  </si>
  <si>
    <t>Áåòëñàêîÿÿ Ìåäÿîàÿ Ãïñà</t>
  </si>
  <si>
    <t>Âöïä â Ýçîúå Äçôîãìé</t>
  </si>
  <si>
    <t>Ñàòòåìéîà Âàìôîïâ</t>
  </si>
  <si>
    <t>Éììýèïñîàÿ Ëïíîàóà</t>
  </si>
  <si>
    <t>Éèâåòóîÿëïâàÿ Ðåþåñà</t>
  </si>
  <si>
    <t>Ðåþåñà Éòóïœîéëïâ</t>
  </si>
  <si>
    <t>Ÿíà Ðåþåñú Éòóïœîéëïâ</t>
  </si>
  <si>
    <t>Äåñåâîÿ Šåêíéîïâ</t>
  </si>
  <si>
    <t>1-úê Ðåñåöïä</t>
  </si>
  <si>
    <t>2-ïê Ðåñåöïä</t>
  </si>
  <si>
    <t>3-éê Ðåñåöïä</t>
  </si>
  <si>
    <t>4-úê Ðåñåöïä</t>
  </si>
  <si>
    <t>5-úê Ðåñåöïä</t>
  </si>
  <si>
    <t>6-ïê Ðåñåöïä</t>
  </si>
  <si>
    <t>7-ïê Ðåñåöïä</t>
  </si>
  <si>
    <t>8-ïê Ðåñåöïä</t>
  </si>
  <si>
    <t>9-úê Ðåñåöïä</t>
  </si>
  <si>
    <t>Âåñšéîà Îåáåòîïãï Ðéëà</t>
  </si>
  <si>
    <t>Âöïä â Ðåþåñô-Ñàòþåìéîô</t>
  </si>
  <si>
    <t>Ðåþåñà-Ñàòþåìéîà</t>
  </si>
  <si>
    <t>Âöïä Ãéìûäéé</t>
  </si>
  <si>
    <t>Ðïäôñïâåîû Ãéìûäéé 1</t>
  </si>
  <si>
    <t>Ðïäôñïâåîû Ãéìûäéé 2</t>
  </si>
  <si>
    <t>Ëïíîàóà Ãéìûäíàòóåñà</t>
  </si>
  <si>
    <t>Ãéìûäåêòëéê Ïáåäåîîúê Èàì</t>
  </si>
  <si>
    <t>Ëïíîàóà Ëïíàîäú</t>
  </si>
  <si>
    <t>Ëïñéäïñ Ãéìûäéé</t>
  </si>
  <si>
    <t>Ðåñåëñæòóïë</t>
  </si>
  <si>
    <t>Äïñïãà îà Ðìÿç</t>
  </si>
  <si>
    <t>Ëàõå Òðéîäú</t>
  </si>
  <si>
    <t>Óýñåíîàÿ Ëàíåñà</t>
  </si>
  <si>
    <t>Ðñåñéé</t>
  </si>
  <si>
    <t>Äïí Éãìéáàõõà</t>
  </si>
  <si>
    <t>Ôáåçéþå Àñíàìûäï</t>
  </si>
  <si>
    <t>Ïòóñïâ Ðåìéððåñà</t>
  </si>
  <si>
    <t>Äïäèæ Íàñïâàëà</t>
  </si>
  <si>
    <t>Èàðåœàóàîîàÿ Áåèäîà</t>
  </si>
  <si>
    <t>Â Ðïìå</t>
  </si>
  <si>
    <t>Пик Бескр. Ледяной Горы</t>
  </si>
  <si>
    <t>Ðéë Áåòëñ. Ìåäÿîïê Ãïñú</t>
  </si>
  <si>
    <t>Вход Бескр. Ледяной Горы</t>
  </si>
  <si>
    <t>Âöïä Áåòëñ. Ìåäÿîïê Ãïñú</t>
  </si>
  <si>
    <t>Вход в Простр. Скалы</t>
  </si>
  <si>
    <t>Âöïä â Ðñïòóñ. Òëàìú</t>
  </si>
  <si>
    <t>Вход в Простр. Разлом</t>
  </si>
  <si>
    <t>Âöïä â Ðñïòóñ. Ñàèìïí</t>
  </si>
  <si>
    <t>Локации (подземелья) (карта)</t>
  </si>
  <si>
    <t>Test Dungeon</t>
  </si>
  <si>
    <t>Beach Cave</t>
  </si>
  <si>
    <t>Beach Cave Pit</t>
  </si>
  <si>
    <t>Drenched Bluff</t>
  </si>
  <si>
    <t>Mt. Bristle</t>
  </si>
  <si>
    <t>Mt. Bristle Peak</t>
  </si>
  <si>
    <t>Waterfall Cave</t>
  </si>
  <si>
    <t>Apple Woods</t>
  </si>
  <si>
    <t>Craggy Coast</t>
  </si>
  <si>
    <t>Side Path</t>
  </si>
  <si>
    <t>Mt. Horn</t>
  </si>
  <si>
    <t>Rock Path</t>
  </si>
  <si>
    <t>Foggy Forest</t>
  </si>
  <si>
    <t>Forest Path</t>
  </si>
  <si>
    <t>Upper Steam Cave</t>
  </si>
  <si>
    <t>Steam Cave Peak</t>
  </si>
  <si>
    <t>Far Amp Plains</t>
  </si>
  <si>
    <t>Amp Clearing</t>
  </si>
  <si>
    <t>Northern Desert</t>
  </si>
  <si>
    <t>Quicksand Pit</t>
  </si>
  <si>
    <t>Crystal Crossing</t>
  </si>
  <si>
    <t>Chasm Cave</t>
  </si>
  <si>
    <t>Dark Hill</t>
  </si>
  <si>
    <t>Deep Sealed Ruin</t>
  </si>
  <si>
    <t>Sealed Ruin Pit</t>
  </si>
  <si>
    <t>Dusk Forest</t>
  </si>
  <si>
    <t>Deep Dusk Forest</t>
  </si>
  <si>
    <t>Treeshroud Forest</t>
  </si>
  <si>
    <t>Lower Brine Cave</t>
  </si>
  <si>
    <t>Brine Cave Pit</t>
  </si>
  <si>
    <t>Hidden Highland</t>
  </si>
  <si>
    <t>Temporal Spire</t>
  </si>
  <si>
    <t>Temporal Pinnacle</t>
  </si>
  <si>
    <t>Mystifying Forest</t>
  </si>
  <si>
    <t>Mystifying Forest Clearing</t>
  </si>
  <si>
    <t>Blizzard Island</t>
  </si>
  <si>
    <t>Lower Crevice Cave</t>
  </si>
  <si>
    <t>Crevice Cave Pit</t>
  </si>
  <si>
    <t>Surrounded Sea</t>
  </si>
  <si>
    <t>Deep Miracle Sea</t>
  </si>
  <si>
    <t>Miracle Seabed</t>
  </si>
  <si>
    <t>Ice Aegis Cave</t>
  </si>
  <si>
    <t>Regice Chamber</t>
  </si>
  <si>
    <t>Rock Aegis Cave</t>
  </si>
  <si>
    <t>Regirock Chamber</t>
  </si>
  <si>
    <t>Steel Aegis Cave</t>
  </si>
  <si>
    <t>Registeel Chamber</t>
  </si>
  <si>
    <t>Aegis Cave Pit</t>
  </si>
  <si>
    <t>Regigigas Chamber</t>
  </si>
  <si>
    <t>Mt. Travail</t>
  </si>
  <si>
    <t>The Nightmare</t>
  </si>
  <si>
    <t>Deep Spacial Rift</t>
  </si>
  <si>
    <t>Spacial Rift Bottom</t>
  </si>
  <si>
    <t>Deep Dark Crater</t>
  </si>
  <si>
    <t>Dark Crater Pit</t>
  </si>
  <si>
    <t>Concealed Ruins</t>
  </si>
  <si>
    <t>Deep Concealed Ruins</t>
  </si>
  <si>
    <t>Marine Resort</t>
  </si>
  <si>
    <t>Bottomless Sea</t>
  </si>
  <si>
    <t>Bottomless Sea Depths</t>
  </si>
  <si>
    <t>Shimmer Desert</t>
  </si>
  <si>
    <t>Shimmer Desert Pit</t>
  </si>
  <si>
    <t>Mt. Avalanche</t>
  </si>
  <si>
    <t>Mt. Avalanche Peak</t>
  </si>
  <si>
    <t>Giant Volcano</t>
  </si>
  <si>
    <t>Giant Volcano Peak</t>
  </si>
  <si>
    <t>World Abyss</t>
  </si>
  <si>
    <t>World Abyss Pit</t>
  </si>
  <si>
    <t>Sky Stairway</t>
  </si>
  <si>
    <t>Sky Stairway Apex</t>
  </si>
  <si>
    <t>Mystery Jungle</t>
  </si>
  <si>
    <t>Deep Mystery Jungle</t>
  </si>
  <si>
    <t>Serenity River</t>
  </si>
  <si>
    <t>Landslide Cave</t>
  </si>
  <si>
    <t>Lush Prairie</t>
  </si>
  <si>
    <t>Tiny Meadow</t>
  </si>
  <si>
    <t>Labyrinth Cave</t>
  </si>
  <si>
    <t>Oran Forest</t>
  </si>
  <si>
    <t>Lake Afar</t>
  </si>
  <si>
    <t>Happy Outlook</t>
  </si>
  <si>
    <t>Mt. Mistral</t>
  </si>
  <si>
    <t>Shimmer Hill</t>
  </si>
  <si>
    <t>Lost Wilderness</t>
  </si>
  <si>
    <t>Midnight Forest</t>
  </si>
  <si>
    <t>Zero Isle North</t>
  </si>
  <si>
    <t>Zero Isle East</t>
  </si>
  <si>
    <t>Zero Isle West</t>
  </si>
  <si>
    <t>Zero Isle South</t>
  </si>
  <si>
    <t>Zero Isle Center</t>
  </si>
  <si>
    <t>Destiny Tower</t>
  </si>
  <si>
    <t>[M:D1]Dummy</t>
  </si>
  <si>
    <t>Oblivion Forest</t>
  </si>
  <si>
    <t>Treacherous Waters</t>
  </si>
  <si>
    <t>Southeastern Islands</t>
  </si>
  <si>
    <t>Inferno Cave</t>
  </si>
  <si>
    <t>1st Station Pass</t>
  </si>
  <si>
    <t>2nd Station Pass</t>
  </si>
  <si>
    <t>3rd Station Pass</t>
  </si>
  <si>
    <t>4th Station Pass</t>
  </si>
  <si>
    <t>5th Station Pass</t>
  </si>
  <si>
    <t>6th Station Pass</t>
  </si>
  <si>
    <t>7th Station Pass</t>
  </si>
  <si>
    <t>8th Station Pass</t>
  </si>
  <si>
    <t>9th Station Pass</t>
  </si>
  <si>
    <t>Sky Peak Summit Pass</t>
  </si>
  <si>
    <t>5th Station Clearing</t>
  </si>
  <si>
    <t>Star Cave Depths</t>
  </si>
  <si>
    <t>Murky Forest</t>
  </si>
  <si>
    <t>Eastern Cave</t>
  </si>
  <si>
    <t>Fortune Ravine Depths</t>
  </si>
  <si>
    <t>Fortune Ravine Pit</t>
  </si>
  <si>
    <t>Deep Barren Valley</t>
  </si>
  <si>
    <t>Dark Wasteland</t>
  </si>
  <si>
    <t>Spacial Cliffs</t>
  </si>
  <si>
    <t>Dark Ice Mountain Peak</t>
  </si>
  <si>
    <t>Dark Ice Mountain Pinnacle</t>
  </si>
  <si>
    <t>Vast Ice Mountain Peak</t>
  </si>
  <si>
    <t>Southern Jungle</t>
  </si>
  <si>
    <t>Deep Boulder Quarry</t>
  </si>
  <si>
    <t>Boulder Quarry Clearing</t>
  </si>
  <si>
    <t>Right Cave Path</t>
  </si>
  <si>
    <t>Left Cave Path</t>
  </si>
  <si>
    <t>Deep Limestone Cavern</t>
  </si>
  <si>
    <t>Limestone Cavern Depths</t>
  </si>
  <si>
    <t>Upper Spring Cave</t>
  </si>
  <si>
    <t>Middle Spring Cave</t>
  </si>
  <si>
    <t>Lower Spring Cave</t>
  </si>
  <si>
    <t>Spring Cave Depths</t>
  </si>
  <si>
    <t>Rescue</t>
  </si>
  <si>
    <t>Normal/Fly Maze</t>
  </si>
  <si>
    <t>Dark/Fire Maze</t>
  </si>
  <si>
    <t>Rock/Water Maze</t>
  </si>
  <si>
    <t>Grass Maze</t>
  </si>
  <si>
    <t>Elec/Steel Maze</t>
  </si>
  <si>
    <t>Ice/Ground Maze</t>
  </si>
  <si>
    <t>Fight/Psych Maze</t>
  </si>
  <si>
    <t>Poison/Bug Maze</t>
  </si>
  <si>
    <t>Dragon Maze</t>
  </si>
  <si>
    <t>Ghost Maze</t>
  </si>
  <si>
    <t>Explorer Maze</t>
  </si>
  <si>
    <t>Final Maze</t>
  </si>
  <si>
    <t>[M:D1]Dojo</t>
  </si>
  <si>
    <t>[M:D1]Rescue Dungeon</t>
  </si>
  <si>
    <t>[M:D1]Base</t>
  </si>
  <si>
    <t>???</t>
  </si>
  <si>
    <t>Unknown</t>
  </si>
  <si>
    <t>[M:D1]Bidoof</t>
  </si>
  <si>
    <t>[M:D1]Grovyle</t>
  </si>
  <si>
    <t>[M:D1]Celebi</t>
  </si>
  <si>
    <t>[M:D1]Chatot</t>
  </si>
  <si>
    <t>[M:D1]Cresselia</t>
  </si>
  <si>
    <t>[M:D1]Outside</t>
  </si>
  <si>
    <t>[M:D1]Client</t>
  </si>
  <si>
    <t>Пещера у Пляжа</t>
  </si>
  <si>
    <t>Ðåþåñà ô Ðìÿçà</t>
  </si>
  <si>
    <t>Тестовое Подземелье</t>
  </si>
  <si>
    <t>Дно Пещеры у Пляжа</t>
  </si>
  <si>
    <t>Вымокший Утёс</t>
  </si>
  <si>
    <t>Г. Бристл</t>
  </si>
  <si>
    <t>Вершина Г. Бристл</t>
  </si>
  <si>
    <t>Пещера за Водопадом</t>
  </si>
  <si>
    <t>Яблоневый Лес</t>
  </si>
  <si>
    <t>Скалистый Берег</t>
  </si>
  <si>
    <t>Обходной Путь</t>
  </si>
  <si>
    <t>Г. Хорн</t>
  </si>
  <si>
    <t>Каменистый Путь</t>
  </si>
  <si>
    <t>Туманный Лес</t>
  </si>
  <si>
    <t>Лесной Путь</t>
  </si>
  <si>
    <t>Верхние Паровые Пещеры</t>
  </si>
  <si>
    <t>Вершина Паровых Пещер</t>
  </si>
  <si>
    <t>Далёкие Скалистые Равнины</t>
  </si>
  <si>
    <t>Скалистая Поляна</t>
  </si>
  <si>
    <t>Северная Пустыня</t>
  </si>
  <si>
    <t>Зыбучая Яма</t>
  </si>
  <si>
    <t>Кристальный Переход</t>
  </si>
  <si>
    <t>Пещеры Бездны</t>
  </si>
  <si>
    <t>Тёмный Холм</t>
  </si>
  <si>
    <t>Глубины Запечатанных Руин</t>
  </si>
  <si>
    <t>Дно Запечатанных Руин</t>
  </si>
  <si>
    <t>Сумеречный Лес</t>
  </si>
  <si>
    <t>Заросший Лес</t>
  </si>
  <si>
    <t>Глубины Пещер у Моря</t>
  </si>
  <si>
    <t>Дно Пещер у Моря</t>
  </si>
  <si>
    <t>Сокрытое Нагорье</t>
  </si>
  <si>
    <t>Темпоральная Вершина</t>
  </si>
  <si>
    <t>Загадочный Лес</t>
  </si>
  <si>
    <t>Поляна Загадочного Леса</t>
  </si>
  <si>
    <t>Остров Метели</t>
  </si>
  <si>
    <t>Глубины Пещеры-Расщелины</t>
  </si>
  <si>
    <t>Дно Пещеры-Расщелины</t>
  </si>
  <si>
    <t>Закрытое Море</t>
  </si>
  <si>
    <t>Глубины Дивного Моря</t>
  </si>
  <si>
    <t>Дно Дивного Моря</t>
  </si>
  <si>
    <t>Пещера Ледяной Эгиды</t>
  </si>
  <si>
    <t>Комната Реджиайса</t>
  </si>
  <si>
    <t>Пещера Каменной Эгиды</t>
  </si>
  <si>
    <t>Комната Реджирока</t>
  </si>
  <si>
    <t>Пещера Стальной Эгиды</t>
  </si>
  <si>
    <t>Комната Реджистила</t>
  </si>
  <si>
    <t>Глубины Пещер Эгиды</t>
  </si>
  <si>
    <t>Комната Реджигигаса</t>
  </si>
  <si>
    <t>Г. Травейл</t>
  </si>
  <si>
    <t>Кошмары</t>
  </si>
  <si>
    <t>Глубины Простр. Разлома</t>
  </si>
  <si>
    <t>Дно Простр. Разлома</t>
  </si>
  <si>
    <t>Глубины Тёмного Кратера</t>
  </si>
  <si>
    <t>Дно Тёмного Кратера</t>
  </si>
  <si>
    <t>Скрытые Руины</t>
  </si>
  <si>
    <t>Глубины Скрытых Руин</t>
  </si>
  <si>
    <t>Морской Пляж</t>
  </si>
  <si>
    <t>Бездонное Море</t>
  </si>
  <si>
    <t>Глубины Бездонного Моря</t>
  </si>
  <si>
    <t>Мерцающая Пустыня</t>
  </si>
  <si>
    <t>Дно Мерцающей Пустыни</t>
  </si>
  <si>
    <t>Г. Лавина</t>
  </si>
  <si>
    <t>Пик Г. Лавина</t>
  </si>
  <si>
    <t>Гигантский Вулкан</t>
  </si>
  <si>
    <t>Пик Гигантского Вулкана</t>
  </si>
  <si>
    <t>Мировая Бездна</t>
  </si>
  <si>
    <t>Дно Мировой Бездны</t>
  </si>
  <si>
    <t>Лестница в Небо</t>
  </si>
  <si>
    <t>Вершина Лестницы в Небо</t>
  </si>
  <si>
    <t>Загадочные Джунгли</t>
  </si>
  <si>
    <t>Дебри Загадочных Джунглей</t>
  </si>
  <si>
    <t>Река Безмятежности</t>
  </si>
  <si>
    <t>Пышная Прерия</t>
  </si>
  <si>
    <t>Крошечный Луг</t>
  </si>
  <si>
    <t>Пещера-Лабиринт</t>
  </si>
  <si>
    <t>Лес Пельси</t>
  </si>
  <si>
    <t>Далёкое Озеро</t>
  </si>
  <si>
    <t>Мыс Счастья</t>
  </si>
  <si>
    <t>Г. Мистраль</t>
  </si>
  <si>
    <t>Мерцающий Холм</t>
  </si>
  <si>
    <t>Затерянная Пустыня</t>
  </si>
  <si>
    <t>Полуночный Лес</t>
  </si>
  <si>
    <t>Север Нуль-Острова</t>
  </si>
  <si>
    <t>Восток Нуль-Острова</t>
  </si>
  <si>
    <t>Запад Нуль-Острова</t>
  </si>
  <si>
    <t>Юг Нуль-Острова</t>
  </si>
  <si>
    <t>Центр Нуль-Острова</t>
  </si>
  <si>
    <t>Башня Судьбы</t>
  </si>
  <si>
    <t>Лес Забвения</t>
  </si>
  <si>
    <t>Коварные Воды</t>
  </si>
  <si>
    <t>Юго-Восточные Острова</t>
  </si>
  <si>
    <t>Инфернальная Пещера</t>
  </si>
  <si>
    <t>Проход к Небесному Пику</t>
  </si>
  <si>
    <t>Поляна 5-ого Перехода</t>
  </si>
  <si>
    <t>Глубочайшие Пещеры Звёзд</t>
  </si>
  <si>
    <t>Мрачный Лес</t>
  </si>
  <si>
    <t>Восточная Пещера</t>
  </si>
  <si>
    <t>Глубины Разлома Богатств</t>
  </si>
  <si>
    <t>Дно Разлома Богатств</t>
  </si>
  <si>
    <t>Дебри Бесплодной Долины</t>
  </si>
  <si>
    <t>Тёмная Пустошь</t>
  </si>
  <si>
    <t>Темпоральный Шпиль</t>
  </si>
  <si>
    <t>Пространственные Скалы</t>
  </si>
  <si>
    <t>Пик Тёмной Ледяной Горы</t>
  </si>
  <si>
    <t>Верх Тёмной Ледяной Горы</t>
  </si>
  <si>
    <t>Верх Бескр. Ледяной Горы</t>
  </si>
  <si>
    <t>Южные Джунгли</t>
  </si>
  <si>
    <t>Глубины Расселины Валунов</t>
  </si>
  <si>
    <t>Проход Расселины Валунов</t>
  </si>
  <si>
    <t>Правый Пещерный Путь</t>
  </si>
  <si>
    <t>Левый Пещерный Путь</t>
  </si>
  <si>
    <t>Глубины Известняк. Пещеры</t>
  </si>
  <si>
    <t>Глубочайшие Изв. Пещеры</t>
  </si>
  <si>
    <t>Верхние Пещеры Источников</t>
  </si>
  <si>
    <t>Средние Пещеры Источников</t>
  </si>
  <si>
    <t>Нижние Пещеры Источников</t>
  </si>
  <si>
    <t>Глубины Пещер Источников</t>
  </si>
  <si>
    <t>Дно Пещер Источников</t>
  </si>
  <si>
    <t>Спасение</t>
  </si>
  <si>
    <t>Нормальный/Летающий Лбр.</t>
  </si>
  <si>
    <t>Тёмный/Огненный Лабиринт</t>
  </si>
  <si>
    <t>Каменный/Водный Лабиринт</t>
  </si>
  <si>
    <t>Травяной Лабиринт</t>
  </si>
  <si>
    <t>Электр./Стальной Лабиринт</t>
  </si>
  <si>
    <t>Ледяной/Земляной Лабиринт</t>
  </si>
  <si>
    <t>Боевой/Психический Лбр.</t>
  </si>
  <si>
    <t>Ядовитый/Жучий Лабиринт</t>
  </si>
  <si>
    <t>Драконий Лабиринт</t>
  </si>
  <si>
    <t>Призрачный Лабиринт</t>
  </si>
  <si>
    <t>Лабиринт Исследователя</t>
  </si>
  <si>
    <t>Финальный Лабиринт</t>
  </si>
  <si>
    <t>[M:D1]Додзё</t>
  </si>
  <si>
    <t>[M:D1]Подзмелье Спасения</t>
  </si>
  <si>
    <t>[M:D1]База</t>
  </si>
  <si>
    <t>Неизвестно</t>
  </si>
  <si>
    <t>[M:D1]Бидуф</t>
  </si>
  <si>
    <t>[M:D1]Гровайл</t>
  </si>
  <si>
    <t>[M:D1]Селеби</t>
  </si>
  <si>
    <t>[M:D1]Чатот</t>
  </si>
  <si>
    <t>[M:D1]Кресселия</t>
  </si>
  <si>
    <t>[M:D1]Снаружи</t>
  </si>
  <si>
    <t>[M:D1]Клиент</t>
  </si>
  <si>
    <t>Óåòóïâïå Ðïäèåíåìûå</t>
  </si>
  <si>
    <t>Äîï Ðåþåñú ô Ðìÿçà</t>
  </si>
  <si>
    <t>Âúíïëšéê Ôóæò</t>
  </si>
  <si>
    <t>Ã. Áñéòóì</t>
  </si>
  <si>
    <t>Âåñšéîà Ã. Áñéòóì</t>
  </si>
  <si>
    <t>Ðåþåñà èà Âïäïðàäïí</t>
  </si>
  <si>
    <t>Ÿáìïîåâúê Ìåò</t>
  </si>
  <si>
    <t>Òëàìéòóúê Áåñåã</t>
  </si>
  <si>
    <t>Ïáöïäîïê Ðôóû</t>
  </si>
  <si>
    <t>Ã. Öïñî</t>
  </si>
  <si>
    <t>Ëàíåîéòóúê Ðôóû</t>
  </si>
  <si>
    <t>Óôíàîîúê Ìåò</t>
  </si>
  <si>
    <t>Ìåòîïê Ðôóû</t>
  </si>
  <si>
    <t>Âåñöîéå Ðàñïâúå Ðåþåñú</t>
  </si>
  <si>
    <t>Âåñšéîà Ðàñïâúö Ðåþåñ</t>
  </si>
  <si>
    <t>Äàìæëéå Òëàìéòóúå Ñàâîéîú</t>
  </si>
  <si>
    <t>Òëàìéòóàÿ Ðïìÿîà</t>
  </si>
  <si>
    <t>Òåâåñîàÿ Ðôòóúîÿ</t>
  </si>
  <si>
    <t>Èúáôœàÿ Ÿíà</t>
  </si>
  <si>
    <t>Ëñéòóàìûîúê Ðåñåöïä</t>
  </si>
  <si>
    <t>Ðåþåñú Áåèäîú</t>
  </si>
  <si>
    <t>Óæíîúê Öïìí</t>
  </si>
  <si>
    <t>Ãìôáéîú Èàðåœàóàîîúö Ñôéî</t>
  </si>
  <si>
    <t>Äîï Èàðåœàóàîîúö Ñôéî</t>
  </si>
  <si>
    <t>Òôíåñåœîúê Ìåò</t>
  </si>
  <si>
    <t>Èàñïòšéê Ìåò</t>
  </si>
  <si>
    <t>Ãìôáéîú Ðåþåñ ô Íïñÿ</t>
  </si>
  <si>
    <t>Äîï Ðåþåñ ô Íïñÿ</t>
  </si>
  <si>
    <t>Òïëñúóïå Îàãïñûå</t>
  </si>
  <si>
    <t>Óåíðïñàìûîàÿ Âåñšéîà</t>
  </si>
  <si>
    <t>Èàãàäïœîúê Ìåò</t>
  </si>
  <si>
    <t>Ðïìÿîà Èàãàäïœîïãï Ìåòà</t>
  </si>
  <si>
    <t>Ïòóñïâ Íåóåìé</t>
  </si>
  <si>
    <t>Ãìôáéîú Ðåþåñú-Ñàòþåìéîú</t>
  </si>
  <si>
    <t>Äîï Ðåþåñú-Ñàòþåìéîú</t>
  </si>
  <si>
    <t>Èàëñúóïå Íïñå</t>
  </si>
  <si>
    <t>Ãìôáéîú Äéâîïãï Íïñÿ</t>
  </si>
  <si>
    <t>Äîï Äéâîïãï Íïñÿ</t>
  </si>
  <si>
    <t>Ðåþåñà Ìåäÿîïê Üãéäú</t>
  </si>
  <si>
    <t>Ëïíîàóà Ñåäçéàêòà</t>
  </si>
  <si>
    <t>Ðåþåñà Ëàíåîîïê Üãéäú</t>
  </si>
  <si>
    <t>Ëïíîàóà Ñåäçéñïëà</t>
  </si>
  <si>
    <t>Ðåþåñà Òóàìûîïê Üãéäú</t>
  </si>
  <si>
    <t>Ëïíîàóà Ñåäçéòóéìà</t>
  </si>
  <si>
    <t>Ãìôáéîú Ðåþåñ Üãéäú</t>
  </si>
  <si>
    <t>Ëïíîàóà Ñåäçéãéãàòà</t>
  </si>
  <si>
    <t>Ã. Óñàâåêì</t>
  </si>
  <si>
    <t>Ëïšíàñú</t>
  </si>
  <si>
    <t>Ãìôáéîú Ðñïòóñ. Ñàèìïíà</t>
  </si>
  <si>
    <t>Äîï Ðñïòóñ. Ñàèìïíà</t>
  </si>
  <si>
    <t>Ãìôáéîú Óæíîïãï Ëñàóåñà</t>
  </si>
  <si>
    <t>Äîï Óæíîïãï Ëñàóåñà</t>
  </si>
  <si>
    <t>Òëñúóúå Ñôéîú</t>
  </si>
  <si>
    <t>Ãìôáéîú Òëñúóúö Ñôéî</t>
  </si>
  <si>
    <t>Íïñòëïê Ðìÿç</t>
  </si>
  <si>
    <t>Áåèäïîîïå Íïñå</t>
  </si>
  <si>
    <t>Ãìôáéîú Áåèäïîîïãï Íïñÿ</t>
  </si>
  <si>
    <t>Íåñøàýþàÿ Ðôòóúîÿ</t>
  </si>
  <si>
    <t>Äîï Íåñøàýþåê Ðôòóúîé</t>
  </si>
  <si>
    <t>Ã. Ìàâéîà</t>
  </si>
  <si>
    <t>Ðéë Ã. Ìàâéîà</t>
  </si>
  <si>
    <t>Ãéãàîóòëéê Âôìëàî</t>
  </si>
  <si>
    <t>Ðéë Ãéãàîóòëïãï Âôìëàîà</t>
  </si>
  <si>
    <t>Íéñïâàÿ Áåèäîà</t>
  </si>
  <si>
    <t>Äîï Íéñïâïê Áåèäîú</t>
  </si>
  <si>
    <t>Ìåòóîéøà â Îåáï</t>
  </si>
  <si>
    <t>Âåñšéîà Ìåòóîéøú â Îåáï</t>
  </si>
  <si>
    <t>Èàãàäïœîúå Äçôîãìé</t>
  </si>
  <si>
    <t>Äåáñé Èàãàäïœîúö Äçôîãìåê</t>
  </si>
  <si>
    <t>Ñåëà Áåèíÿóåçîïòóé</t>
  </si>
  <si>
    <t>Ðúšîàÿ Ðñåñéÿ</t>
  </si>
  <si>
    <t>Ëñïšåœîúê Ìôã</t>
  </si>
  <si>
    <t>Ðåþåñà-Ìàáéñéîó</t>
  </si>
  <si>
    <t>Ìåò Ðåìûòé</t>
  </si>
  <si>
    <t>Äàìæëïå Ïèåñï</t>
  </si>
  <si>
    <t>Íúò Òœàòóûÿ</t>
  </si>
  <si>
    <t>Ã. Íéòóñàìû</t>
  </si>
  <si>
    <t>Íåñøàýþéê Öïìí</t>
  </si>
  <si>
    <t>Èàóåñÿîîàÿ Ðôòóúîÿ</t>
  </si>
  <si>
    <t>Ðïìôîïœîúê Ìåò</t>
  </si>
  <si>
    <t>Òåâåñ Îôìû-Ïòóñïâà</t>
  </si>
  <si>
    <t>Âïòóïë Îôìû-Ïòóñïâà</t>
  </si>
  <si>
    <t>Èàðàä Îôìû-Ïòóñïâà</t>
  </si>
  <si>
    <t>Ýã Îôìû-Ïòóñïâà</t>
  </si>
  <si>
    <t>Øåîóñ Îôìû-Ïòóñïâà</t>
  </si>
  <si>
    <t>Áàšîÿ Òôäûáú</t>
  </si>
  <si>
    <t>Ìåò Èàáâåîéÿ</t>
  </si>
  <si>
    <t>Ëïâàñîúå Âïäú</t>
  </si>
  <si>
    <t>Ýãï-Âïòóïœîúå Ïòóñïâà</t>
  </si>
  <si>
    <t>Éîõåñîàìûîàÿ Ðåþåñà</t>
  </si>
  <si>
    <t>Ðñïöïä ë Îåáåòîïíô Ðéëô</t>
  </si>
  <si>
    <t>Ðïìÿîà 5-ïãï Ðåñåöïäà</t>
  </si>
  <si>
    <t>Ãìôáïœàêšéå Ðåþåñú Èâæèä</t>
  </si>
  <si>
    <t>Íñàœîúê Ìåò</t>
  </si>
  <si>
    <t>Âïòóïœîàÿ Ðåþåñà</t>
  </si>
  <si>
    <t>Ãìôáéîú Ñàèìïíà Áïãàóòóâ</t>
  </si>
  <si>
    <t>Äîï Ñàèìïíà Áïãàóòóâ</t>
  </si>
  <si>
    <t>Äåáñé Áåòðìïäîïê Äïìéîú</t>
  </si>
  <si>
    <t>Óæíîàÿ Ðôòóïšû</t>
  </si>
  <si>
    <t>Óåíðïñàìûîúê Šðéìû</t>
  </si>
  <si>
    <t>Ðñïòóñàîòóâåîîúå Òëàìú</t>
  </si>
  <si>
    <t>Ðéë Óæíîïê Ìåäÿîïê Ãïñú</t>
  </si>
  <si>
    <t>Âåñö Óæíîïê Ìåäÿîïê Ãïñú</t>
  </si>
  <si>
    <t>Âåñö Áåòëñ. Ìåäÿîïê Ãïñú</t>
  </si>
  <si>
    <t>Ýçîúå Äçôîãìé</t>
  </si>
  <si>
    <t>Ãìôáéîú Ñàòòåìéîú Âàìôîïâ</t>
  </si>
  <si>
    <t>Ðñïöïä Ñàòòåìéîú Âàìôîïâ</t>
  </si>
  <si>
    <t>Ðñàâúê Ðåþåñîúê Ðôóû</t>
  </si>
  <si>
    <t>Ìåâúê Ðåþåñîúê Ðôóû</t>
  </si>
  <si>
    <t>Ãìôáéîú Éèâåòóîÿë. Ðåþåñú</t>
  </si>
  <si>
    <t>Ãìôáïœàêšéå Éèâ. Ðåþåñú</t>
  </si>
  <si>
    <t>Âåñöîéå Ðåþåñú Éòóïœîéëïâ</t>
  </si>
  <si>
    <t>Òñåäîéå Ðåþåñú Éòóïœîéëïâ</t>
  </si>
  <si>
    <t>Îéçîéå Ðåþåñú Éòóïœîéëïâ</t>
  </si>
  <si>
    <t>Ãìôáéîú Ðåþåñ Éòóïœîéëïâ</t>
  </si>
  <si>
    <t>Äîï Ðåþåñ Éòóïœîéëïâ</t>
  </si>
  <si>
    <t>Òðàòåîéå</t>
  </si>
  <si>
    <t>Îïñíàìûîúê/Ìåóàýþéê Ìáñ.</t>
  </si>
  <si>
    <t>Óæíîúê/Ïãîåîîúê Ìàáéñéîó</t>
  </si>
  <si>
    <t>Ëàíåîîúê/Âïäîúê Ìàáéñéîó</t>
  </si>
  <si>
    <t>Óñàâÿîïê Ìàáéñéîó</t>
  </si>
  <si>
    <t>Üìåëóñ./Òóàìûîïê Ìàáéñéîó</t>
  </si>
  <si>
    <t>Ìåäÿîïê/Èåíìÿîïê Ìàáéñéîó</t>
  </si>
  <si>
    <t>Áïåâïê/Ðòéöéœåòëéê Ìáñ.</t>
  </si>
  <si>
    <t>Ÿäïâéóúê/Çôœéê Ìàáéñéîó</t>
  </si>
  <si>
    <t>Äñàëïîéê Ìàáéñéîó</t>
  </si>
  <si>
    <t>Ðñéèñàœîúê Ìàáéñéîó</t>
  </si>
  <si>
    <t>Ìàáéñéîó Éòòìåäïâàóåìÿ</t>
  </si>
  <si>
    <t>Õéîàìûîúê Ìàáéñéîó</t>
  </si>
  <si>
    <t>[M:D1]Äïäèæ</t>
  </si>
  <si>
    <t>[M:D1]Ðïäèíåìûå Òðàòåîéÿ</t>
  </si>
  <si>
    <t>[M:D1]Áàèà</t>
  </si>
  <si>
    <t>Îåéèâåòóîï</t>
  </si>
  <si>
    <t>[M:D1]Áéäôõ</t>
  </si>
  <si>
    <t>[M:D1]Ãñïâàêì</t>
  </si>
  <si>
    <t>[M:D1]Òåìåáé</t>
  </si>
  <si>
    <t>[M:D1]Œàóïó</t>
  </si>
  <si>
    <t>[M:D1]Ëñåòòåìéÿ</t>
  </si>
  <si>
    <t>[M:D1]Òîàñôçé</t>
  </si>
  <si>
    <t>[M:D1]Ëìéåîó</t>
  </si>
  <si>
    <t>Локации (подземелья)</t>
  </si>
  <si>
    <t>Aegis Cave</t>
  </si>
  <si>
    <t>Sky Peak</t>
  </si>
  <si>
    <t>Little Plains</t>
  </si>
  <si>
    <t>Mt. Clear</t>
  </si>
  <si>
    <t>Challenge River</t>
  </si>
  <si>
    <t>Trial Forest</t>
  </si>
  <si>
    <t>Guiding Sea</t>
  </si>
  <si>
    <t>Hidden Shopkeeper Village</t>
  </si>
  <si>
    <t>Пещера Эгиды</t>
  </si>
  <si>
    <t>Ðåþåñà Üãéäú</t>
  </si>
  <si>
    <t>Небесный Пик</t>
  </si>
  <si>
    <t>Îåáåòîúê Ðéë</t>
  </si>
  <si>
    <t>Маленькие Равнины</t>
  </si>
  <si>
    <t>Íàìåîûëéå Ñàâîéîú</t>
  </si>
  <si>
    <t>Г. Чистоты</t>
  </si>
  <si>
    <t>Река Испытаний</t>
  </si>
  <si>
    <t>Лес Испытаний</t>
  </si>
  <si>
    <t>Море Наставлений</t>
  </si>
  <si>
    <t>Скрытая Деревня</t>
  </si>
  <si>
    <t>Ã. Œéòóïóú</t>
  </si>
  <si>
    <t>Ñåëà Éòðúóàîéê</t>
  </si>
  <si>
    <t>Ìåò Éòðúóàîéê</t>
  </si>
  <si>
    <t>Íïñå Îàòóàâìåîéê</t>
  </si>
  <si>
    <t>Òëñúóàÿ Äåñåâîÿ</t>
  </si>
  <si>
    <t>[M:D1]Test Dungeon</t>
  </si>
  <si>
    <t>[M:D1]Тестовое Подземелье</t>
  </si>
  <si>
    <t>[M:D1]Óåòóïâïå Ðïäèåíåìûå</t>
  </si>
  <si>
    <t>[M:D1]Ðåþåñà ô Ðìÿçà</t>
  </si>
  <si>
    <t>[M:D1]Beach Cave</t>
  </si>
  <si>
    <t>[M:D1]Пещера у Пляжа</t>
  </si>
  <si>
    <t>Beach Cave
Pit</t>
  </si>
  <si>
    <t>Дно Пещеры
у Пляжа</t>
  </si>
  <si>
    <t>Äîï Ðåþåñú
ô Ðìÿçà</t>
  </si>
  <si>
    <t>Drenched Bluff
B7F</t>
  </si>
  <si>
    <t>Вымокший Утёс
B7F</t>
  </si>
  <si>
    <t>Âúíïëšéê Ôóæò
B7F</t>
  </si>
  <si>
    <t>[M:D1]Mt. Bristle</t>
  </si>
  <si>
    <t>[M:D1]Г. Бристл</t>
  </si>
  <si>
    <t>[M:D1]Ã. Áñéòóì</t>
  </si>
  <si>
    <t>Mt. Bristle
Peak</t>
  </si>
  <si>
    <t>Г. Бристл
Вершина</t>
  </si>
  <si>
    <t>Ã. Áñéòóì
Âåñšéîà</t>
  </si>
  <si>
    <t>[M:D1]Waterfall Cave</t>
  </si>
  <si>
    <t>[M:D1]Пещера за Водопадом</t>
  </si>
  <si>
    <t>[M:D1]Ðåþåñà èà Âïäïðàäïí</t>
  </si>
  <si>
    <t>Deep Apple Woods</t>
  </si>
  <si>
    <t>Дебри Яблоневого Леса</t>
  </si>
  <si>
    <t>Äåáñé Ÿáìïîåâïãï Ìåòà</t>
  </si>
  <si>
    <t>[M:D1]Craggy Coast</t>
  </si>
  <si>
    <t>[M:D1]Скалистый Берег</t>
  </si>
  <si>
    <t>[M:D1]Òëàìéòóúê Áåñåã</t>
  </si>
  <si>
    <t>[M:D1]Side Path</t>
  </si>
  <si>
    <t>[M:D1]Обходной Путь</t>
  </si>
  <si>
    <t>[M:D1]Ïáöïäîïê Ðôóû</t>
  </si>
  <si>
    <t>[M:D1]Mt. Horn</t>
  </si>
  <si>
    <t>[M:D1]Г. Хорн</t>
  </si>
  <si>
    <t>[M:D1]Ã. Öïñî</t>
  </si>
  <si>
    <t>[M:D1]Rock Path</t>
  </si>
  <si>
    <t>[M:D1]Каменистый Путь</t>
  </si>
  <si>
    <t>[M:D1]Ëàíåîéòóúê Ðôóû</t>
  </si>
  <si>
    <t>[M:D1]Foggy Forest</t>
  </si>
  <si>
    <t>[M:D1]Туманный Лес</t>
  </si>
  <si>
    <t>[M:D1]Óôíàîîúê Ìåò</t>
  </si>
  <si>
    <t>[M:D1]Forest Path</t>
  </si>
  <si>
    <t>[M:D1]Лесной Путь</t>
  </si>
  <si>
    <t>[M:D1]Ìåòîïê Ðôóû</t>
  </si>
  <si>
    <t>[M:D1]Steam Cave</t>
  </si>
  <si>
    <t>[M:D1]Паровые Пещеры</t>
  </si>
  <si>
    <t>[M:D1]Ðàñïâúå Ðåþåñú</t>
  </si>
  <si>
    <t>[M:D1]Upper Steam Cave</t>
  </si>
  <si>
    <t>[M:D1]Верхние Паровые Пещеры</t>
  </si>
  <si>
    <t>[M:D1]Âåñöîéå Ðàñïâúå Ðåþåñú</t>
  </si>
  <si>
    <t>Steam Cave
Peak</t>
  </si>
  <si>
    <t>Вершина
Паровых Пещер</t>
  </si>
  <si>
    <t>Âåñšéîà
Ðàñïâúö Ðåþåñ</t>
  </si>
  <si>
    <t>[M:D1]Amp Plains</t>
  </si>
  <si>
    <t>[M:D1]Скалистые Равнины</t>
  </si>
  <si>
    <t>[M:D1]Òëàìéòóúå Ñàâîéîú</t>
  </si>
  <si>
    <t>[M:D1]Far Amp Plains</t>
  </si>
  <si>
    <t>[M:D1]Далёкие Скалистые Равнины</t>
  </si>
  <si>
    <t>[M:D1]Äàìæëéå Òëàìéòóúå Ñàâîéîú</t>
  </si>
  <si>
    <t>[M:D1]Northern Desert</t>
  </si>
  <si>
    <t>[M:D1]Северная Пустыня</t>
  </si>
  <si>
    <t>[M:D1]Òåâåñîàÿ Ðôòóúîÿ</t>
  </si>
  <si>
    <t>[M:D1]Quicksand Cave</t>
  </si>
  <si>
    <t>[M:D1]Зыбучая Пещера</t>
  </si>
  <si>
    <t>[M:D1]Èúáôœàÿ Ðåþåñà</t>
  </si>
  <si>
    <t>[M:D1]Quicksand Pit</t>
  </si>
  <si>
    <t>[M:D1]Зыбучая Яма</t>
  </si>
  <si>
    <t>[M:D1]Èúáôœàÿ Ÿíà</t>
  </si>
  <si>
    <t>Crystal Cave
Depths</t>
  </si>
  <si>
    <t>Кристальная Пещера
Глубины</t>
  </si>
  <si>
    <t>Ëñéòóàìûîàÿ Ðåþåñà
Ãìôáéîú</t>
  </si>
  <si>
    <t>[M:D1]Crystal Crossing</t>
  </si>
  <si>
    <t>[M:D1]Кристальный Переход</t>
  </si>
  <si>
    <t>[M:D1]Ëñéòóàìûîúê Ðåñåöïä</t>
  </si>
  <si>
    <t>[M:D1]Chasm Cave</t>
  </si>
  <si>
    <t>[M:D1]Пещеры Бездны</t>
  </si>
  <si>
    <t>[M:D1]Ðåþåñú Áåèäîú</t>
  </si>
  <si>
    <t>[M:D1]Dark Hill</t>
  </si>
  <si>
    <t>[M:D1]Тёмный Холм</t>
  </si>
  <si>
    <t>[M:D1]Óæíîúê Öïìí</t>
  </si>
  <si>
    <t>[M:D1]Sealed Ruin</t>
  </si>
  <si>
    <t>[M:D1]Запечатанные Руины</t>
  </si>
  <si>
    <t>[M:D1]Èàðåœàóàîîúå Ñôéîú</t>
  </si>
  <si>
    <t>[M:D1]Deep Sealed Ruin</t>
  </si>
  <si>
    <t>[M:D1]Глубины Запечатанных Руин</t>
  </si>
  <si>
    <t>[M:D1]Ãìôáéîú Èàðåœàóàîîúö Ñôéî</t>
  </si>
  <si>
    <t>Dusk Forest Heights</t>
  </si>
  <si>
    <t>[M:D1]Deep Dusk Forest</t>
  </si>
  <si>
    <t>Высоты Сумеречного Леса</t>
  </si>
  <si>
    <t>Âúòïóú Òôíåñåœîïãï Ìåòà</t>
  </si>
  <si>
    <t>[M:D1]Дебри Сумеречного Леса</t>
  </si>
  <si>
    <t>[M:D1]Äåáñé Òôíåñåœîïãï Ìåòà</t>
  </si>
  <si>
    <t>Deep Treeshroud Forest</t>
  </si>
  <si>
    <t>Дебри Заросшего Леса</t>
  </si>
  <si>
    <t>Äåáñé Èàñïòšåãï Ìåòà</t>
  </si>
  <si>
    <t>[M:D1]Brine Cave</t>
  </si>
  <si>
    <t>[M:D1]Пещера у Моря</t>
  </si>
  <si>
    <t>[M:D1]Ðåþåñà ô Íïñÿ</t>
  </si>
  <si>
    <t>[M:D1]Lower Brine Cave</t>
  </si>
  <si>
    <t>[M:D1]Глубины Пещер у Моря</t>
  </si>
  <si>
    <t>[M:D1]Ãìôáéîú Ðåþåñ ô Íïñÿ</t>
  </si>
  <si>
    <t>[M:D1]Hidden Land</t>
  </si>
  <si>
    <t>[M:D1]Сокрытые Земли</t>
  </si>
  <si>
    <t>[M:D1]Òïëñúóúå Èåíìé</t>
  </si>
  <si>
    <t>[M:D1]Hidden Highland</t>
  </si>
  <si>
    <t>[M:D1]Сокрытое Нагорье</t>
  </si>
  <si>
    <t>[M:D1]Òïëñúóïå Îàãïñûå</t>
  </si>
  <si>
    <t>[M:D1]Temporal Tower</t>
  </si>
  <si>
    <t>[M:D1]Темпоральная Башня</t>
  </si>
  <si>
    <t>[M:D1]Óåíðïñàìûîàÿ Áàšîÿ</t>
  </si>
  <si>
    <t>[M:D1]Temporal Spire</t>
  </si>
  <si>
    <t>[M:D1]Mystifying Forest</t>
  </si>
  <si>
    <t>[M:D1]Загадочный Лес</t>
  </si>
  <si>
    <t>[M:D1]Èàãàäïœîúê Ìåò</t>
  </si>
  <si>
    <t>Mystifying Forest
Clearing</t>
  </si>
  <si>
    <t>Поляна
Загадочного Леса</t>
  </si>
  <si>
    <t>Ðïìÿîà
Èàãàäïœîïãï Ìåòà</t>
  </si>
  <si>
    <t>[M:D1]Blizzard Island</t>
  </si>
  <si>
    <t>[M:D1]Остров Метели</t>
  </si>
  <si>
    <t>[M:D1]Ïòóñïâ Íåóåìé</t>
  </si>
  <si>
    <t>[M:D1]Crevice Cave</t>
  </si>
  <si>
    <t>[M:D1]Пещера-Расщелина</t>
  </si>
  <si>
    <t>[M:D1]Ðåþåñà-Ñàòþåìéîà</t>
  </si>
  <si>
    <t>[M:D1]Crevice Cave
Depths</t>
  </si>
  <si>
    <t>[M:D1]Пещера-Расщелина
Глубины</t>
  </si>
  <si>
    <t>[M:D1]Ðåþåñà-Ñàòþåìéîà
Ãìôáéîú</t>
  </si>
  <si>
    <t>Crevice Cave
Pit</t>
  </si>
  <si>
    <t>Пещера-Расщелина
Дно</t>
  </si>
  <si>
    <t>Ðåþåñà-Ñàòþåìéîà
Äîï</t>
  </si>
  <si>
    <t>[M:D1]Surrounded Sea</t>
  </si>
  <si>
    <t>[M:D1]Закрытое Море</t>
  </si>
  <si>
    <t>[M:D1]Èàëñúóïå Íïñå</t>
  </si>
  <si>
    <t>[M:D1]Miracle Sea</t>
  </si>
  <si>
    <t>[M:D1]Дивное Море</t>
  </si>
  <si>
    <t>[M:D1]Äéâîïå Íïñå</t>
  </si>
  <si>
    <t>[M:D1]Deep
Miracle Sea</t>
  </si>
  <si>
    <t>Глубины
Дивного Моря</t>
  </si>
  <si>
    <t>[M:D1]Глубины
Дивного Моря</t>
  </si>
  <si>
    <t>[M:D1]Ãìôáéîú
Äéâîïãï Íïñÿ</t>
  </si>
  <si>
    <t>[M:D1]Ice
Aegis Cave</t>
  </si>
  <si>
    <t>[M:D1]Пещера
Ледяной Эгиды</t>
  </si>
  <si>
    <t>[M:D1]Ðåþåñà
Ìåäÿîïê Üãéäú</t>
  </si>
  <si>
    <t>[M:D1]Rock
Aegis Cave</t>
  </si>
  <si>
    <t>[M:D1]Ðåþåñà
Ëàíåîîïê Üãéäú</t>
  </si>
  <si>
    <t>[M:D1]Пещера
Каменной Эгиды</t>
  </si>
  <si>
    <t>[M:D1]Steel
Aegis Cave</t>
  </si>
  <si>
    <t>[M:D1]Пещера
Стальной Эгиды</t>
  </si>
  <si>
    <t>[M:D1]Ðåþåñà
Òóàìûîïê Üãéäú</t>
  </si>
  <si>
    <t>[M:D1]Deep
Aegis Cave</t>
  </si>
  <si>
    <t>[M:D1]Глубины 
Пещер Эгиды</t>
  </si>
  <si>
    <t>[M:D1]Ãìôáéîú 
Ðåþåñ Üãéäú</t>
  </si>
  <si>
    <t>Mt. Travail
Peak</t>
  </si>
  <si>
    <t>Вершина
Г. Травейл</t>
  </si>
  <si>
    <t>Âåñšéîà
Ã. Óñàâåêì</t>
  </si>
  <si>
    <t>The Nightmare Depths</t>
  </si>
  <si>
    <t>Глубины Кошмаров</t>
  </si>
  <si>
    <t>Ãìôáéîú Ëïšíàñïâ</t>
  </si>
  <si>
    <t>[M:D1]Spacial Rift</t>
  </si>
  <si>
    <t>[M:D1]Пространственный Разлом</t>
  </si>
  <si>
    <t>[M:D1]Ðñïòóñàîòóâåîîúê Ñàèìïí</t>
  </si>
  <si>
    <t>[M:D1]Deep Spacial Rift</t>
  </si>
  <si>
    <t>[M:D1]Глубины Простр. Разлома</t>
  </si>
  <si>
    <t>[M:D1]Ãìôáéîú Ðñïòóñ. Ñàèìïíà</t>
  </si>
  <si>
    <t>[M:D1]Dark Crater</t>
  </si>
  <si>
    <t>[M:D1]Тёмный Кратер</t>
  </si>
  <si>
    <t>[M:D1]Óæíîúê Ëñàóåñ</t>
  </si>
  <si>
    <t>[M:D1]Deep
Dark Crater</t>
  </si>
  <si>
    <t>[M:D1]Глубины 
Тёмного Кратера</t>
  </si>
  <si>
    <t>[M:D1]Ãìôáéîú 
Óæíîïãï Ëñàóåñà</t>
  </si>
  <si>
    <t>[M:D1]Concealed Ruins</t>
  </si>
  <si>
    <t>[M:D1]Скрытые Руины</t>
  </si>
  <si>
    <t>[M:D1]Òëñúóúå Ñôéîú</t>
  </si>
  <si>
    <t>[M:D1]Marine Resort</t>
  </si>
  <si>
    <t>[M:D1]Морской Пляж</t>
  </si>
  <si>
    <t>[M:D1]Íïñòëïê Ðìÿç</t>
  </si>
  <si>
    <t>[M:D1]Bottomless Sea</t>
  </si>
  <si>
    <t>[M:D1]Бездонное Море</t>
  </si>
  <si>
    <t>[M:D1]Áåèäïîîïå Íïñå</t>
  </si>
  <si>
    <t>Bottomless Sea
Depths</t>
  </si>
  <si>
    <t>Глубины
Бездонного Моря</t>
  </si>
  <si>
    <t>Ãìôáéîú
Áåèäïîîïãï Íïñÿ</t>
  </si>
  <si>
    <t>[M:D1]Shimmer Desert</t>
  </si>
  <si>
    <t>[M:D1]Мерцающая Пустыня</t>
  </si>
  <si>
    <t>[M:D1]Íåñøàýþàÿ Ðôòóúîÿ</t>
  </si>
  <si>
    <t>Shimmer Desert
Pit</t>
  </si>
  <si>
    <t>[M:D1]Mt. Avalanche</t>
  </si>
  <si>
    <t>[M:D1]Г. Лавина</t>
  </si>
  <si>
    <t>[M:D1]Ã. Ìàâéîà</t>
  </si>
  <si>
    <t>Mt. Avalanche
Peak</t>
  </si>
  <si>
    <t>[M:D1]Giant Volcano</t>
  </si>
  <si>
    <t>[M:D1]Гигантский Вулкан</t>
  </si>
  <si>
    <t>[M:D1]Ãéãàîóòëéê Âôìëàî</t>
  </si>
  <si>
    <t>Giant Volcano
Peak</t>
  </si>
  <si>
    <t>Пик
Гигантского Вулкана</t>
  </si>
  <si>
    <t>Ðéë
Ãéãàîóòëïãï Âôìëàîà</t>
  </si>
  <si>
    <t>[M:D1]World Abyss</t>
  </si>
  <si>
    <t>[M:D1]Мировая Бездна</t>
  </si>
  <si>
    <t>[M:D1]Íéñïâàÿ Áåèäîà</t>
  </si>
  <si>
    <t>World Abyss
Pit</t>
  </si>
  <si>
    <t>Дно
Мировой Бездны</t>
  </si>
  <si>
    <t>Äîï
Íéñïâïê Áåèäîú</t>
  </si>
  <si>
    <t>[M:D1]Sky Stairway</t>
  </si>
  <si>
    <t>[M:D1]Лестница в Небо</t>
  </si>
  <si>
    <t>[M:D1]Ìåòóîéøà â Îåáï</t>
  </si>
  <si>
    <t>Sky Stairway
Apex</t>
  </si>
  <si>
    <t>Вершина
Лестницы в Небо</t>
  </si>
  <si>
    <t>Âåñšéîà
Ìåòóîéøú â Îåáï</t>
  </si>
  <si>
    <t>[M:D1]Mystery Jungle</t>
  </si>
  <si>
    <t>[M:D1]Загадочные Джунгли</t>
  </si>
  <si>
    <t>[M:D1]Èàãàäïœîúå Äçôîãìé</t>
  </si>
  <si>
    <t>Deep
Mystery Jungle</t>
  </si>
  <si>
    <t>Дебри
Загадочных Джунглей</t>
  </si>
  <si>
    <t>Äåáñé
Èàãàäïœîúö Äçôîãìåê</t>
  </si>
  <si>
    <t>[M:D1]Serenity River</t>
  </si>
  <si>
    <t>[M:D1]Река Безмятежности</t>
  </si>
  <si>
    <t>[M:D1]Ñåëà Áåèíÿóåçîïòóé</t>
  </si>
  <si>
    <t>[M:D1]Landslide Cave</t>
  </si>
  <si>
    <t>Пещера Обвалов</t>
  </si>
  <si>
    <t>Ðåþåñà Ïáâàìïâ</t>
  </si>
  <si>
    <t>[M:D1]Ðåþåñà Ïáâàìïâ</t>
  </si>
  <si>
    <t>[M:D1]Пещера Обвалов</t>
  </si>
  <si>
    <t>[M:D1]Lush Prairie</t>
  </si>
  <si>
    <t>[M:D1]Пышная Прерия</t>
  </si>
  <si>
    <t>[M:D1]Ðúšîàÿ Ðñåñéÿ</t>
  </si>
  <si>
    <t>[M:D1]Tiny Meadow</t>
  </si>
  <si>
    <t>[M:D1]Крошечный Луг</t>
  </si>
  <si>
    <t>[M:D1]Ëñïšåœîúê Ìôã</t>
  </si>
  <si>
    <t>[M:D1]Labyrinth Cave</t>
  </si>
  <si>
    <t>[M:D1]Пещера-Лабиринт</t>
  </si>
  <si>
    <t>[M:D1]Ðåþåñà-Ìàáéñéîó</t>
  </si>
  <si>
    <t>[M:D1]Oran Forest</t>
  </si>
  <si>
    <t>[M:D1]Лес Пельси</t>
  </si>
  <si>
    <t>[M:D1]Ìåò Ðåìûòé</t>
  </si>
  <si>
    <t>[M:D1]Lake Afar</t>
  </si>
  <si>
    <t>[M:D1]Далёкое Озеро</t>
  </si>
  <si>
    <t>[M:D1]Äàìæëïå Ïèåñï</t>
  </si>
  <si>
    <t>[M:D1]Happy Outlook</t>
  </si>
  <si>
    <t>[M:D1]Мыс Счастья</t>
  </si>
  <si>
    <t>[M:D1]Íúò Òœàòóûÿ</t>
  </si>
  <si>
    <t>[M:D1]Mt. Mistral</t>
  </si>
  <si>
    <t>[M:D1]Г. Мистраль</t>
  </si>
  <si>
    <t>[M:D1]Ã. Íéòóñàìû</t>
  </si>
  <si>
    <t>[M:D1]Shimmer Hill</t>
  </si>
  <si>
    <t>[M:D1]Мерцающий Холм</t>
  </si>
  <si>
    <t>[M:D1]Íåñøàýþéê Öïìí</t>
  </si>
  <si>
    <t>[M:D1]Lost Wilderness</t>
  </si>
  <si>
    <t>[M:D1]Затерянная Пустыня</t>
  </si>
  <si>
    <t>[M:D1]Èàóåñÿîîàÿ Ðôòóúîÿ</t>
  </si>
  <si>
    <t>[M:D1]Midnight Forest</t>
  </si>
  <si>
    <t>[M:D1]Полуночный Лес</t>
  </si>
  <si>
    <t>[M:D1]Ðïìôîïœîúê Ìåò</t>
  </si>
  <si>
    <t>[M:D1]Zero Isle North</t>
  </si>
  <si>
    <t>[M:D1]Север Нуль-Острова</t>
  </si>
  <si>
    <t>[M:D1]Òåâåñ Îôìû-Ïòóñïâà</t>
  </si>
  <si>
    <t>[M:D1]Zero Isle East</t>
  </si>
  <si>
    <t>[M:D1]Zero Isle West</t>
  </si>
  <si>
    <t>[M:D1]Zero Isle South</t>
  </si>
  <si>
    <t>[M:D1]Восток Нуль-Острова</t>
  </si>
  <si>
    <t>[M:D1]Âïòóïë Îôìû-Ïòóñïâà</t>
  </si>
  <si>
    <t>[M:D1]Запад Нуль-Острова</t>
  </si>
  <si>
    <t>[M:D1]Èàðàä Îôìû-Ïòóñïâà</t>
  </si>
  <si>
    <t>[M:D1]Юг Нуль-Острова</t>
  </si>
  <si>
    <t>[M:D1]Ýã Îôìû-Ïòóñïâà</t>
  </si>
  <si>
    <t>Destiny Tower Pinnacle</t>
  </si>
  <si>
    <t>Вершина Башни Судьбы</t>
  </si>
  <si>
    <t>Âåñšéîà Áàšîé Òôäûáú</t>
  </si>
  <si>
    <t>Sky Peak 5th Station
Clearing</t>
  </si>
  <si>
    <t>Поляна
5-ого Перехода</t>
  </si>
  <si>
    <t>Ðïìÿîà
5-ïãï Ðåñåöïäà</t>
  </si>
  <si>
    <t>Dark Ice Mountain
Pinnacle</t>
  </si>
  <si>
    <t>Vast Ice Mountain
Pinnacle</t>
  </si>
  <si>
    <t>Вершина
Бескрайней Ледяной Горы</t>
  </si>
  <si>
    <t>Вершина
Тёмной Ледяной Горы</t>
  </si>
  <si>
    <t>Âåñšéîà
Áåòëñàêîåê Ìåäÿîïê Ãïñú</t>
  </si>
  <si>
    <t>Âåñšéîà
Óæíîïê Ìåäÿîïê Ãïñú</t>
  </si>
  <si>
    <t>Limestone Cavern
Depths</t>
  </si>
  <si>
    <t>Глубочайшие
Известняковые Пещеры</t>
  </si>
  <si>
    <t>Ãìôáïœàêšéå
Éèâåòóîÿëïâúå Ðåþåñú</t>
  </si>
  <si>
    <t>[M:D1]Normal/Fly Maze</t>
  </si>
  <si>
    <t>[M:D1]Нормальный/Летающий Лбр.</t>
  </si>
  <si>
    <t>[M:D1]Îïñíàìûîúê/Ìåóàýþéê Ìáñ.</t>
  </si>
  <si>
    <t>[M:D1]Dark/Fire Maze</t>
  </si>
  <si>
    <t>[M:D1]Rock/Water Maze</t>
  </si>
  <si>
    <t>[M:D1]Grass Maze</t>
  </si>
  <si>
    <t>[M:D1]Elec/Steel Maze</t>
  </si>
  <si>
    <t>[M:D1]Ice/Ground Maze</t>
  </si>
  <si>
    <t>[M:D1]Fight/Psych Maze</t>
  </si>
  <si>
    <t>[M:D1]Poison/Bug Maze</t>
  </si>
  <si>
    <t>[M:D1]Dragon Maze</t>
  </si>
  <si>
    <t>[M:D1]Ghost Maze</t>
  </si>
  <si>
    <t>[M:D1]Explorer Maze</t>
  </si>
  <si>
    <t>[M:D1]Final Maze</t>
  </si>
  <si>
    <t>[M:D1]Тёмный/Огненный Лабиринт</t>
  </si>
  <si>
    <t>[M:D1]Каменный/Водный Лабиринт</t>
  </si>
  <si>
    <t>[M:D1]Травяной Лабиринт</t>
  </si>
  <si>
    <t>[M:D1]Электр./Стальной Лабиринт</t>
  </si>
  <si>
    <t>[M:D1]Ледяной/Земляной Лабиринт</t>
  </si>
  <si>
    <t>[M:D1]Боевой/Психический Лбр.</t>
  </si>
  <si>
    <t>[M:D1]Ядовитый/Жучий Лабиринт</t>
  </si>
  <si>
    <t>[M:D1]Драконий Лабиринт</t>
  </si>
  <si>
    <t>[M:D1]Призрачный Лабиринт</t>
  </si>
  <si>
    <t>[M:D1]Лабиринт Исследователя</t>
  </si>
  <si>
    <t>[M:D1]Финальный Лабиринт</t>
  </si>
  <si>
    <t>[M:D1]Óæíîúê/Ïãîåîîúê Ìàáéñéîó</t>
  </si>
  <si>
    <t>[M:D1]Ëàíåîîúê/Âïäîúê Ìàáéñéîó</t>
  </si>
  <si>
    <t>[M:D1]Óñàâÿîïê Ìàáéñéîó</t>
  </si>
  <si>
    <t>[M:D1]Üìåëóñ./Òóàìûîïê Ìàáéñéîó</t>
  </si>
  <si>
    <t>[M:D1]Ìåäÿîïê/Èåíìÿîïê Ìàáéñéîó</t>
  </si>
  <si>
    <t>[M:D1]Áïåâïê/Ðòéöéœåòëéê Ìáñ.</t>
  </si>
  <si>
    <t>[M:D1]Ÿäïâéóúê/Çôœéê Ìàáéñéîó</t>
  </si>
  <si>
    <t>[M:D1]Äñàëïîéê Ìàáéñéîó</t>
  </si>
  <si>
    <t>[M:D1]Ðñéèñàœîúê Ìàáéñéîó</t>
  </si>
  <si>
    <t>[M:D1]Ìàáéñéîó Éòòìåäïâàóåìÿ</t>
  </si>
  <si>
    <t>[M:D1]Õéîàìûîúê Ìàáéñéîó</t>
  </si>
  <si>
    <t>[M:D1]Подземелье Спасения</t>
  </si>
  <si>
    <t>[M:D1]Ðïäèåíåìûå Òðàòåîéÿ</t>
  </si>
  <si>
    <t>[M:D1]</t>
  </si>
  <si>
    <t>Upper
Steam Cave</t>
  </si>
  <si>
    <t>Верхние
Паровые Пещеры</t>
  </si>
  <si>
    <t>Âåñöîéå
Ðàñïâúå Ðåþåñú</t>
  </si>
  <si>
    <t>Far
Amp Plains</t>
  </si>
  <si>
    <t>Далёкие
Скалистые Равнины</t>
  </si>
  <si>
    <t>Äàìæëéå
Òëàìéòóúå Ñàâîéîú</t>
  </si>
  <si>
    <t>Северная
Пустыня</t>
  </si>
  <si>
    <t>Òåâåñîàÿ
Ðôòóúîÿ</t>
  </si>
  <si>
    <t>Northern
Desert</t>
  </si>
  <si>
    <t>Underground
Lake</t>
  </si>
  <si>
    <t>Подземное
Озеро</t>
  </si>
  <si>
    <t>Ðïäèåíîïå
Ïèåñï</t>
  </si>
  <si>
    <t>Deep
Sealed Ruin</t>
  </si>
  <si>
    <t>Глубины
Запечатанных Руин</t>
  </si>
  <si>
    <t>Ãìôáéîú
Èàðåœàóàîîúö Ñôéî</t>
  </si>
  <si>
    <t>Дно
Запечатанных Руин</t>
  </si>
  <si>
    <t>Sealed Ruin
Pit</t>
  </si>
  <si>
    <t>Äîï
Èàðåœàóàîîúö Ñôéî</t>
  </si>
  <si>
    <t>Deep
Dusk Forest</t>
  </si>
  <si>
    <t>Дебри
Сумеречного Леса</t>
  </si>
  <si>
    <t>Äåáñé
Òôíåñåœîïãï Ìåòà</t>
  </si>
  <si>
    <t>Lower
Brine Cave</t>
  </si>
  <si>
    <t>Глубины
Пещер у Моря</t>
  </si>
  <si>
    <t>Ãìôáéîú
Ðåþåñ ô Íïñÿ</t>
  </si>
  <si>
    <t>Brine Cave
Pit</t>
  </si>
  <si>
    <t>Дно
Пещер у Моря</t>
  </si>
  <si>
    <t>Äîï
Ðåþåñ ô Íïñÿ</t>
  </si>
  <si>
    <t>Temporal
Tower</t>
  </si>
  <si>
    <t>Темпоральная
Башня</t>
  </si>
  <si>
    <t>Óåíðïñàìûîàÿ
Áàšîÿ</t>
  </si>
  <si>
    <t>[M:D1]Темпоральный Шпиль</t>
  </si>
  <si>
    <t>[M:D1]Óåíðïñàìûîúê Šðéìû</t>
  </si>
  <si>
    <t>Temporal
Spire</t>
  </si>
  <si>
    <t>Темпоральный
Шпиль</t>
  </si>
  <si>
    <t>Óåíðïñàìûîúê
Šðéìû</t>
  </si>
  <si>
    <t>Temporal
Pinnacle</t>
  </si>
  <si>
    <t>Темпоральная
Вершина</t>
  </si>
  <si>
    <t>Óåíðïñàìûîàÿ
Âåñšéîà</t>
  </si>
  <si>
    <t>Mystifying
Forest Clearing</t>
  </si>
  <si>
    <t>Lower
Crevice Cave</t>
  </si>
  <si>
    <t>Глубины
Пещеры-Расщелины</t>
  </si>
  <si>
    <t>Ãìôáéîú
Ðåþåñú-Ñàòþåìéîú</t>
  </si>
  <si>
    <t>Дно
Пещеры-Расщелины</t>
  </si>
  <si>
    <t>Äîï
Ðåþåñú-Ñàòþåìéîú</t>
  </si>
  <si>
    <t>Deep
Miracle Sea</t>
  </si>
  <si>
    <t>Ãìôáéîú
Äéâîïãï Íïñÿ</t>
  </si>
  <si>
    <t>Ice
Aegis Cave</t>
  </si>
  <si>
    <t>Пещера
Ледяной Эгиды</t>
  </si>
  <si>
    <t>Ðåþåñà
Ìåäÿîïê Üãéäú</t>
  </si>
  <si>
    <t>Rock
Aegis Cave</t>
  </si>
  <si>
    <t>Пещера
Каменной Эгиды</t>
  </si>
  <si>
    <t>Ðåþåñà
Ëàíåîîïê Üãéäú</t>
  </si>
  <si>
    <t>Steel
Aegis Cave</t>
  </si>
  <si>
    <t>Пещера
Стальной Эгиды</t>
  </si>
  <si>
    <t>Ðåþåñà
Òóàìûîïê Üãéäú</t>
  </si>
  <si>
    <t>Aegis Cave
Pit</t>
  </si>
  <si>
    <t>Глубины
Пещер Эгиды</t>
  </si>
  <si>
    <t>Ãìôáéîú
Ðåþåñ Üãéäú</t>
  </si>
  <si>
    <t>Пространственный
Разлом</t>
  </si>
  <si>
    <t>Ðñïòóñàîòóâåîîúê
Ñàèìïí</t>
  </si>
  <si>
    <t>Глубины
Пространственного
Разлома</t>
  </si>
  <si>
    <t>Ãìôáéîú
Ðñïòóñàîòóâåîîïãï
Ñàèìïíà</t>
  </si>
  <si>
    <t>Spacial Rift
Bottom</t>
  </si>
  <si>
    <t>Дно
Пространственного
Разлома</t>
  </si>
  <si>
    <t>Äîï
Ðñïòóñàîòóâåîîïãï
Ñàèìïíà</t>
  </si>
  <si>
    <t>Глубины
Тёмного Кратера</t>
  </si>
  <si>
    <t>Deep
Dark Crater</t>
  </si>
  <si>
    <t>Ãìôáéîú
Óæíîïãï Ëñàóåñà</t>
  </si>
  <si>
    <t>Dark Crater
Pit</t>
  </si>
  <si>
    <t>Дно
Тёмного Кратера</t>
  </si>
  <si>
    <t>Äîï
Óæíîïãï Ëñàóåñà</t>
  </si>
  <si>
    <t>Глубины
Скрытых Руин</t>
  </si>
  <si>
    <t>Deep
Concealed Ruins</t>
  </si>
  <si>
    <t>Ãìôáéîú
Òëñúóúö Ñôéî</t>
  </si>
  <si>
    <t>Дно
Мерцающей Пустыни</t>
  </si>
  <si>
    <t>Äîï
Íåñøàýþåê Ðôòóúîé</t>
  </si>
  <si>
    <t>Deep
Star Cave</t>
  </si>
  <si>
    <t>Глубины
Пещеры Звёзд</t>
  </si>
  <si>
    <t>Ãìôáéîú
Ðåþåñú Èâæèä</t>
  </si>
  <si>
    <t>Star Cave
Depths</t>
  </si>
  <si>
    <t>Глубочайшие
Пещеры Звёзд</t>
  </si>
  <si>
    <t>Ãìôáïœàêšéå
Ðåþåñú Èâæèä</t>
  </si>
  <si>
    <t>Star Cave
Pit</t>
  </si>
  <si>
    <t>Яма
Пещеры Звёзд</t>
  </si>
  <si>
    <t>Ÿíà
Ðåþåñú Èâæèä</t>
  </si>
  <si>
    <t>Fortune Ravine
Depths</t>
  </si>
  <si>
    <t>Глубины
Разлома Богатств</t>
  </si>
  <si>
    <t>Ãìôáéîú
Ñàèìïíà Áïãàóòóâ</t>
  </si>
  <si>
    <t>Fortune Ravine
Pit</t>
  </si>
  <si>
    <t>Дно
Разлома Богатств</t>
  </si>
  <si>
    <t>Äîï
Ñàèìïíà Áïãàóòóâ</t>
  </si>
  <si>
    <t>Deep
Barren Valley</t>
  </si>
  <si>
    <t>Дебри
Бесплодной Долины</t>
  </si>
  <si>
    <t>Äåáñé
Áåòðìïäîïê Äïìéîú</t>
  </si>
  <si>
    <t>Barren Valley
Clearing</t>
  </si>
  <si>
    <t>Поляна
Бесплодной Долины</t>
  </si>
  <si>
    <t>Ðïìÿîà
Áåòðìïäîïê Äïìéîú</t>
  </si>
  <si>
    <t>Dark
Ice Mountain Peak</t>
  </si>
  <si>
    <t>Пик Тёмной
Ледяной Горы</t>
  </si>
  <si>
    <t>Ðéë Óæíîïê
Ìåäÿîïê Ãïñú</t>
  </si>
  <si>
    <t>Верх Тёмной
Ледяной Горы</t>
  </si>
  <si>
    <t>Âåñö Óæíîïê
Ìåäÿîïê Ãïñú</t>
  </si>
  <si>
    <t>Бескрайняя
Ледяная Гора</t>
  </si>
  <si>
    <t>Áåòëñàêîÿÿ
Ìåäÿîàÿ Ãïñà</t>
  </si>
  <si>
    <t>Пик Бескрайней
Ледяной Горы</t>
  </si>
  <si>
    <t>Ðéë Áåòëñàêîåê
Ìåäÿîïê Ãïñú</t>
  </si>
  <si>
    <t>Верх Бескрайней
Ледяной Горы</t>
  </si>
  <si>
    <t>Âåñö Áåòëñàêîåê
Ìåäÿîïê Ãïñú</t>
  </si>
  <si>
    <t>Глубины
Расселины Валунов</t>
  </si>
  <si>
    <t>Ãìôáéîú
Ñàòòåìéîú Âàìôîïâ</t>
  </si>
  <si>
    <t>Boulder Quarry
Clearing</t>
  </si>
  <si>
    <t>Проход
Расселины Валунов</t>
  </si>
  <si>
    <t>Ðñïöïä
Ñàòòåìéîú Âàìôîïâ</t>
  </si>
  <si>
    <t>Глубины
Известняковой Пещеры</t>
  </si>
  <si>
    <t>Ãìôáéîú
Éèâåòóîÿëïâïê Ðåþåñú</t>
  </si>
  <si>
    <t>Верхние
Пещеры Источников</t>
  </si>
  <si>
    <t>Âåñöîéå
Ðåþåñú Éòóïœîéëïâ</t>
  </si>
  <si>
    <t>Upper
Spring Cave</t>
  </si>
  <si>
    <t>Middle
Spring Cave</t>
  </si>
  <si>
    <t>Средние
Пещеры Источников</t>
  </si>
  <si>
    <t>Òñåäîéå
Ðåþåñú Éòóïœîéëïâ</t>
  </si>
  <si>
    <t>Lower
Spring Cave</t>
  </si>
  <si>
    <t>Нижние
Пещеры Источников</t>
  </si>
  <si>
    <t>Îéçîéå
Ðåþåñú Éòóïœîéëïâ</t>
  </si>
  <si>
    <t>Spring Cave
Depths</t>
  </si>
  <si>
    <t>Глубины
Пещер Источников</t>
  </si>
  <si>
    <t>Ãìôáéîú
Ðåþåñ Éòóïœîéëïâ</t>
  </si>
  <si>
    <t>Spring Cave
Pit</t>
  </si>
  <si>
    <t>Дно
Пещер Источников</t>
  </si>
  <si>
    <t>Äîï
Ðåþåñ Éòóïœîéëïâ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</si>
</sst>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workbookViewId="0">
      <selection activeCell="C49" sqref="C49"/>
    </sheetView>
  </sheetViews>
  <sheetFormatPr defaultRowHeight="14.4" x14ac:dyDescent="0.3"/>
  <cols>
    <col min="1" max="1" width="14.5546875" style="4" customWidth="1"/>
    <col min="2" max="2" width="7.6640625" style="4" customWidth="1"/>
    <col min="3" max="3" width="30.44140625" style="4" customWidth="1"/>
    <col min="4" max="4" width="29.88671875" style="4" customWidth="1"/>
    <col min="5" max="5" width="26" style="4" customWidth="1"/>
    <col min="6" max="16384" width="8.88671875" style="4"/>
  </cols>
  <sheetData>
    <row r="1" spans="1:5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16435</v>
      </c>
      <c r="C2" s="6" t="s">
        <v>6</v>
      </c>
      <c r="D2" s="6" t="s">
        <v>101</v>
      </c>
      <c r="E2" s="7" t="s">
        <v>191</v>
      </c>
    </row>
    <row r="3" spans="1:5" x14ac:dyDescent="0.3">
      <c r="A3" s="8"/>
      <c r="B3" s="9">
        <f t="shared" ref="B3:B34" si="0">B2+1</f>
        <v>16436</v>
      </c>
      <c r="C3" s="9" t="s">
        <v>7</v>
      </c>
      <c r="D3" s="9" t="s">
        <v>102</v>
      </c>
      <c r="E3" s="10" t="s">
        <v>192</v>
      </c>
    </row>
    <row r="4" spans="1:5" x14ac:dyDescent="0.3">
      <c r="A4" s="8"/>
      <c r="B4" s="9">
        <f t="shared" si="0"/>
        <v>16437</v>
      </c>
      <c r="C4" s="9" t="s">
        <v>8</v>
      </c>
      <c r="D4" s="9" t="s">
        <v>103</v>
      </c>
      <c r="E4" s="10" t="s">
        <v>193</v>
      </c>
    </row>
    <row r="5" spans="1:5" x14ac:dyDescent="0.3">
      <c r="A5" s="8"/>
      <c r="B5" s="9">
        <f t="shared" si="0"/>
        <v>16438</v>
      </c>
      <c r="C5" s="9" t="s">
        <v>9</v>
      </c>
      <c r="D5" s="9" t="s">
        <v>9</v>
      </c>
      <c r="E5" s="10" t="s">
        <v>9</v>
      </c>
    </row>
    <row r="6" spans="1:5" x14ac:dyDescent="0.3">
      <c r="A6" s="8"/>
      <c r="B6" s="9">
        <f t="shared" si="0"/>
        <v>16439</v>
      </c>
      <c r="C6" s="9" t="s">
        <v>10</v>
      </c>
      <c r="D6" s="9" t="s">
        <v>104</v>
      </c>
      <c r="E6" s="10" t="s">
        <v>194</v>
      </c>
    </row>
    <row r="7" spans="1:5" x14ac:dyDescent="0.3">
      <c r="A7" s="8"/>
      <c r="B7" s="9">
        <f t="shared" si="0"/>
        <v>16440</v>
      </c>
      <c r="C7" s="9" t="s">
        <v>9</v>
      </c>
      <c r="D7" s="9" t="s">
        <v>9</v>
      </c>
      <c r="E7" s="10" t="s">
        <v>9</v>
      </c>
    </row>
    <row r="8" spans="1:5" x14ac:dyDescent="0.3">
      <c r="A8" s="8"/>
      <c r="B8" s="9">
        <f t="shared" si="0"/>
        <v>16441</v>
      </c>
      <c r="C8" s="9" t="s">
        <v>9</v>
      </c>
      <c r="D8" s="9" t="s">
        <v>9</v>
      </c>
      <c r="E8" s="10" t="s">
        <v>9</v>
      </c>
    </row>
    <row r="9" spans="1:5" x14ac:dyDescent="0.3">
      <c r="A9" s="8"/>
      <c r="B9" s="9">
        <f t="shared" si="0"/>
        <v>16442</v>
      </c>
      <c r="C9" s="9" t="s">
        <v>11</v>
      </c>
      <c r="D9" s="9" t="s">
        <v>105</v>
      </c>
      <c r="E9" s="10" t="s">
        <v>195</v>
      </c>
    </row>
    <row r="10" spans="1:5" x14ac:dyDescent="0.3">
      <c r="A10" s="8"/>
      <c r="B10" s="9">
        <f t="shared" si="0"/>
        <v>16443</v>
      </c>
      <c r="C10" s="9" t="s">
        <v>12</v>
      </c>
      <c r="D10" s="9" t="s">
        <v>106</v>
      </c>
      <c r="E10" s="10" t="s">
        <v>196</v>
      </c>
    </row>
    <row r="11" spans="1:5" x14ac:dyDescent="0.3">
      <c r="A11" s="8"/>
      <c r="B11" s="9">
        <f t="shared" si="0"/>
        <v>16444</v>
      </c>
      <c r="C11" s="9" t="s">
        <v>13</v>
      </c>
      <c r="D11" s="9" t="s">
        <v>107</v>
      </c>
      <c r="E11" s="10" t="s">
        <v>197</v>
      </c>
    </row>
    <row r="12" spans="1:5" x14ac:dyDescent="0.3">
      <c r="A12" s="8"/>
      <c r="B12" s="9">
        <f t="shared" si="0"/>
        <v>16445</v>
      </c>
      <c r="C12" s="9" t="s">
        <v>14</v>
      </c>
      <c r="D12" s="9" t="s">
        <v>108</v>
      </c>
      <c r="E12" s="10" t="s">
        <v>198</v>
      </c>
    </row>
    <row r="13" spans="1:5" x14ac:dyDescent="0.3">
      <c r="A13" s="8"/>
      <c r="B13" s="9">
        <f t="shared" si="0"/>
        <v>16446</v>
      </c>
      <c r="C13" s="9" t="s">
        <v>15</v>
      </c>
      <c r="D13" s="9" t="s">
        <v>109</v>
      </c>
      <c r="E13" s="10" t="s">
        <v>199</v>
      </c>
    </row>
    <row r="14" spans="1:5" x14ac:dyDescent="0.3">
      <c r="A14" s="8"/>
      <c r="B14" s="9">
        <f t="shared" si="0"/>
        <v>16447</v>
      </c>
      <c r="C14" s="9" t="s">
        <v>16</v>
      </c>
      <c r="D14" s="9" t="s">
        <v>110</v>
      </c>
      <c r="E14" s="10" t="s">
        <v>200</v>
      </c>
    </row>
    <row r="15" spans="1:5" x14ac:dyDescent="0.3">
      <c r="A15" s="8"/>
      <c r="B15" s="9">
        <f t="shared" si="0"/>
        <v>16448</v>
      </c>
      <c r="C15" s="9" t="s">
        <v>17</v>
      </c>
      <c r="D15" s="9" t="s">
        <v>111</v>
      </c>
      <c r="E15" s="10" t="s">
        <v>201</v>
      </c>
    </row>
    <row r="16" spans="1:5" x14ac:dyDescent="0.3">
      <c r="A16" s="8"/>
      <c r="B16" s="9">
        <f t="shared" si="0"/>
        <v>16449</v>
      </c>
      <c r="C16" s="9" t="s">
        <v>18</v>
      </c>
      <c r="D16" s="9" t="s">
        <v>112</v>
      </c>
      <c r="E16" s="10" t="s">
        <v>202</v>
      </c>
    </row>
    <row r="17" spans="1:5" x14ac:dyDescent="0.3">
      <c r="A17" s="8"/>
      <c r="B17" s="9">
        <f t="shared" si="0"/>
        <v>16450</v>
      </c>
      <c r="C17" s="9" t="s">
        <v>19</v>
      </c>
      <c r="D17" s="9" t="s">
        <v>113</v>
      </c>
      <c r="E17" s="10" t="s">
        <v>203</v>
      </c>
    </row>
    <row r="18" spans="1:5" x14ac:dyDescent="0.3">
      <c r="A18" s="8"/>
      <c r="B18" s="9">
        <f t="shared" si="0"/>
        <v>16451</v>
      </c>
      <c r="C18" s="9" t="s">
        <v>20</v>
      </c>
      <c r="D18" s="9" t="s">
        <v>114</v>
      </c>
      <c r="E18" s="10" t="s">
        <v>204</v>
      </c>
    </row>
    <row r="19" spans="1:5" x14ac:dyDescent="0.3">
      <c r="A19" s="8"/>
      <c r="B19" s="9">
        <f t="shared" si="0"/>
        <v>16452</v>
      </c>
      <c r="C19" s="9" t="s">
        <v>21</v>
      </c>
      <c r="D19" s="9" t="s">
        <v>115</v>
      </c>
      <c r="E19" s="10" t="s">
        <v>205</v>
      </c>
    </row>
    <row r="20" spans="1:5" x14ac:dyDescent="0.3">
      <c r="A20" s="8"/>
      <c r="B20" s="9">
        <f t="shared" si="0"/>
        <v>16453</v>
      </c>
      <c r="C20" s="9" t="s">
        <v>22</v>
      </c>
      <c r="D20" s="9" t="s">
        <v>116</v>
      </c>
      <c r="E20" s="10" t="s">
        <v>206</v>
      </c>
    </row>
    <row r="21" spans="1:5" x14ac:dyDescent="0.3">
      <c r="A21" s="8"/>
      <c r="B21" s="9">
        <f t="shared" si="0"/>
        <v>16454</v>
      </c>
      <c r="C21" s="9" t="s">
        <v>23</v>
      </c>
      <c r="D21" s="9" t="s">
        <v>117</v>
      </c>
      <c r="E21" s="10" t="s">
        <v>207</v>
      </c>
    </row>
    <row r="22" spans="1:5" x14ac:dyDescent="0.3">
      <c r="A22" s="8"/>
      <c r="B22" s="9">
        <f t="shared" si="0"/>
        <v>16455</v>
      </c>
      <c r="C22" s="9" t="s">
        <v>24</v>
      </c>
      <c r="D22" s="9" t="s">
        <v>118</v>
      </c>
      <c r="E22" s="10" t="s">
        <v>208</v>
      </c>
    </row>
    <row r="23" spans="1:5" x14ac:dyDescent="0.3">
      <c r="A23" s="8"/>
      <c r="B23" s="9">
        <f t="shared" si="0"/>
        <v>16456</v>
      </c>
      <c r="C23" s="9" t="s">
        <v>25</v>
      </c>
      <c r="D23" s="9" t="s">
        <v>119</v>
      </c>
      <c r="E23" s="10" t="s">
        <v>209</v>
      </c>
    </row>
    <row r="24" spans="1:5" x14ac:dyDescent="0.3">
      <c r="A24" s="8"/>
      <c r="B24" s="9">
        <f t="shared" si="0"/>
        <v>16457</v>
      </c>
      <c r="C24" s="9" t="s">
        <v>26</v>
      </c>
      <c r="D24" s="9" t="s">
        <v>120</v>
      </c>
      <c r="E24" s="10" t="s">
        <v>210</v>
      </c>
    </row>
    <row r="25" spans="1:5" x14ac:dyDescent="0.3">
      <c r="A25" s="8"/>
      <c r="B25" s="9">
        <f t="shared" si="0"/>
        <v>16458</v>
      </c>
      <c r="C25" s="9" t="s">
        <v>27</v>
      </c>
      <c r="D25" s="9" t="s">
        <v>121</v>
      </c>
      <c r="E25" s="10" t="s">
        <v>211</v>
      </c>
    </row>
    <row r="26" spans="1:5" x14ac:dyDescent="0.3">
      <c r="A26" s="8"/>
      <c r="B26" s="9">
        <f t="shared" si="0"/>
        <v>16459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16460</v>
      </c>
      <c r="C27" s="9" t="s">
        <v>29</v>
      </c>
      <c r="D27" s="9" t="s">
        <v>123</v>
      </c>
      <c r="E27" s="10" t="s">
        <v>213</v>
      </c>
    </row>
    <row r="28" spans="1:5" x14ac:dyDescent="0.3">
      <c r="A28" s="8"/>
      <c r="B28" s="9">
        <f t="shared" si="0"/>
        <v>16461</v>
      </c>
      <c r="C28" s="9" t="s">
        <v>30</v>
      </c>
      <c r="D28" s="9" t="s">
        <v>124</v>
      </c>
      <c r="E28" s="10" t="s">
        <v>214</v>
      </c>
    </row>
    <row r="29" spans="1:5" x14ac:dyDescent="0.3">
      <c r="A29" s="8"/>
      <c r="B29" s="9">
        <f t="shared" si="0"/>
        <v>16462</v>
      </c>
      <c r="C29" s="9" t="s">
        <v>31</v>
      </c>
      <c r="D29" s="9" t="s">
        <v>125</v>
      </c>
      <c r="E29" s="10" t="s">
        <v>215</v>
      </c>
    </row>
    <row r="30" spans="1:5" x14ac:dyDescent="0.3">
      <c r="A30" s="8"/>
      <c r="B30" s="9">
        <f t="shared" si="0"/>
        <v>16463</v>
      </c>
      <c r="C30" s="9" t="s">
        <v>32</v>
      </c>
      <c r="D30" s="9" t="s">
        <v>126</v>
      </c>
      <c r="E30" s="10" t="s">
        <v>216</v>
      </c>
    </row>
    <row r="31" spans="1:5" x14ac:dyDescent="0.3">
      <c r="A31" s="8"/>
      <c r="B31" s="9">
        <f t="shared" si="0"/>
        <v>16464</v>
      </c>
      <c r="C31" s="9" t="s">
        <v>33</v>
      </c>
      <c r="D31" s="9" t="s">
        <v>127</v>
      </c>
      <c r="E31" s="10" t="s">
        <v>217</v>
      </c>
    </row>
    <row r="32" spans="1:5" x14ac:dyDescent="0.3">
      <c r="A32" s="8"/>
      <c r="B32" s="9">
        <f t="shared" si="0"/>
        <v>16465</v>
      </c>
      <c r="C32" s="9" t="s">
        <v>33</v>
      </c>
      <c r="D32" s="9" t="s">
        <v>127</v>
      </c>
      <c r="E32" s="10" t="s">
        <v>217</v>
      </c>
    </row>
    <row r="33" spans="1:5" x14ac:dyDescent="0.3">
      <c r="A33" s="8"/>
      <c r="B33" s="9">
        <f t="shared" si="0"/>
        <v>16466</v>
      </c>
      <c r="C33" s="9" t="s">
        <v>34</v>
      </c>
      <c r="D33" s="9" t="s">
        <v>128</v>
      </c>
      <c r="E33" s="10" t="s">
        <v>218</v>
      </c>
    </row>
    <row r="34" spans="1:5" x14ac:dyDescent="0.3">
      <c r="A34" s="8"/>
      <c r="B34" s="9">
        <f t="shared" si="0"/>
        <v>16467</v>
      </c>
      <c r="C34" s="9" t="s">
        <v>35</v>
      </c>
      <c r="D34" s="9" t="s">
        <v>129</v>
      </c>
      <c r="E34" s="10" t="s">
        <v>219</v>
      </c>
    </row>
    <row r="35" spans="1:5" x14ac:dyDescent="0.3">
      <c r="A35" s="8"/>
      <c r="B35" s="9">
        <f t="shared" ref="B35:B66" si="1">B34+1</f>
        <v>16468</v>
      </c>
      <c r="C35" s="9" t="s">
        <v>36</v>
      </c>
      <c r="D35" s="9" t="s">
        <v>130</v>
      </c>
      <c r="E35" s="10" t="s">
        <v>220</v>
      </c>
    </row>
    <row r="36" spans="1:5" x14ac:dyDescent="0.3">
      <c r="A36" s="8"/>
      <c r="B36" s="9">
        <f t="shared" si="1"/>
        <v>16469</v>
      </c>
      <c r="C36" s="9" t="s">
        <v>37</v>
      </c>
      <c r="D36" s="9" t="s">
        <v>131</v>
      </c>
      <c r="E36" s="10" t="s">
        <v>221</v>
      </c>
    </row>
    <row r="37" spans="1:5" x14ac:dyDescent="0.3">
      <c r="A37" s="8"/>
      <c r="B37" s="9">
        <f t="shared" si="1"/>
        <v>16470</v>
      </c>
      <c r="C37" s="9" t="s">
        <v>38</v>
      </c>
      <c r="D37" s="9" t="s">
        <v>132</v>
      </c>
      <c r="E37" s="10" t="s">
        <v>222</v>
      </c>
    </row>
    <row r="38" spans="1:5" x14ac:dyDescent="0.3">
      <c r="A38" s="8"/>
      <c r="B38" s="9">
        <f t="shared" si="1"/>
        <v>16471</v>
      </c>
      <c r="C38" s="9" t="s">
        <v>39</v>
      </c>
      <c r="D38" s="9" t="s">
        <v>133</v>
      </c>
      <c r="E38" s="10" t="s">
        <v>223</v>
      </c>
    </row>
    <row r="39" spans="1:5" x14ac:dyDescent="0.3">
      <c r="A39" s="8"/>
      <c r="B39" s="9">
        <f t="shared" si="1"/>
        <v>16472</v>
      </c>
      <c r="C39" s="9" t="s">
        <v>40</v>
      </c>
      <c r="D39" s="9" t="s">
        <v>134</v>
      </c>
      <c r="E39" s="10" t="s">
        <v>224</v>
      </c>
    </row>
    <row r="40" spans="1:5" x14ac:dyDescent="0.3">
      <c r="A40" s="8"/>
      <c r="B40" s="9">
        <f t="shared" si="1"/>
        <v>16473</v>
      </c>
      <c r="C40" s="9" t="s">
        <v>15</v>
      </c>
      <c r="D40" s="9" t="s">
        <v>109</v>
      </c>
      <c r="E40" s="10" t="s">
        <v>199</v>
      </c>
    </row>
    <row r="41" spans="1:5" x14ac:dyDescent="0.3">
      <c r="A41" s="8"/>
      <c r="B41" s="9">
        <f t="shared" si="1"/>
        <v>16474</v>
      </c>
      <c r="C41" s="9" t="s">
        <v>41</v>
      </c>
      <c r="D41" s="9" t="s">
        <v>135</v>
      </c>
      <c r="E41" s="10" t="s">
        <v>225</v>
      </c>
    </row>
    <row r="42" spans="1:5" x14ac:dyDescent="0.3">
      <c r="A42" s="8"/>
      <c r="B42" s="9">
        <f t="shared" si="1"/>
        <v>16475</v>
      </c>
      <c r="C42" s="9" t="s">
        <v>42</v>
      </c>
      <c r="D42" s="9" t="s">
        <v>136</v>
      </c>
      <c r="E42" s="10" t="s">
        <v>226</v>
      </c>
    </row>
    <row r="43" spans="1:5" x14ac:dyDescent="0.3">
      <c r="A43" s="8"/>
      <c r="B43" s="9">
        <f t="shared" si="1"/>
        <v>16476</v>
      </c>
      <c r="C43" s="9" t="s">
        <v>42</v>
      </c>
      <c r="D43" s="9" t="s">
        <v>136</v>
      </c>
      <c r="E43" s="10" t="s">
        <v>226</v>
      </c>
    </row>
    <row r="44" spans="1:5" x14ac:dyDescent="0.3">
      <c r="A44" s="8"/>
      <c r="B44" s="9">
        <f t="shared" si="1"/>
        <v>16477</v>
      </c>
      <c r="C44" s="9" t="s">
        <v>42</v>
      </c>
      <c r="D44" s="9" t="s">
        <v>136</v>
      </c>
      <c r="E44" s="10" t="s">
        <v>226</v>
      </c>
    </row>
    <row r="45" spans="1:5" x14ac:dyDescent="0.3">
      <c r="A45" s="8"/>
      <c r="B45" s="9">
        <f t="shared" si="1"/>
        <v>16478</v>
      </c>
      <c r="C45" s="9" t="s">
        <v>43</v>
      </c>
      <c r="D45" s="9" t="s">
        <v>137</v>
      </c>
      <c r="E45" s="10" t="s">
        <v>227</v>
      </c>
    </row>
    <row r="46" spans="1:5" x14ac:dyDescent="0.3">
      <c r="A46" s="8"/>
      <c r="B46" s="9">
        <f t="shared" si="1"/>
        <v>16479</v>
      </c>
      <c r="C46" s="9" t="s">
        <v>44</v>
      </c>
      <c r="D46" s="9" t="s">
        <v>287</v>
      </c>
      <c r="E46" s="10" t="s">
        <v>288</v>
      </c>
    </row>
    <row r="47" spans="1:5" x14ac:dyDescent="0.3">
      <c r="A47" s="8"/>
      <c r="B47" s="9">
        <f t="shared" si="1"/>
        <v>16480</v>
      </c>
      <c r="C47" s="9" t="s">
        <v>45</v>
      </c>
      <c r="D47" s="9" t="s">
        <v>138</v>
      </c>
      <c r="E47" s="10" t="s">
        <v>228</v>
      </c>
    </row>
    <row r="48" spans="1:5" x14ac:dyDescent="0.3">
      <c r="A48" s="8"/>
      <c r="B48" s="9">
        <f t="shared" si="1"/>
        <v>16481</v>
      </c>
      <c r="C48" s="9" t="s">
        <v>46</v>
      </c>
      <c r="D48" s="9" t="s">
        <v>139</v>
      </c>
      <c r="E48" s="10" t="s">
        <v>229</v>
      </c>
    </row>
    <row r="49" spans="1:5" x14ac:dyDescent="0.3">
      <c r="A49" s="8"/>
      <c r="B49" s="9">
        <f t="shared" si="1"/>
        <v>16482</v>
      </c>
      <c r="C49" s="9" t="s">
        <v>47</v>
      </c>
      <c r="D49" s="9" t="s">
        <v>140</v>
      </c>
      <c r="E49" s="10" t="s">
        <v>230</v>
      </c>
    </row>
    <row r="50" spans="1:5" x14ac:dyDescent="0.3">
      <c r="A50" s="8"/>
      <c r="B50" s="9">
        <f t="shared" si="1"/>
        <v>16483</v>
      </c>
      <c r="C50" s="9" t="s">
        <v>48</v>
      </c>
      <c r="D50" s="9" t="s">
        <v>141</v>
      </c>
      <c r="E50" s="10" t="s">
        <v>231</v>
      </c>
    </row>
    <row r="51" spans="1:5" x14ac:dyDescent="0.3">
      <c r="A51" s="8"/>
      <c r="B51" s="9">
        <f t="shared" si="1"/>
        <v>16484</v>
      </c>
      <c r="C51" s="9" t="s">
        <v>48</v>
      </c>
      <c r="D51" s="9" t="s">
        <v>141</v>
      </c>
      <c r="E51" s="10" t="s">
        <v>231</v>
      </c>
    </row>
    <row r="52" spans="1:5" x14ac:dyDescent="0.3">
      <c r="A52" s="8"/>
      <c r="B52" s="9">
        <f t="shared" si="1"/>
        <v>16485</v>
      </c>
      <c r="C52" s="9" t="s">
        <v>49</v>
      </c>
      <c r="D52" s="9" t="s">
        <v>142</v>
      </c>
      <c r="E52" s="10" t="s">
        <v>232</v>
      </c>
    </row>
    <row r="53" spans="1:5" x14ac:dyDescent="0.3">
      <c r="A53" s="8"/>
      <c r="B53" s="9">
        <f t="shared" si="1"/>
        <v>16486</v>
      </c>
      <c r="C53" s="9" t="s">
        <v>50</v>
      </c>
      <c r="D53" s="9" t="s">
        <v>143</v>
      </c>
      <c r="E53" s="10" t="s">
        <v>233</v>
      </c>
    </row>
    <row r="54" spans="1:5" x14ac:dyDescent="0.3">
      <c r="A54" s="8"/>
      <c r="B54" s="9">
        <f t="shared" si="1"/>
        <v>16487</v>
      </c>
      <c r="C54" s="9" t="s">
        <v>51</v>
      </c>
      <c r="D54" s="9" t="s">
        <v>144</v>
      </c>
      <c r="E54" s="10" t="s">
        <v>234</v>
      </c>
    </row>
    <row r="55" spans="1:5" x14ac:dyDescent="0.3">
      <c r="A55" s="8"/>
      <c r="B55" s="9">
        <f t="shared" si="1"/>
        <v>16488</v>
      </c>
      <c r="C55" s="9" t="s">
        <v>52</v>
      </c>
      <c r="D55" s="9" t="s">
        <v>145</v>
      </c>
      <c r="E55" s="10" t="s">
        <v>235</v>
      </c>
    </row>
    <row r="56" spans="1:5" x14ac:dyDescent="0.3">
      <c r="A56" s="8"/>
      <c r="B56" s="9">
        <f t="shared" si="1"/>
        <v>16489</v>
      </c>
      <c r="C56" s="9" t="s">
        <v>53</v>
      </c>
      <c r="D56" s="9" t="s">
        <v>146</v>
      </c>
      <c r="E56" s="10" t="s">
        <v>236</v>
      </c>
    </row>
    <row r="57" spans="1:5" x14ac:dyDescent="0.3">
      <c r="A57" s="8"/>
      <c r="B57" s="9">
        <f t="shared" si="1"/>
        <v>16490</v>
      </c>
      <c r="C57" s="9" t="s">
        <v>54</v>
      </c>
      <c r="D57" s="9" t="s">
        <v>147</v>
      </c>
      <c r="E57" s="10" t="s">
        <v>237</v>
      </c>
    </row>
    <row r="58" spans="1:5" x14ac:dyDescent="0.3">
      <c r="A58" s="8"/>
      <c r="B58" s="9">
        <f t="shared" si="1"/>
        <v>16491</v>
      </c>
      <c r="C58" s="9" t="s">
        <v>54</v>
      </c>
      <c r="D58" s="9" t="s">
        <v>147</v>
      </c>
      <c r="E58" s="10" t="s">
        <v>237</v>
      </c>
    </row>
    <row r="59" spans="1:5" x14ac:dyDescent="0.3">
      <c r="A59" s="8"/>
      <c r="B59" s="9">
        <f t="shared" si="1"/>
        <v>16492</v>
      </c>
      <c r="C59" s="9" t="s">
        <v>55</v>
      </c>
      <c r="D59" s="9" t="s">
        <v>148</v>
      </c>
      <c r="E59" s="10" t="s">
        <v>238</v>
      </c>
    </row>
    <row r="60" spans="1:5" x14ac:dyDescent="0.3">
      <c r="A60" s="8"/>
      <c r="B60" s="9">
        <f t="shared" si="1"/>
        <v>16493</v>
      </c>
      <c r="C60" s="9" t="s">
        <v>40</v>
      </c>
      <c r="D60" s="9" t="s">
        <v>134</v>
      </c>
      <c r="E60" s="10" t="s">
        <v>224</v>
      </c>
    </row>
    <row r="61" spans="1:5" x14ac:dyDescent="0.3">
      <c r="A61" s="8"/>
      <c r="B61" s="9">
        <f t="shared" si="1"/>
        <v>16494</v>
      </c>
      <c r="C61" s="9" t="s">
        <v>15</v>
      </c>
      <c r="D61" s="9" t="s">
        <v>109</v>
      </c>
      <c r="E61" s="10" t="s">
        <v>199</v>
      </c>
    </row>
    <row r="62" spans="1:5" x14ac:dyDescent="0.3">
      <c r="A62" s="8"/>
      <c r="B62" s="9">
        <f t="shared" si="1"/>
        <v>16495</v>
      </c>
      <c r="C62" s="9" t="s">
        <v>56</v>
      </c>
      <c r="D62" s="9" t="s">
        <v>149</v>
      </c>
      <c r="E62" s="10" t="s">
        <v>239</v>
      </c>
    </row>
    <row r="63" spans="1:5" x14ac:dyDescent="0.3">
      <c r="A63" s="8"/>
      <c r="B63" s="9">
        <f t="shared" si="1"/>
        <v>16496</v>
      </c>
      <c r="C63" s="9" t="s">
        <v>57</v>
      </c>
      <c r="D63" s="9" t="s">
        <v>285</v>
      </c>
      <c r="E63" s="10" t="s">
        <v>286</v>
      </c>
    </row>
    <row r="64" spans="1:5" x14ac:dyDescent="0.3">
      <c r="A64" s="8"/>
      <c r="B64" s="9">
        <f t="shared" si="1"/>
        <v>16497</v>
      </c>
      <c r="C64" s="9" t="s">
        <v>58</v>
      </c>
      <c r="D64" s="9" t="s">
        <v>150</v>
      </c>
      <c r="E64" s="10" t="s">
        <v>240</v>
      </c>
    </row>
    <row r="65" spans="1:5" x14ac:dyDescent="0.3">
      <c r="A65" s="8"/>
      <c r="B65" s="9">
        <f t="shared" si="1"/>
        <v>16498</v>
      </c>
      <c r="C65" s="9" t="s">
        <v>58</v>
      </c>
      <c r="D65" s="9" t="s">
        <v>150</v>
      </c>
      <c r="E65" s="10" t="s">
        <v>240</v>
      </c>
    </row>
    <row r="66" spans="1:5" x14ac:dyDescent="0.3">
      <c r="A66" s="8"/>
      <c r="B66" s="9">
        <f t="shared" si="1"/>
        <v>16499</v>
      </c>
      <c r="C66" s="9" t="s">
        <v>58</v>
      </c>
      <c r="D66" s="9" t="s">
        <v>150</v>
      </c>
      <c r="E66" s="10" t="s">
        <v>240</v>
      </c>
    </row>
    <row r="67" spans="1:5" x14ac:dyDescent="0.3">
      <c r="A67" s="8"/>
      <c r="B67" s="9">
        <f t="shared" ref="B67:B98" si="2">B66+1</f>
        <v>16500</v>
      </c>
      <c r="C67" s="9" t="s">
        <v>59</v>
      </c>
      <c r="D67" s="9" t="s">
        <v>151</v>
      </c>
      <c r="E67" s="10" t="s">
        <v>241</v>
      </c>
    </row>
    <row r="68" spans="1:5" x14ac:dyDescent="0.3">
      <c r="A68" s="8"/>
      <c r="B68" s="9">
        <f t="shared" si="2"/>
        <v>16501</v>
      </c>
      <c r="C68" s="9" t="s">
        <v>60</v>
      </c>
      <c r="D68" s="9" t="s">
        <v>152</v>
      </c>
      <c r="E68" s="10" t="s">
        <v>242</v>
      </c>
    </row>
    <row r="69" spans="1:5" x14ac:dyDescent="0.3">
      <c r="A69" s="8"/>
      <c r="B69" s="9">
        <f t="shared" si="2"/>
        <v>16502</v>
      </c>
      <c r="C69" s="9" t="s">
        <v>60</v>
      </c>
      <c r="D69" s="9" t="s">
        <v>152</v>
      </c>
      <c r="E69" s="10" t="s">
        <v>242</v>
      </c>
    </row>
    <row r="70" spans="1:5" x14ac:dyDescent="0.3">
      <c r="A70" s="8"/>
      <c r="B70" s="9">
        <f t="shared" si="2"/>
        <v>16503</v>
      </c>
      <c r="C70" s="9" t="s">
        <v>61</v>
      </c>
      <c r="D70" s="9" t="s">
        <v>283</v>
      </c>
      <c r="E70" s="10" t="s">
        <v>284</v>
      </c>
    </row>
    <row r="71" spans="1:5" x14ac:dyDescent="0.3">
      <c r="A71" s="8"/>
      <c r="B71" s="9">
        <f t="shared" si="2"/>
        <v>16504</v>
      </c>
      <c r="C71" s="9" t="s">
        <v>62</v>
      </c>
      <c r="D71" s="9" t="s">
        <v>153</v>
      </c>
      <c r="E71" s="10" t="s">
        <v>243</v>
      </c>
    </row>
    <row r="72" spans="1:5" x14ac:dyDescent="0.3">
      <c r="A72" s="8"/>
      <c r="B72" s="9">
        <f t="shared" si="2"/>
        <v>16505</v>
      </c>
      <c r="C72" s="9" t="s">
        <v>63</v>
      </c>
      <c r="D72" s="9" t="s">
        <v>281</v>
      </c>
      <c r="E72" s="10" t="s">
        <v>282</v>
      </c>
    </row>
    <row r="73" spans="1:5" x14ac:dyDescent="0.3">
      <c r="A73" s="8"/>
      <c r="B73" s="9">
        <f t="shared" si="2"/>
        <v>16506</v>
      </c>
      <c r="C73" s="9" t="s">
        <v>64</v>
      </c>
      <c r="D73" s="9" t="s">
        <v>154</v>
      </c>
      <c r="E73" s="10" t="s">
        <v>244</v>
      </c>
    </row>
    <row r="74" spans="1:5" x14ac:dyDescent="0.3">
      <c r="A74" s="8"/>
      <c r="B74" s="9">
        <f t="shared" si="2"/>
        <v>16507</v>
      </c>
      <c r="C74" s="9" t="s">
        <v>65</v>
      </c>
      <c r="D74" s="9" t="s">
        <v>155</v>
      </c>
      <c r="E74" s="10" t="s">
        <v>245</v>
      </c>
    </row>
    <row r="75" spans="1:5" x14ac:dyDescent="0.3">
      <c r="A75" s="8"/>
      <c r="B75" s="9">
        <f t="shared" si="2"/>
        <v>16508</v>
      </c>
      <c r="C75" s="9" t="s">
        <v>65</v>
      </c>
      <c r="D75" s="9" t="s">
        <v>155</v>
      </c>
      <c r="E75" s="10" t="s">
        <v>245</v>
      </c>
    </row>
    <row r="76" spans="1:5" x14ac:dyDescent="0.3">
      <c r="A76" s="8"/>
      <c r="B76" s="9">
        <f t="shared" si="2"/>
        <v>16509</v>
      </c>
      <c r="C76" s="9" t="s">
        <v>65</v>
      </c>
      <c r="D76" s="9" t="s">
        <v>155</v>
      </c>
      <c r="E76" s="10" t="s">
        <v>245</v>
      </c>
    </row>
    <row r="77" spans="1:5" x14ac:dyDescent="0.3">
      <c r="A77" s="8"/>
      <c r="B77" s="9">
        <f t="shared" si="2"/>
        <v>16510</v>
      </c>
      <c r="C77" s="9" t="s">
        <v>66</v>
      </c>
      <c r="D77" s="9" t="s">
        <v>156</v>
      </c>
      <c r="E77" s="10" t="s">
        <v>246</v>
      </c>
    </row>
    <row r="78" spans="1:5" x14ac:dyDescent="0.3">
      <c r="A78" s="8"/>
      <c r="B78" s="9">
        <f t="shared" si="2"/>
        <v>16511</v>
      </c>
      <c r="C78" s="9" t="s">
        <v>67</v>
      </c>
      <c r="D78" s="9" t="s">
        <v>157</v>
      </c>
      <c r="E78" s="10" t="s">
        <v>247</v>
      </c>
    </row>
    <row r="79" spans="1:5" x14ac:dyDescent="0.3">
      <c r="A79" s="8"/>
      <c r="B79" s="9">
        <f t="shared" si="2"/>
        <v>16512</v>
      </c>
      <c r="C79" s="9" t="s">
        <v>67</v>
      </c>
      <c r="D79" s="9" t="s">
        <v>157</v>
      </c>
      <c r="E79" s="10" t="s">
        <v>247</v>
      </c>
    </row>
    <row r="80" spans="1:5" x14ac:dyDescent="0.3">
      <c r="A80" s="8"/>
      <c r="B80" s="9">
        <f t="shared" si="2"/>
        <v>16513</v>
      </c>
      <c r="C80" s="9" t="s">
        <v>68</v>
      </c>
      <c r="D80" s="9" t="s">
        <v>158</v>
      </c>
      <c r="E80" s="10" t="s">
        <v>248</v>
      </c>
    </row>
    <row r="81" spans="1:5" x14ac:dyDescent="0.3">
      <c r="A81" s="8"/>
      <c r="B81" s="9">
        <f t="shared" si="2"/>
        <v>16514</v>
      </c>
      <c r="C81" s="9" t="s">
        <v>68</v>
      </c>
      <c r="D81" s="9" t="s">
        <v>158</v>
      </c>
      <c r="E81" s="10" t="s">
        <v>248</v>
      </c>
    </row>
    <row r="82" spans="1:5" x14ac:dyDescent="0.3">
      <c r="A82" s="8"/>
      <c r="B82" s="9">
        <f t="shared" si="2"/>
        <v>16515</v>
      </c>
      <c r="C82" s="9" t="s">
        <v>68</v>
      </c>
      <c r="D82" s="9" t="s">
        <v>158</v>
      </c>
      <c r="E82" s="10" t="s">
        <v>248</v>
      </c>
    </row>
    <row r="83" spans="1:5" x14ac:dyDescent="0.3">
      <c r="A83" s="8"/>
      <c r="B83" s="9">
        <f t="shared" si="2"/>
        <v>16516</v>
      </c>
      <c r="C83" s="9" t="s">
        <v>69</v>
      </c>
      <c r="D83" s="9" t="s">
        <v>159</v>
      </c>
      <c r="E83" s="10" t="s">
        <v>249</v>
      </c>
    </row>
    <row r="84" spans="1:5" x14ac:dyDescent="0.3">
      <c r="A84" s="8"/>
      <c r="B84" s="9">
        <f t="shared" si="2"/>
        <v>16517</v>
      </c>
      <c r="C84" s="9" t="s">
        <v>69</v>
      </c>
      <c r="D84" s="9" t="s">
        <v>159</v>
      </c>
      <c r="E84" s="10" t="s">
        <v>249</v>
      </c>
    </row>
    <row r="85" spans="1:5" x14ac:dyDescent="0.3">
      <c r="A85" s="8"/>
      <c r="B85" s="9">
        <f t="shared" si="2"/>
        <v>16518</v>
      </c>
      <c r="C85" s="9" t="s">
        <v>70</v>
      </c>
      <c r="D85" s="9" t="s">
        <v>160</v>
      </c>
      <c r="E85" s="10" t="s">
        <v>250</v>
      </c>
    </row>
    <row r="86" spans="1:5" x14ac:dyDescent="0.3">
      <c r="A86" s="8"/>
      <c r="B86" s="9">
        <f t="shared" si="2"/>
        <v>16519</v>
      </c>
      <c r="C86" s="9" t="s">
        <v>71</v>
      </c>
      <c r="D86" s="9" t="s">
        <v>161</v>
      </c>
      <c r="E86" s="10" t="s">
        <v>251</v>
      </c>
    </row>
    <row r="87" spans="1:5" x14ac:dyDescent="0.3">
      <c r="A87" s="8"/>
      <c r="B87" s="9">
        <f t="shared" si="2"/>
        <v>16520</v>
      </c>
      <c r="C87" s="9" t="s">
        <v>72</v>
      </c>
      <c r="D87" s="9" t="s">
        <v>162</v>
      </c>
      <c r="E87" s="10" t="s">
        <v>252</v>
      </c>
    </row>
    <row r="88" spans="1:5" x14ac:dyDescent="0.3">
      <c r="A88" s="8"/>
      <c r="B88" s="9">
        <f t="shared" si="2"/>
        <v>16521</v>
      </c>
      <c r="C88" s="9" t="s">
        <v>73</v>
      </c>
      <c r="D88" s="9" t="s">
        <v>163</v>
      </c>
      <c r="E88" s="10" t="s">
        <v>253</v>
      </c>
    </row>
    <row r="89" spans="1:5" x14ac:dyDescent="0.3">
      <c r="A89" s="8"/>
      <c r="B89" s="9">
        <f t="shared" si="2"/>
        <v>16522</v>
      </c>
      <c r="C89" s="9" t="s">
        <v>74</v>
      </c>
      <c r="D89" s="9" t="s">
        <v>164</v>
      </c>
      <c r="E89" s="10" t="s">
        <v>254</v>
      </c>
    </row>
    <row r="90" spans="1:5" x14ac:dyDescent="0.3">
      <c r="A90" s="8"/>
      <c r="B90" s="9">
        <f t="shared" si="2"/>
        <v>16523</v>
      </c>
      <c r="C90" s="9" t="s">
        <v>75</v>
      </c>
      <c r="D90" s="9" t="s">
        <v>165</v>
      </c>
      <c r="E90" s="10" t="s">
        <v>255</v>
      </c>
    </row>
    <row r="91" spans="1:5" x14ac:dyDescent="0.3">
      <c r="A91" s="8"/>
      <c r="B91" s="9">
        <f t="shared" si="2"/>
        <v>16524</v>
      </c>
      <c r="C91" s="9" t="s">
        <v>76</v>
      </c>
      <c r="D91" s="9" t="s">
        <v>166</v>
      </c>
      <c r="E91" s="10" t="s">
        <v>256</v>
      </c>
    </row>
    <row r="92" spans="1:5" x14ac:dyDescent="0.3">
      <c r="A92" s="8"/>
      <c r="B92" s="9">
        <f t="shared" si="2"/>
        <v>16525</v>
      </c>
      <c r="C92" s="9" t="s">
        <v>77</v>
      </c>
      <c r="D92" s="9" t="s">
        <v>167</v>
      </c>
      <c r="E92" s="10" t="s">
        <v>257</v>
      </c>
    </row>
    <row r="93" spans="1:5" x14ac:dyDescent="0.3">
      <c r="A93" s="8"/>
      <c r="B93" s="9">
        <f t="shared" si="2"/>
        <v>16526</v>
      </c>
      <c r="C93" s="9" t="s">
        <v>78</v>
      </c>
      <c r="D93" s="9" t="s">
        <v>168</v>
      </c>
      <c r="E93" s="10" t="s">
        <v>258</v>
      </c>
    </row>
    <row r="94" spans="1:5" x14ac:dyDescent="0.3">
      <c r="A94" s="8"/>
      <c r="B94" s="9">
        <f t="shared" si="2"/>
        <v>16527</v>
      </c>
      <c r="C94" s="9" t="s">
        <v>79</v>
      </c>
      <c r="D94" s="9" t="s">
        <v>169</v>
      </c>
      <c r="E94" s="10" t="s">
        <v>259</v>
      </c>
    </row>
    <row r="95" spans="1:5" x14ac:dyDescent="0.3">
      <c r="A95" s="8"/>
      <c r="B95" s="9">
        <f t="shared" si="2"/>
        <v>16528</v>
      </c>
      <c r="C95" s="9" t="s">
        <v>80</v>
      </c>
      <c r="D95" s="9" t="s">
        <v>170</v>
      </c>
      <c r="E95" s="10" t="s">
        <v>260</v>
      </c>
    </row>
    <row r="96" spans="1:5" x14ac:dyDescent="0.3">
      <c r="A96" s="8"/>
      <c r="B96" s="9">
        <f t="shared" si="2"/>
        <v>16529</v>
      </c>
      <c r="C96" s="9" t="s">
        <v>80</v>
      </c>
      <c r="D96" s="9" t="s">
        <v>170</v>
      </c>
      <c r="E96" s="10" t="s">
        <v>260</v>
      </c>
    </row>
    <row r="97" spans="1:5" x14ac:dyDescent="0.3">
      <c r="A97" s="8"/>
      <c r="B97" s="9">
        <f t="shared" si="2"/>
        <v>16530</v>
      </c>
      <c r="C97" s="9" t="s">
        <v>81</v>
      </c>
      <c r="D97" s="9" t="s">
        <v>171</v>
      </c>
      <c r="E97" s="10" t="s">
        <v>261</v>
      </c>
    </row>
    <row r="98" spans="1:5" x14ac:dyDescent="0.3">
      <c r="A98" s="8"/>
      <c r="B98" s="9">
        <f t="shared" si="2"/>
        <v>16531</v>
      </c>
      <c r="C98" s="9" t="s">
        <v>82</v>
      </c>
      <c r="D98" s="9" t="s">
        <v>172</v>
      </c>
      <c r="E98" s="10" t="s">
        <v>262</v>
      </c>
    </row>
    <row r="99" spans="1:5" x14ac:dyDescent="0.3">
      <c r="A99" s="8"/>
      <c r="B99" s="9">
        <f t="shared" ref="B99:B131" si="3">B98+1</f>
        <v>16532</v>
      </c>
      <c r="C99" s="9" t="s">
        <v>7</v>
      </c>
      <c r="D99" s="9" t="s">
        <v>102</v>
      </c>
      <c r="E99" s="10" t="s">
        <v>192</v>
      </c>
    </row>
    <row r="100" spans="1:5" x14ac:dyDescent="0.3">
      <c r="A100" s="8"/>
      <c r="B100" s="9">
        <f t="shared" si="3"/>
        <v>16533</v>
      </c>
      <c r="C100" s="9" t="s">
        <v>83</v>
      </c>
      <c r="D100" s="9" t="s">
        <v>173</v>
      </c>
      <c r="E100" s="10" t="s">
        <v>263</v>
      </c>
    </row>
    <row r="101" spans="1:5" x14ac:dyDescent="0.3">
      <c r="A101" s="8"/>
      <c r="B101" s="9">
        <f t="shared" si="3"/>
        <v>16534</v>
      </c>
      <c r="C101" s="9" t="s">
        <v>84</v>
      </c>
      <c r="D101" s="9" t="s">
        <v>174</v>
      </c>
      <c r="E101" s="10" t="s">
        <v>264</v>
      </c>
    </row>
    <row r="102" spans="1:5" x14ac:dyDescent="0.3">
      <c r="A102" s="8"/>
      <c r="B102" s="9">
        <f t="shared" si="3"/>
        <v>16535</v>
      </c>
      <c r="C102" s="9" t="s">
        <v>85</v>
      </c>
      <c r="D102" s="9" t="s">
        <v>175</v>
      </c>
      <c r="E102" s="10" t="s">
        <v>265</v>
      </c>
    </row>
    <row r="103" spans="1:5" x14ac:dyDescent="0.3">
      <c r="A103" s="8"/>
      <c r="B103" s="9">
        <f t="shared" si="3"/>
        <v>16536</v>
      </c>
      <c r="C103" s="9" t="s">
        <v>86</v>
      </c>
      <c r="D103" s="9" t="s">
        <v>176</v>
      </c>
      <c r="E103" s="10" t="s">
        <v>266</v>
      </c>
    </row>
    <row r="104" spans="1:5" x14ac:dyDescent="0.3">
      <c r="A104" s="8"/>
      <c r="B104" s="9">
        <f t="shared" si="3"/>
        <v>16537</v>
      </c>
      <c r="C104" s="9" t="s">
        <v>87</v>
      </c>
      <c r="D104" s="9" t="s">
        <v>177</v>
      </c>
      <c r="E104" s="10" t="s">
        <v>267</v>
      </c>
    </row>
    <row r="105" spans="1:5" x14ac:dyDescent="0.3">
      <c r="A105" s="8"/>
      <c r="B105" s="9">
        <f t="shared" si="3"/>
        <v>16538</v>
      </c>
      <c r="C105" s="9" t="s">
        <v>88</v>
      </c>
      <c r="D105" s="9" t="s">
        <v>178</v>
      </c>
      <c r="E105" s="10" t="s">
        <v>268</v>
      </c>
    </row>
    <row r="106" spans="1:5" x14ac:dyDescent="0.3">
      <c r="A106" s="8"/>
      <c r="B106" s="9">
        <f t="shared" si="3"/>
        <v>16539</v>
      </c>
      <c r="C106" s="9" t="s">
        <v>89</v>
      </c>
      <c r="D106" s="9" t="s">
        <v>179</v>
      </c>
      <c r="E106" s="10" t="s">
        <v>269</v>
      </c>
    </row>
    <row r="107" spans="1:5" x14ac:dyDescent="0.3">
      <c r="A107" s="8"/>
      <c r="B107" s="9">
        <f t="shared" si="3"/>
        <v>16540</v>
      </c>
      <c r="C107" s="9" t="s">
        <v>88</v>
      </c>
      <c r="D107" s="9" t="s">
        <v>178</v>
      </c>
      <c r="E107" s="10" t="s">
        <v>268</v>
      </c>
    </row>
    <row r="108" spans="1:5" x14ac:dyDescent="0.3">
      <c r="A108" s="8"/>
      <c r="B108" s="9">
        <f t="shared" si="3"/>
        <v>16541</v>
      </c>
      <c r="C108" s="9" t="s">
        <v>88</v>
      </c>
      <c r="D108" s="9" t="s">
        <v>178</v>
      </c>
      <c r="E108" s="10" t="s">
        <v>268</v>
      </c>
    </row>
    <row r="109" spans="1:5" x14ac:dyDescent="0.3">
      <c r="A109" s="8"/>
      <c r="B109" s="9">
        <f t="shared" si="3"/>
        <v>16542</v>
      </c>
      <c r="C109" s="9" t="s">
        <v>8</v>
      </c>
      <c r="D109" s="9" t="s">
        <v>103</v>
      </c>
      <c r="E109" s="10" t="s">
        <v>193</v>
      </c>
    </row>
    <row r="110" spans="1:5" x14ac:dyDescent="0.3">
      <c r="A110" s="8"/>
      <c r="B110" s="9">
        <f t="shared" si="3"/>
        <v>16543</v>
      </c>
      <c r="C110" s="9" t="s">
        <v>8</v>
      </c>
      <c r="D110" s="9" t="s">
        <v>103</v>
      </c>
      <c r="E110" s="10" t="s">
        <v>193</v>
      </c>
    </row>
    <row r="111" spans="1:5" x14ac:dyDescent="0.3">
      <c r="A111" s="8"/>
      <c r="B111" s="9">
        <f t="shared" si="3"/>
        <v>16544</v>
      </c>
      <c r="C111" s="9" t="s">
        <v>8</v>
      </c>
      <c r="D111" s="9" t="s">
        <v>103</v>
      </c>
      <c r="E111" s="10" t="s">
        <v>193</v>
      </c>
    </row>
    <row r="112" spans="1:5" x14ac:dyDescent="0.3">
      <c r="A112" s="8"/>
      <c r="B112" s="9">
        <f t="shared" si="3"/>
        <v>16545</v>
      </c>
      <c r="C112" s="9" t="s">
        <v>90</v>
      </c>
      <c r="D112" s="9" t="s">
        <v>180</v>
      </c>
      <c r="E112" s="10" t="s">
        <v>270</v>
      </c>
    </row>
    <row r="113" spans="1:5" x14ac:dyDescent="0.3">
      <c r="A113" s="8"/>
      <c r="B113" s="9">
        <f t="shared" si="3"/>
        <v>16546</v>
      </c>
      <c r="C113" s="9" t="s">
        <v>91</v>
      </c>
      <c r="D113" s="9" t="s">
        <v>181</v>
      </c>
      <c r="E113" s="10" t="s">
        <v>271</v>
      </c>
    </row>
    <row r="114" spans="1:5" x14ac:dyDescent="0.3">
      <c r="A114" s="8"/>
      <c r="B114" s="9">
        <f t="shared" si="3"/>
        <v>16547</v>
      </c>
      <c r="C114" s="9" t="s">
        <v>90</v>
      </c>
      <c r="D114" s="9" t="s">
        <v>180</v>
      </c>
      <c r="E114" s="10" t="s">
        <v>270</v>
      </c>
    </row>
    <row r="115" spans="1:5" x14ac:dyDescent="0.3">
      <c r="A115" s="8"/>
      <c r="B115" s="9">
        <f t="shared" si="3"/>
        <v>16548</v>
      </c>
      <c r="C115" s="9" t="s">
        <v>92</v>
      </c>
      <c r="D115" s="9" t="s">
        <v>182</v>
      </c>
      <c r="E115" s="10" t="s">
        <v>272</v>
      </c>
    </row>
    <row r="116" spans="1:5" x14ac:dyDescent="0.3">
      <c r="A116" s="8"/>
      <c r="B116" s="9">
        <f t="shared" si="3"/>
        <v>16549</v>
      </c>
      <c r="C116" s="9" t="s">
        <v>16</v>
      </c>
      <c r="D116" s="9" t="s">
        <v>110</v>
      </c>
      <c r="E116" s="10" t="s">
        <v>200</v>
      </c>
    </row>
    <row r="117" spans="1:5" x14ac:dyDescent="0.3">
      <c r="A117" s="8"/>
      <c r="B117" s="9">
        <f t="shared" si="3"/>
        <v>16550</v>
      </c>
      <c r="C117" s="9" t="s">
        <v>93</v>
      </c>
      <c r="D117" s="9" t="s">
        <v>183</v>
      </c>
      <c r="E117" s="10" t="s">
        <v>273</v>
      </c>
    </row>
    <row r="118" spans="1:5" x14ac:dyDescent="0.3">
      <c r="A118" s="8"/>
      <c r="B118" s="9">
        <f t="shared" si="3"/>
        <v>16551</v>
      </c>
      <c r="C118" s="9" t="s">
        <v>94</v>
      </c>
      <c r="D118" s="9" t="s">
        <v>184</v>
      </c>
      <c r="E118" s="10" t="s">
        <v>274</v>
      </c>
    </row>
    <row r="119" spans="1:5" x14ac:dyDescent="0.3">
      <c r="A119" s="8"/>
      <c r="B119" s="9">
        <f t="shared" si="3"/>
        <v>16552</v>
      </c>
      <c r="C119" s="9" t="s">
        <v>95</v>
      </c>
      <c r="D119" s="9" t="s">
        <v>185</v>
      </c>
      <c r="E119" s="10" t="s">
        <v>275</v>
      </c>
    </row>
    <row r="120" spans="1:5" x14ac:dyDescent="0.3">
      <c r="A120" s="8"/>
      <c r="B120" s="9">
        <f t="shared" si="3"/>
        <v>16553</v>
      </c>
      <c r="C120" s="9" t="s">
        <v>95</v>
      </c>
      <c r="D120" s="9" t="s">
        <v>185</v>
      </c>
      <c r="E120" s="10" t="s">
        <v>275</v>
      </c>
    </row>
    <row r="121" spans="1:5" x14ac:dyDescent="0.3">
      <c r="A121" s="8"/>
      <c r="B121" s="9">
        <f t="shared" si="3"/>
        <v>16554</v>
      </c>
      <c r="C121" s="9" t="s">
        <v>96</v>
      </c>
      <c r="D121" s="9" t="s">
        <v>186</v>
      </c>
      <c r="E121" s="10" t="s">
        <v>276</v>
      </c>
    </row>
    <row r="122" spans="1:5" x14ac:dyDescent="0.3">
      <c r="A122" s="8"/>
      <c r="B122" s="9">
        <f t="shared" si="3"/>
        <v>16555</v>
      </c>
      <c r="C122" s="9" t="s">
        <v>96</v>
      </c>
      <c r="D122" s="9" t="s">
        <v>186</v>
      </c>
      <c r="E122" s="10" t="s">
        <v>276</v>
      </c>
    </row>
    <row r="123" spans="1:5" x14ac:dyDescent="0.3">
      <c r="A123" s="8"/>
      <c r="B123" s="9">
        <f t="shared" si="3"/>
        <v>16556</v>
      </c>
      <c r="C123" s="9" t="s">
        <v>97</v>
      </c>
      <c r="D123" s="9" t="s">
        <v>187</v>
      </c>
      <c r="E123" s="10" t="s">
        <v>277</v>
      </c>
    </row>
    <row r="124" spans="1:5" x14ac:dyDescent="0.3">
      <c r="A124" s="8"/>
      <c r="B124" s="9">
        <f t="shared" si="3"/>
        <v>16557</v>
      </c>
      <c r="C124" s="9" t="s">
        <v>97</v>
      </c>
      <c r="D124" s="9" t="s">
        <v>187</v>
      </c>
      <c r="E124" s="10" t="s">
        <v>277</v>
      </c>
    </row>
    <row r="125" spans="1:5" x14ac:dyDescent="0.3">
      <c r="A125" s="8"/>
      <c r="B125" s="9">
        <f t="shared" si="3"/>
        <v>16558</v>
      </c>
      <c r="C125" s="9" t="s">
        <v>10</v>
      </c>
      <c r="D125" s="9" t="s">
        <v>104</v>
      </c>
      <c r="E125" s="10" t="s">
        <v>194</v>
      </c>
    </row>
    <row r="126" spans="1:5" x14ac:dyDescent="0.3">
      <c r="A126" s="8"/>
      <c r="B126" s="9">
        <f t="shared" si="3"/>
        <v>16559</v>
      </c>
      <c r="C126" s="9" t="s">
        <v>10</v>
      </c>
      <c r="D126" s="9" t="s">
        <v>104</v>
      </c>
      <c r="E126" s="10" t="s">
        <v>194</v>
      </c>
    </row>
    <row r="127" spans="1:5" x14ac:dyDescent="0.3">
      <c r="A127" s="8"/>
      <c r="B127" s="9">
        <f t="shared" si="3"/>
        <v>16560</v>
      </c>
      <c r="C127" s="9" t="s">
        <v>98</v>
      </c>
      <c r="D127" s="9" t="s">
        <v>188</v>
      </c>
      <c r="E127" s="10" t="s">
        <v>278</v>
      </c>
    </row>
    <row r="128" spans="1:5" x14ac:dyDescent="0.3">
      <c r="A128" s="8"/>
      <c r="B128" s="9">
        <f t="shared" si="3"/>
        <v>16561</v>
      </c>
      <c r="C128" s="9" t="s">
        <v>99</v>
      </c>
      <c r="D128" s="9" t="s">
        <v>189</v>
      </c>
      <c r="E128" s="10" t="s">
        <v>279</v>
      </c>
    </row>
    <row r="129" spans="1:5" x14ac:dyDescent="0.3">
      <c r="A129" s="8"/>
      <c r="B129" s="9">
        <f t="shared" si="3"/>
        <v>16562</v>
      </c>
      <c r="C129" s="9" t="s">
        <v>100</v>
      </c>
      <c r="D129" s="9" t="s">
        <v>190</v>
      </c>
      <c r="E129" s="10" t="s">
        <v>280</v>
      </c>
    </row>
    <row r="130" spans="1:5" x14ac:dyDescent="0.3">
      <c r="A130" s="8"/>
      <c r="B130" s="9">
        <f t="shared" si="3"/>
        <v>16563</v>
      </c>
      <c r="C130" s="9" t="s">
        <v>10</v>
      </c>
      <c r="D130" s="9" t="s">
        <v>104</v>
      </c>
      <c r="E130" s="10" t="s">
        <v>194</v>
      </c>
    </row>
    <row r="131" spans="1:5" ht="15" thickBot="1" x14ac:dyDescent="0.35">
      <c r="A131" s="11"/>
      <c r="B131" s="12">
        <f t="shared" si="3"/>
        <v>16564</v>
      </c>
      <c r="C131" s="12" t="s">
        <v>10</v>
      </c>
      <c r="D131" s="12" t="s">
        <v>104</v>
      </c>
      <c r="E131" s="1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7"/>
  <sheetViews>
    <sheetView tabSelected="1" topLeftCell="A97" workbookViewId="0">
      <selection activeCell="D112" sqref="D112"/>
    </sheetView>
  </sheetViews>
  <sheetFormatPr defaultRowHeight="14.4" x14ac:dyDescent="0.3"/>
  <cols>
    <col min="1" max="1" width="14.6640625" style="4" customWidth="1"/>
    <col min="2" max="2" width="7.44140625" style="4" customWidth="1"/>
    <col min="3" max="3" width="26" style="4" customWidth="1"/>
    <col min="4" max="4" width="33.5546875" style="4" customWidth="1"/>
    <col min="5" max="5" width="33.21875" style="4" customWidth="1"/>
    <col min="6" max="16384" width="8.88671875" style="4"/>
  </cols>
  <sheetData>
    <row r="1" spans="1:5" ht="33.6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ht="43.2" x14ac:dyDescent="0.3">
      <c r="A2" s="8" t="s">
        <v>289</v>
      </c>
      <c r="B2" s="9">
        <v>16824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16825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ref="B4:B67" si="0">B3+1</f>
        <v>16826</v>
      </c>
      <c r="C4" s="9" t="s">
        <v>291</v>
      </c>
      <c r="D4" s="9" t="s">
        <v>443</v>
      </c>
      <c r="E4" s="10" t="s">
        <v>444</v>
      </c>
    </row>
    <row r="5" spans="1:5" x14ac:dyDescent="0.3">
      <c r="A5" s="8"/>
      <c r="B5" s="9">
        <f t="shared" si="0"/>
        <v>16827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16828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16829</v>
      </c>
      <c r="C7" s="9" t="s">
        <v>294</v>
      </c>
      <c r="D7" s="9" t="s">
        <v>448</v>
      </c>
      <c r="E7" s="10" t="s">
        <v>588</v>
      </c>
    </row>
    <row r="8" spans="1:5" x14ac:dyDescent="0.3">
      <c r="A8" s="8"/>
      <c r="B8" s="9">
        <f t="shared" si="0"/>
        <v>16830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16831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16832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16833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16834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16835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16836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16837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16838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16839</v>
      </c>
      <c r="C17" s="9" t="s">
        <v>25</v>
      </c>
      <c r="D17" s="9" t="s">
        <v>119</v>
      </c>
      <c r="E17" s="10" t="s">
        <v>209</v>
      </c>
    </row>
    <row r="18" spans="1:5" x14ac:dyDescent="0.3">
      <c r="A18" s="8"/>
      <c r="B18" s="9">
        <f t="shared" si="0"/>
        <v>16840</v>
      </c>
      <c r="C18" s="9" t="s">
        <v>25</v>
      </c>
      <c r="D18" s="9" t="s">
        <v>119</v>
      </c>
      <c r="E18" s="10" t="s">
        <v>209</v>
      </c>
    </row>
    <row r="19" spans="1:5" x14ac:dyDescent="0.3">
      <c r="A19" s="8"/>
      <c r="B19" s="9">
        <f t="shared" si="0"/>
        <v>16841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16842</v>
      </c>
      <c r="C20" s="9" t="s">
        <v>26</v>
      </c>
      <c r="D20" s="9" t="s">
        <v>120</v>
      </c>
      <c r="E20" s="10" t="s">
        <v>210</v>
      </c>
    </row>
    <row r="21" spans="1:5" x14ac:dyDescent="0.3">
      <c r="A21" s="8"/>
      <c r="B21" s="9">
        <f t="shared" si="0"/>
        <v>16843</v>
      </c>
      <c r="C21" s="9" t="s">
        <v>26</v>
      </c>
      <c r="D21" s="9" t="s">
        <v>120</v>
      </c>
      <c r="E21" s="10" t="s">
        <v>210</v>
      </c>
    </row>
    <row r="22" spans="1:5" x14ac:dyDescent="0.3">
      <c r="A22" s="8"/>
      <c r="B22" s="9">
        <f t="shared" si="0"/>
        <v>16844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16845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16846</v>
      </c>
      <c r="C24" s="9" t="s">
        <v>27</v>
      </c>
      <c r="D24" s="9" t="s">
        <v>121</v>
      </c>
      <c r="E24" s="10" t="s">
        <v>211</v>
      </c>
    </row>
    <row r="25" spans="1:5" x14ac:dyDescent="0.3">
      <c r="A25" s="8"/>
      <c r="B25" s="9">
        <f t="shared" si="0"/>
        <v>16847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16848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16849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16850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16851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16852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16853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16854</v>
      </c>
      <c r="C32" s="9" t="s">
        <v>32</v>
      </c>
      <c r="D32" s="9" t="s">
        <v>126</v>
      </c>
      <c r="E32" s="10" t="s">
        <v>216</v>
      </c>
    </row>
    <row r="33" spans="1:5" x14ac:dyDescent="0.3">
      <c r="A33" s="8"/>
      <c r="B33" s="9">
        <f t="shared" si="0"/>
        <v>16855</v>
      </c>
      <c r="C33" s="9" t="s">
        <v>32</v>
      </c>
      <c r="D33" s="9" t="s">
        <v>126</v>
      </c>
      <c r="E33" s="10" t="s">
        <v>216</v>
      </c>
    </row>
    <row r="34" spans="1:5" x14ac:dyDescent="0.3">
      <c r="A34" s="8"/>
      <c r="B34" s="9">
        <f t="shared" si="0"/>
        <v>16856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16857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16858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16859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16860</v>
      </c>
      <c r="C38" s="9" t="s">
        <v>37</v>
      </c>
      <c r="D38" s="9" t="s">
        <v>131</v>
      </c>
      <c r="E38" s="10" t="s">
        <v>221</v>
      </c>
    </row>
    <row r="39" spans="1:5" x14ac:dyDescent="0.3">
      <c r="A39" s="8"/>
      <c r="B39" s="9">
        <f t="shared" si="0"/>
        <v>16861</v>
      </c>
      <c r="C39" s="9" t="s">
        <v>37</v>
      </c>
      <c r="D39" s="9" t="s">
        <v>131</v>
      </c>
      <c r="E39" s="10" t="s">
        <v>221</v>
      </c>
    </row>
    <row r="40" spans="1:5" x14ac:dyDescent="0.3">
      <c r="A40" s="8"/>
      <c r="B40" s="9">
        <f t="shared" si="0"/>
        <v>16862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16863</v>
      </c>
      <c r="C41" s="9" t="s">
        <v>39</v>
      </c>
      <c r="D41" s="9" t="s">
        <v>133</v>
      </c>
      <c r="E41" s="10" t="s">
        <v>223</v>
      </c>
    </row>
    <row r="42" spans="1:5" x14ac:dyDescent="0.3">
      <c r="A42" s="8"/>
      <c r="B42" s="9">
        <f t="shared" si="0"/>
        <v>16864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16865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16866</v>
      </c>
      <c r="C44" s="9" t="s">
        <v>15</v>
      </c>
      <c r="D44" s="9" t="s">
        <v>109</v>
      </c>
      <c r="E44" s="10" t="s">
        <v>199</v>
      </c>
    </row>
    <row r="45" spans="1:5" x14ac:dyDescent="0.3">
      <c r="A45" s="8"/>
      <c r="B45" s="9">
        <f t="shared" si="0"/>
        <v>16867</v>
      </c>
      <c r="C45" s="9" t="s">
        <v>15</v>
      </c>
      <c r="D45" s="9" t="s">
        <v>109</v>
      </c>
      <c r="E45" s="10" t="s">
        <v>199</v>
      </c>
    </row>
    <row r="46" spans="1:5" x14ac:dyDescent="0.3">
      <c r="A46" s="8"/>
      <c r="B46" s="9">
        <f t="shared" si="0"/>
        <v>16868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16869</v>
      </c>
      <c r="C47" s="9" t="s">
        <v>323</v>
      </c>
      <c r="D47" s="9" t="s">
        <v>475</v>
      </c>
      <c r="E47" s="10" t="s">
        <v>615</v>
      </c>
    </row>
    <row r="48" spans="1:5" x14ac:dyDescent="0.3">
      <c r="A48" s="8"/>
      <c r="B48" s="9">
        <f t="shared" si="0"/>
        <v>16870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16871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16872</v>
      </c>
      <c r="C50" s="9" t="s">
        <v>82</v>
      </c>
      <c r="D50" s="9" t="s">
        <v>172</v>
      </c>
      <c r="E50" s="10" t="s">
        <v>262</v>
      </c>
    </row>
    <row r="51" spans="1:5" x14ac:dyDescent="0.3">
      <c r="A51" s="8"/>
      <c r="B51" s="9">
        <f t="shared" si="0"/>
        <v>16873</v>
      </c>
      <c r="C51" s="9" t="s">
        <v>82</v>
      </c>
      <c r="D51" s="9" t="s">
        <v>172</v>
      </c>
      <c r="E51" s="10" t="s">
        <v>262</v>
      </c>
    </row>
    <row r="52" spans="1:5" x14ac:dyDescent="0.3">
      <c r="A52" s="8"/>
      <c r="B52" s="9">
        <f t="shared" si="0"/>
        <v>16874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16875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16876</v>
      </c>
      <c r="C54" s="9" t="s">
        <v>43</v>
      </c>
      <c r="D54" s="9" t="s">
        <v>137</v>
      </c>
      <c r="E54" s="10" t="s">
        <v>227</v>
      </c>
    </row>
    <row r="55" spans="1:5" x14ac:dyDescent="0.3">
      <c r="A55" s="8"/>
      <c r="B55" s="9">
        <f t="shared" si="0"/>
        <v>16877</v>
      </c>
      <c r="C55" s="9" t="s">
        <v>43</v>
      </c>
      <c r="D55" s="9" t="s">
        <v>137</v>
      </c>
      <c r="E55" s="10" t="s">
        <v>227</v>
      </c>
    </row>
    <row r="56" spans="1:5" x14ac:dyDescent="0.3">
      <c r="A56" s="8"/>
      <c r="B56" s="9">
        <f t="shared" si="0"/>
        <v>16878</v>
      </c>
      <c r="C56" s="9" t="s">
        <v>726</v>
      </c>
      <c r="D56" s="9" t="s">
        <v>734</v>
      </c>
      <c r="E56" s="10" t="s">
        <v>735</v>
      </c>
    </row>
    <row r="57" spans="1:5" x14ac:dyDescent="0.3">
      <c r="A57" s="8"/>
      <c r="B57" s="9">
        <f t="shared" si="0"/>
        <v>16879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16880</v>
      </c>
      <c r="C58" s="9" t="s">
        <v>726</v>
      </c>
      <c r="D58" s="9" t="s">
        <v>734</v>
      </c>
      <c r="E58" s="10" t="s">
        <v>735</v>
      </c>
    </row>
    <row r="59" spans="1:5" x14ac:dyDescent="0.3">
      <c r="A59" s="8"/>
      <c r="B59" s="9">
        <f t="shared" si="0"/>
        <v>16881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16882</v>
      </c>
      <c r="C60" s="9" t="s">
        <v>726</v>
      </c>
      <c r="D60" s="9" t="s">
        <v>734</v>
      </c>
      <c r="E60" s="10" t="s">
        <v>735</v>
      </c>
    </row>
    <row r="61" spans="1:5" x14ac:dyDescent="0.3">
      <c r="A61" s="8"/>
      <c r="B61" s="9">
        <f t="shared" si="0"/>
        <v>16883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16884</v>
      </c>
      <c r="C62" s="9" t="s">
        <v>726</v>
      </c>
      <c r="D62" s="9" t="s">
        <v>734</v>
      </c>
      <c r="E62" s="10" t="s">
        <v>735</v>
      </c>
    </row>
    <row r="63" spans="1:5" x14ac:dyDescent="0.3">
      <c r="A63" s="8"/>
      <c r="B63" s="9">
        <f t="shared" si="0"/>
        <v>16885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16886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16887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16888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si="0"/>
        <v>16889</v>
      </c>
      <c r="C67" s="9" t="s">
        <v>45</v>
      </c>
      <c r="D67" s="9" t="s">
        <v>138</v>
      </c>
      <c r="E67" s="10" t="s">
        <v>228</v>
      </c>
    </row>
    <row r="68" spans="1:5" x14ac:dyDescent="0.3">
      <c r="A68" s="8"/>
      <c r="B68" s="9">
        <f t="shared" ref="B68:B131" si="1">B67+1</f>
        <v>16890</v>
      </c>
      <c r="C68" s="9" t="s">
        <v>45</v>
      </c>
      <c r="D68" s="9" t="s">
        <v>138</v>
      </c>
      <c r="E68" s="10" t="s">
        <v>228</v>
      </c>
    </row>
    <row r="69" spans="1:5" x14ac:dyDescent="0.3">
      <c r="A69" s="8"/>
      <c r="B69" s="9">
        <f t="shared" si="1"/>
        <v>16891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16892</v>
      </c>
      <c r="C70" s="9" t="s">
        <v>46</v>
      </c>
      <c r="D70" s="9" t="s">
        <v>139</v>
      </c>
      <c r="E70" s="10" t="s">
        <v>229</v>
      </c>
    </row>
    <row r="71" spans="1:5" x14ac:dyDescent="0.3">
      <c r="A71" s="8"/>
      <c r="B71" s="9">
        <f t="shared" si="1"/>
        <v>16893</v>
      </c>
      <c r="C71" s="9" t="s">
        <v>46</v>
      </c>
      <c r="D71" s="9" t="s">
        <v>139</v>
      </c>
      <c r="E71" s="10" t="s">
        <v>229</v>
      </c>
    </row>
    <row r="72" spans="1:5" x14ac:dyDescent="0.3">
      <c r="A72" s="8"/>
      <c r="B72" s="9">
        <f t="shared" si="1"/>
        <v>16894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16895</v>
      </c>
      <c r="C73" s="9" t="s">
        <v>345</v>
      </c>
      <c r="D73" s="9" t="s">
        <v>497</v>
      </c>
      <c r="E73" s="10" t="s">
        <v>637</v>
      </c>
    </row>
    <row r="74" spans="1:5" x14ac:dyDescent="0.3">
      <c r="A74" s="8"/>
      <c r="B74" s="9">
        <f t="shared" si="1"/>
        <v>16896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16897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16898</v>
      </c>
      <c r="C76" s="9" t="s">
        <v>348</v>
      </c>
      <c r="D76" s="9" t="s">
        <v>500</v>
      </c>
      <c r="E76" s="10" t="s">
        <v>640</v>
      </c>
    </row>
    <row r="77" spans="1:5" x14ac:dyDescent="0.3">
      <c r="A77" s="8"/>
      <c r="B77" s="9">
        <f t="shared" si="1"/>
        <v>16899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16900</v>
      </c>
      <c r="C78" s="9" t="s">
        <v>350</v>
      </c>
      <c r="D78" s="9" t="s">
        <v>502</v>
      </c>
      <c r="E78" s="10" t="s">
        <v>642</v>
      </c>
    </row>
    <row r="79" spans="1:5" x14ac:dyDescent="0.3">
      <c r="A79" s="8"/>
      <c r="B79" s="9">
        <f t="shared" si="1"/>
        <v>16901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16902</v>
      </c>
      <c r="C80" s="9" t="s">
        <v>352</v>
      </c>
      <c r="D80" s="9" t="s">
        <v>504</v>
      </c>
      <c r="E80" s="10" t="s">
        <v>644</v>
      </c>
    </row>
    <row r="81" spans="1:5" x14ac:dyDescent="0.3">
      <c r="A81" s="8"/>
      <c r="B81" s="9">
        <f t="shared" si="1"/>
        <v>16903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16904</v>
      </c>
      <c r="C82" s="9" t="s">
        <v>354</v>
      </c>
      <c r="D82" s="9" t="s">
        <v>506</v>
      </c>
      <c r="E82" s="10" t="s">
        <v>646</v>
      </c>
    </row>
    <row r="83" spans="1:5" x14ac:dyDescent="0.3">
      <c r="A83" s="8"/>
      <c r="B83" s="9">
        <f t="shared" si="1"/>
        <v>16905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16906</v>
      </c>
      <c r="C84" s="9" t="s">
        <v>356</v>
      </c>
      <c r="D84" s="9" t="s">
        <v>508</v>
      </c>
      <c r="E84" s="10" t="s">
        <v>648</v>
      </c>
    </row>
    <row r="85" spans="1:5" x14ac:dyDescent="0.3">
      <c r="A85" s="8"/>
      <c r="B85" s="9">
        <f t="shared" si="1"/>
        <v>16907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16908</v>
      </c>
      <c r="C86" s="9" t="s">
        <v>358</v>
      </c>
      <c r="D86" s="9" t="s">
        <v>510</v>
      </c>
      <c r="E86" s="10" t="s">
        <v>650</v>
      </c>
    </row>
    <row r="87" spans="1:5" x14ac:dyDescent="0.3">
      <c r="A87" s="8"/>
      <c r="B87" s="9">
        <f t="shared" si="1"/>
        <v>16909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16910</v>
      </c>
      <c r="C88" s="9" t="s">
        <v>360</v>
      </c>
      <c r="D88" s="9" t="s">
        <v>512</v>
      </c>
      <c r="E88" s="10" t="s">
        <v>652</v>
      </c>
    </row>
    <row r="89" spans="1:5" x14ac:dyDescent="0.3">
      <c r="A89" s="8"/>
      <c r="B89" s="9">
        <f t="shared" si="1"/>
        <v>16911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16912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16913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16914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16915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16916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16917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16918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16919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16920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16921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16922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16923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16924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16925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16926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16927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16928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16929</v>
      </c>
      <c r="C107" s="9" t="s">
        <v>380</v>
      </c>
      <c r="D107" s="9" t="s">
        <v>380</v>
      </c>
      <c r="E107" s="9" t="s">
        <v>380</v>
      </c>
    </row>
    <row r="108" spans="1:5" x14ac:dyDescent="0.3">
      <c r="A108" s="8"/>
      <c r="B108" s="9">
        <f t="shared" si="1"/>
        <v>16930</v>
      </c>
      <c r="C108" s="9" t="s">
        <v>380</v>
      </c>
      <c r="D108" s="9" t="s">
        <v>380</v>
      </c>
      <c r="E108" s="9" t="s">
        <v>380</v>
      </c>
    </row>
    <row r="109" spans="1:5" x14ac:dyDescent="0.3">
      <c r="A109" s="8"/>
      <c r="B109" s="9">
        <f t="shared" si="1"/>
        <v>16931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16932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16933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16934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16935</v>
      </c>
      <c r="C113" s="9" t="s">
        <v>727</v>
      </c>
      <c r="D113" s="9" t="s">
        <v>736</v>
      </c>
      <c r="E113" s="10" t="s">
        <v>737</v>
      </c>
    </row>
    <row r="114" spans="1:5" x14ac:dyDescent="0.3">
      <c r="A114" s="8"/>
      <c r="B114" s="9">
        <f t="shared" si="1"/>
        <v>16936</v>
      </c>
      <c r="C114" s="9" t="s">
        <v>727</v>
      </c>
      <c r="D114" s="9" t="s">
        <v>736</v>
      </c>
      <c r="E114" s="10" t="s">
        <v>737</v>
      </c>
    </row>
    <row r="115" spans="1:5" x14ac:dyDescent="0.3">
      <c r="A115" s="8"/>
      <c r="B115" s="9">
        <f t="shared" si="1"/>
        <v>16937</v>
      </c>
      <c r="C115" s="9" t="s">
        <v>727</v>
      </c>
      <c r="D115" s="9" t="s">
        <v>736</v>
      </c>
      <c r="E115" s="10" t="s">
        <v>737</v>
      </c>
    </row>
    <row r="116" spans="1:5" x14ac:dyDescent="0.3">
      <c r="A116" s="8"/>
      <c r="B116" s="9">
        <f t="shared" si="1"/>
        <v>16938</v>
      </c>
      <c r="C116" s="9" t="s">
        <v>727</v>
      </c>
      <c r="D116" s="9" t="s">
        <v>736</v>
      </c>
      <c r="E116" s="10" t="s">
        <v>737</v>
      </c>
    </row>
    <row r="117" spans="1:5" x14ac:dyDescent="0.3">
      <c r="A117" s="8"/>
      <c r="B117" s="9">
        <f t="shared" si="1"/>
        <v>16939</v>
      </c>
      <c r="C117" s="9" t="s">
        <v>727</v>
      </c>
      <c r="D117" s="9" t="s">
        <v>736</v>
      </c>
      <c r="E117" s="10" t="s">
        <v>737</v>
      </c>
    </row>
    <row r="118" spans="1:5" x14ac:dyDescent="0.3">
      <c r="A118" s="8"/>
      <c r="B118" s="9">
        <f t="shared" si="1"/>
        <v>16940</v>
      </c>
      <c r="C118" s="9" t="s">
        <v>727</v>
      </c>
      <c r="D118" s="9" t="s">
        <v>736</v>
      </c>
      <c r="E118" s="10" t="s">
        <v>737</v>
      </c>
    </row>
    <row r="119" spans="1:5" x14ac:dyDescent="0.3">
      <c r="A119" s="8"/>
      <c r="B119" s="9">
        <f t="shared" si="1"/>
        <v>16941</v>
      </c>
      <c r="C119" s="9" t="s">
        <v>727</v>
      </c>
      <c r="D119" s="9" t="s">
        <v>736</v>
      </c>
      <c r="E119" s="10" t="s">
        <v>737</v>
      </c>
    </row>
    <row r="120" spans="1:5" x14ac:dyDescent="0.3">
      <c r="A120" s="8"/>
      <c r="B120" s="9">
        <f t="shared" si="1"/>
        <v>16942</v>
      </c>
      <c r="C120" s="9" t="s">
        <v>727</v>
      </c>
      <c r="D120" s="9" t="s">
        <v>736</v>
      </c>
      <c r="E120" s="10" t="s">
        <v>737</v>
      </c>
    </row>
    <row r="121" spans="1:5" x14ac:dyDescent="0.3">
      <c r="A121" s="8"/>
      <c r="B121" s="9">
        <f t="shared" si="1"/>
        <v>16943</v>
      </c>
      <c r="C121" s="9" t="s">
        <v>727</v>
      </c>
      <c r="D121" s="9" t="s">
        <v>736</v>
      </c>
      <c r="E121" s="10" t="s">
        <v>737</v>
      </c>
    </row>
    <row r="122" spans="1:5" x14ac:dyDescent="0.3">
      <c r="A122" s="8"/>
      <c r="B122" s="9">
        <f t="shared" si="1"/>
        <v>16944</v>
      </c>
      <c r="C122" s="9" t="s">
        <v>727</v>
      </c>
      <c r="D122" s="9" t="s">
        <v>736</v>
      </c>
      <c r="E122" s="10" t="s">
        <v>737</v>
      </c>
    </row>
    <row r="123" spans="1:5" x14ac:dyDescent="0.3">
      <c r="A123" s="8"/>
      <c r="B123" s="9">
        <f t="shared" si="1"/>
        <v>16945</v>
      </c>
      <c r="C123" s="9" t="s">
        <v>727</v>
      </c>
      <c r="D123" s="9" t="s">
        <v>736</v>
      </c>
      <c r="E123" s="10" t="s">
        <v>737</v>
      </c>
    </row>
    <row r="124" spans="1:5" x14ac:dyDescent="0.3">
      <c r="A124" s="8"/>
      <c r="B124" s="9">
        <f t="shared" si="1"/>
        <v>16946</v>
      </c>
      <c r="C124" s="9" t="s">
        <v>727</v>
      </c>
      <c r="D124" s="9" t="s">
        <v>736</v>
      </c>
      <c r="E124" s="10" t="s">
        <v>737</v>
      </c>
    </row>
    <row r="125" spans="1:5" x14ac:dyDescent="0.3">
      <c r="A125" s="8"/>
      <c r="B125" s="9">
        <f t="shared" si="1"/>
        <v>16947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16948</v>
      </c>
      <c r="C126" s="9" t="s">
        <v>47</v>
      </c>
      <c r="D126" s="9" t="s">
        <v>140</v>
      </c>
      <c r="E126" s="10" t="s">
        <v>230</v>
      </c>
    </row>
    <row r="127" spans="1:5" x14ac:dyDescent="0.3">
      <c r="A127" s="8"/>
      <c r="B127" s="9">
        <f t="shared" si="1"/>
        <v>16949</v>
      </c>
      <c r="C127" s="9" t="s">
        <v>47</v>
      </c>
      <c r="D127" s="9" t="s">
        <v>140</v>
      </c>
      <c r="E127" s="10" t="s">
        <v>230</v>
      </c>
    </row>
    <row r="128" spans="1:5" x14ac:dyDescent="0.3">
      <c r="A128" s="8"/>
      <c r="B128" s="9">
        <f t="shared" si="1"/>
        <v>16950</v>
      </c>
      <c r="C128" s="9" t="s">
        <v>47</v>
      </c>
      <c r="D128" s="9" t="s">
        <v>140</v>
      </c>
      <c r="E128" s="10" t="s">
        <v>230</v>
      </c>
    </row>
    <row r="129" spans="1:5" x14ac:dyDescent="0.3">
      <c r="A129" s="8"/>
      <c r="B129" s="9">
        <f t="shared" si="1"/>
        <v>16951</v>
      </c>
      <c r="C129" s="9" t="s">
        <v>47</v>
      </c>
      <c r="D129" s="9" t="s">
        <v>140</v>
      </c>
      <c r="E129" s="10" t="s">
        <v>230</v>
      </c>
    </row>
    <row r="130" spans="1:5" x14ac:dyDescent="0.3">
      <c r="A130" s="8"/>
      <c r="B130" s="9">
        <f t="shared" si="1"/>
        <v>16952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si="1"/>
        <v>16953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ref="B132:B136" si="2">B131+1</f>
        <v>16954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16955</v>
      </c>
      <c r="C133" s="9" t="s">
        <v>50</v>
      </c>
      <c r="D133" s="9" t="s">
        <v>143</v>
      </c>
      <c r="E133" s="10" t="s">
        <v>233</v>
      </c>
    </row>
    <row r="134" spans="1:5" x14ac:dyDescent="0.3">
      <c r="A134" s="8"/>
      <c r="B134" s="9">
        <f t="shared" si="2"/>
        <v>16956</v>
      </c>
      <c r="C134" s="9" t="s">
        <v>50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16957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16958</v>
      </c>
      <c r="C136" s="9" t="s">
        <v>53</v>
      </c>
      <c r="D136" s="9" t="s">
        <v>146</v>
      </c>
      <c r="E136" s="10" t="s">
        <v>236</v>
      </c>
    </row>
    <row r="137" spans="1:5" x14ac:dyDescent="0.3">
      <c r="A137" s="8"/>
      <c r="B137" s="9">
        <f>B136+1</f>
        <v>16959</v>
      </c>
      <c r="C137" s="9" t="s">
        <v>53</v>
      </c>
      <c r="D137" s="9" t="s">
        <v>146</v>
      </c>
      <c r="E137" s="10" t="s">
        <v>236</v>
      </c>
    </row>
    <row r="138" spans="1:5" x14ac:dyDescent="0.3">
      <c r="A138" s="8"/>
      <c r="B138" s="9">
        <f t="shared" ref="B138:B158" si="3">B137+1</f>
        <v>16960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3"/>
        <v>16961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3"/>
        <v>16962</v>
      </c>
      <c r="C140" s="9" t="s">
        <v>15</v>
      </c>
      <c r="D140" s="9" t="s">
        <v>109</v>
      </c>
      <c r="E140" s="10" t="s">
        <v>199</v>
      </c>
    </row>
    <row r="141" spans="1:5" x14ac:dyDescent="0.3">
      <c r="A141" s="8"/>
      <c r="B141" s="9">
        <f t="shared" si="3"/>
        <v>16963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3"/>
        <v>16964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3"/>
        <v>16965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3"/>
        <v>16966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3"/>
        <v>16967</v>
      </c>
      <c r="C145" s="9" t="s">
        <v>58</v>
      </c>
      <c r="D145" s="9" t="s">
        <v>150</v>
      </c>
      <c r="E145" s="10" t="s">
        <v>240</v>
      </c>
    </row>
    <row r="146" spans="1:5" x14ac:dyDescent="0.3">
      <c r="A146" s="8"/>
      <c r="B146" s="9">
        <f t="shared" si="3"/>
        <v>16968</v>
      </c>
      <c r="C146" s="9" t="s">
        <v>58</v>
      </c>
      <c r="D146" s="9" t="s">
        <v>150</v>
      </c>
      <c r="E146" s="10" t="s">
        <v>240</v>
      </c>
    </row>
    <row r="147" spans="1:5" x14ac:dyDescent="0.3">
      <c r="A147" s="8"/>
      <c r="B147" s="9">
        <f t="shared" si="3"/>
        <v>16969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3"/>
        <v>16970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3"/>
        <v>16971</v>
      </c>
      <c r="C149" s="9" t="s">
        <v>62</v>
      </c>
      <c r="D149" s="9" t="s">
        <v>153</v>
      </c>
      <c r="E149" s="10" t="s">
        <v>243</v>
      </c>
    </row>
    <row r="150" spans="1:5" x14ac:dyDescent="0.3">
      <c r="A150" s="8"/>
      <c r="B150" s="9">
        <f t="shared" si="3"/>
        <v>16972</v>
      </c>
      <c r="C150" s="9" t="s">
        <v>62</v>
      </c>
      <c r="D150" s="9" t="s">
        <v>153</v>
      </c>
      <c r="E150" s="10" t="s">
        <v>243</v>
      </c>
    </row>
    <row r="151" spans="1:5" x14ac:dyDescent="0.3">
      <c r="A151" s="8"/>
      <c r="B151" s="9">
        <f t="shared" si="3"/>
        <v>16973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3"/>
        <v>16974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3"/>
        <v>16975</v>
      </c>
      <c r="C153" s="9" t="s">
        <v>65</v>
      </c>
      <c r="D153" s="9" t="s">
        <v>155</v>
      </c>
      <c r="E153" s="10" t="s">
        <v>245</v>
      </c>
    </row>
    <row r="154" spans="1:5" x14ac:dyDescent="0.3">
      <c r="A154" s="8"/>
      <c r="B154" s="9">
        <f t="shared" si="3"/>
        <v>16976</v>
      </c>
      <c r="C154" s="9" t="s">
        <v>65</v>
      </c>
      <c r="D154" s="9" t="s">
        <v>155</v>
      </c>
      <c r="E154" s="10" t="s">
        <v>245</v>
      </c>
    </row>
    <row r="155" spans="1:5" x14ac:dyDescent="0.3">
      <c r="A155" s="8"/>
      <c r="B155" s="9">
        <f t="shared" si="3"/>
        <v>16977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3"/>
        <v>16978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3"/>
        <v>16979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3"/>
        <v>16980</v>
      </c>
      <c r="C158" s="9" t="s">
        <v>67</v>
      </c>
      <c r="D158" s="9" t="s">
        <v>157</v>
      </c>
      <c r="E158" s="10" t="s">
        <v>247</v>
      </c>
    </row>
    <row r="159" spans="1:5" x14ac:dyDescent="0.3">
      <c r="A159" s="8"/>
      <c r="B159" s="9">
        <f>B158+1</f>
        <v>16981</v>
      </c>
      <c r="C159" s="9" t="s">
        <v>67</v>
      </c>
      <c r="D159" s="9" t="s">
        <v>157</v>
      </c>
      <c r="E159" s="10" t="s">
        <v>247</v>
      </c>
    </row>
    <row r="160" spans="1:5" x14ac:dyDescent="0.3">
      <c r="A160" s="8"/>
      <c r="B160" s="9">
        <f t="shared" ref="B160:B171" si="4">B159+1</f>
        <v>16982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4"/>
        <v>16983</v>
      </c>
      <c r="C161" s="9" t="s">
        <v>68</v>
      </c>
      <c r="D161" s="9" t="s">
        <v>158</v>
      </c>
      <c r="E161" s="10" t="s">
        <v>248</v>
      </c>
    </row>
    <row r="162" spans="1:5" x14ac:dyDescent="0.3">
      <c r="A162" s="8"/>
      <c r="B162" s="9">
        <f t="shared" si="4"/>
        <v>16984</v>
      </c>
      <c r="C162" s="9" t="s">
        <v>68</v>
      </c>
      <c r="D162" s="9" t="s">
        <v>158</v>
      </c>
      <c r="E162" s="10" t="s">
        <v>248</v>
      </c>
    </row>
    <row r="163" spans="1:5" x14ac:dyDescent="0.3">
      <c r="A163" s="8"/>
      <c r="B163" s="9">
        <f t="shared" si="4"/>
        <v>16985</v>
      </c>
      <c r="C163" s="9" t="s">
        <v>68</v>
      </c>
      <c r="D163" s="9" t="s">
        <v>158</v>
      </c>
      <c r="E163" s="10" t="s">
        <v>248</v>
      </c>
    </row>
    <row r="164" spans="1:5" x14ac:dyDescent="0.3">
      <c r="A164" s="8"/>
      <c r="B164" s="9">
        <f t="shared" si="4"/>
        <v>16986</v>
      </c>
      <c r="C164" s="9" t="s">
        <v>68</v>
      </c>
      <c r="D164" s="9" t="s">
        <v>158</v>
      </c>
      <c r="E164" s="10" t="s">
        <v>248</v>
      </c>
    </row>
    <row r="165" spans="1:5" x14ac:dyDescent="0.3">
      <c r="A165" s="8"/>
      <c r="B165" s="9">
        <f t="shared" si="4"/>
        <v>16987</v>
      </c>
      <c r="C165" s="9" t="s">
        <v>68</v>
      </c>
      <c r="D165" s="9" t="s">
        <v>158</v>
      </c>
      <c r="E165" s="10" t="s">
        <v>248</v>
      </c>
    </row>
    <row r="166" spans="1:5" x14ac:dyDescent="0.3">
      <c r="A166" s="8"/>
      <c r="B166" s="9">
        <f t="shared" si="4"/>
        <v>16988</v>
      </c>
      <c r="C166" s="9" t="s">
        <v>68</v>
      </c>
      <c r="D166" s="9" t="s">
        <v>158</v>
      </c>
      <c r="E166" s="10" t="s">
        <v>248</v>
      </c>
    </row>
    <row r="167" spans="1:5" x14ac:dyDescent="0.3">
      <c r="A167" s="8"/>
      <c r="B167" s="9">
        <f t="shared" si="4"/>
        <v>16989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8"/>
      <c r="B168" s="9">
        <f t="shared" si="4"/>
        <v>16990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8"/>
      <c r="B169" s="9">
        <f t="shared" si="4"/>
        <v>16991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8"/>
      <c r="B170" s="9">
        <f t="shared" si="4"/>
        <v>16992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8"/>
      <c r="B171" s="9">
        <f t="shared" si="4"/>
        <v>16993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8"/>
      <c r="B172" s="9">
        <f>B171+1</f>
        <v>16994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8"/>
      <c r="B173" s="9">
        <f t="shared" ref="B173:B180" si="5">B172+1</f>
        <v>16995</v>
      </c>
      <c r="C173" s="9" t="s">
        <v>380</v>
      </c>
      <c r="D173" s="9" t="s">
        <v>380</v>
      </c>
      <c r="E173" s="9" t="s">
        <v>380</v>
      </c>
    </row>
    <row r="174" spans="1:5" x14ac:dyDescent="0.3">
      <c r="A174" s="8"/>
      <c r="B174" s="9">
        <f t="shared" si="5"/>
        <v>16996</v>
      </c>
      <c r="C174" s="9" t="s">
        <v>380</v>
      </c>
      <c r="D174" s="9" t="s">
        <v>380</v>
      </c>
      <c r="E174" s="9" t="s">
        <v>380</v>
      </c>
    </row>
    <row r="175" spans="1:5" x14ac:dyDescent="0.3">
      <c r="A175" s="8"/>
      <c r="B175" s="9">
        <f t="shared" si="5"/>
        <v>16997</v>
      </c>
      <c r="C175" s="9" t="s">
        <v>380</v>
      </c>
      <c r="D175" s="9" t="s">
        <v>380</v>
      </c>
      <c r="E175" s="9" t="s">
        <v>380</v>
      </c>
    </row>
    <row r="176" spans="1:5" x14ac:dyDescent="0.3">
      <c r="A176" s="8"/>
      <c r="B176" s="9">
        <f t="shared" si="5"/>
        <v>16998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5"/>
        <v>16999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5"/>
        <v>17000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5"/>
        <v>17001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5"/>
        <v>17002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17003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ref="B182:B198" si="6">B181+1</f>
        <v>17004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6"/>
        <v>17005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6"/>
        <v>17006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6"/>
        <v>17007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6"/>
        <v>17008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6"/>
        <v>17009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6"/>
        <v>17010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6"/>
        <v>17011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6"/>
        <v>17012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6"/>
        <v>17013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6"/>
        <v>17014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6"/>
        <v>17015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6"/>
        <v>17016</v>
      </c>
      <c r="C194" s="9" t="s">
        <v>431</v>
      </c>
      <c r="D194" s="9" t="s">
        <v>431</v>
      </c>
      <c r="E194" s="9" t="s">
        <v>431</v>
      </c>
    </row>
    <row r="195" spans="1:5" x14ac:dyDescent="0.3">
      <c r="A195" s="8"/>
      <c r="B195" s="9">
        <f t="shared" si="6"/>
        <v>17017</v>
      </c>
      <c r="C195" s="9" t="s">
        <v>431</v>
      </c>
      <c r="D195" s="9" t="s">
        <v>431</v>
      </c>
      <c r="E195" s="9" t="s">
        <v>431</v>
      </c>
    </row>
    <row r="196" spans="1:5" x14ac:dyDescent="0.3">
      <c r="A196" s="8"/>
      <c r="B196" s="9">
        <f t="shared" si="6"/>
        <v>17018</v>
      </c>
      <c r="C196" s="9" t="s">
        <v>431</v>
      </c>
      <c r="D196" s="9" t="s">
        <v>431</v>
      </c>
      <c r="E196" s="9" t="s">
        <v>431</v>
      </c>
    </row>
    <row r="197" spans="1:5" x14ac:dyDescent="0.3">
      <c r="A197" s="8"/>
      <c r="B197" s="9">
        <f t="shared" si="6"/>
        <v>17019</v>
      </c>
      <c r="C197" s="9" t="s">
        <v>431</v>
      </c>
      <c r="D197" s="9" t="s">
        <v>431</v>
      </c>
      <c r="E197" s="9" t="s">
        <v>431</v>
      </c>
    </row>
    <row r="198" spans="1:5" x14ac:dyDescent="0.3">
      <c r="A198" s="8"/>
      <c r="B198" s="9">
        <f t="shared" si="6"/>
        <v>17020</v>
      </c>
      <c r="C198" s="9" t="s">
        <v>431</v>
      </c>
      <c r="D198" s="9" t="s">
        <v>431</v>
      </c>
      <c r="E198" s="9" t="s">
        <v>431</v>
      </c>
    </row>
    <row r="199" spans="1:5" x14ac:dyDescent="0.3">
      <c r="A199" s="8"/>
      <c r="B199" s="9">
        <f>B198+1</f>
        <v>17021</v>
      </c>
      <c r="C199" s="9" t="s">
        <v>431</v>
      </c>
      <c r="D199" s="9" t="s">
        <v>431</v>
      </c>
      <c r="E199" s="9" t="s">
        <v>431</v>
      </c>
    </row>
    <row r="200" spans="1:5" x14ac:dyDescent="0.3">
      <c r="A200" s="8"/>
      <c r="B200" s="9">
        <f t="shared" ref="B200:B214" si="7">B199+1</f>
        <v>17022</v>
      </c>
      <c r="C200" s="9" t="s">
        <v>431</v>
      </c>
      <c r="D200" s="9" t="s">
        <v>431</v>
      </c>
      <c r="E200" s="9" t="s">
        <v>431</v>
      </c>
    </row>
    <row r="201" spans="1:5" x14ac:dyDescent="0.3">
      <c r="A201" s="8"/>
      <c r="B201" s="9">
        <f t="shared" si="7"/>
        <v>17023</v>
      </c>
      <c r="C201" s="9" t="s">
        <v>431</v>
      </c>
      <c r="D201" s="9" t="s">
        <v>431</v>
      </c>
      <c r="E201" s="9" t="s">
        <v>431</v>
      </c>
    </row>
    <row r="202" spans="1:5" x14ac:dyDescent="0.3">
      <c r="A202" s="8"/>
      <c r="B202" s="9">
        <f t="shared" si="7"/>
        <v>17024</v>
      </c>
      <c r="C202" s="9" t="s">
        <v>431</v>
      </c>
      <c r="D202" s="9" t="s">
        <v>431</v>
      </c>
      <c r="E202" s="9" t="s">
        <v>431</v>
      </c>
    </row>
    <row r="203" spans="1:5" x14ac:dyDescent="0.3">
      <c r="A203" s="8"/>
      <c r="B203" s="9">
        <f t="shared" si="7"/>
        <v>17025</v>
      </c>
      <c r="C203" s="9" t="s">
        <v>431</v>
      </c>
      <c r="D203" s="9" t="s">
        <v>431</v>
      </c>
      <c r="E203" s="9" t="s">
        <v>431</v>
      </c>
    </row>
    <row r="204" spans="1:5" x14ac:dyDescent="0.3">
      <c r="A204" s="8"/>
      <c r="B204" s="9">
        <f t="shared" si="7"/>
        <v>17026</v>
      </c>
      <c r="C204" s="9" t="s">
        <v>431</v>
      </c>
      <c r="D204" s="9" t="s">
        <v>431</v>
      </c>
      <c r="E204" s="9" t="s">
        <v>431</v>
      </c>
    </row>
    <row r="205" spans="1:5" x14ac:dyDescent="0.3">
      <c r="A205" s="8"/>
      <c r="B205" s="9">
        <f t="shared" si="7"/>
        <v>17027</v>
      </c>
      <c r="C205" s="9" t="s">
        <v>431</v>
      </c>
      <c r="D205" s="9" t="s">
        <v>431</v>
      </c>
      <c r="E205" s="9" t="s">
        <v>431</v>
      </c>
    </row>
    <row r="206" spans="1:5" x14ac:dyDescent="0.3">
      <c r="A206" s="8"/>
      <c r="B206" s="9">
        <f t="shared" si="7"/>
        <v>17028</v>
      </c>
      <c r="C206" s="9" t="s">
        <v>431</v>
      </c>
      <c r="D206" s="9" t="s">
        <v>431</v>
      </c>
      <c r="E206" s="9" t="s">
        <v>431</v>
      </c>
    </row>
    <row r="207" spans="1:5" x14ac:dyDescent="0.3">
      <c r="A207" s="8"/>
      <c r="B207" s="9">
        <f t="shared" si="7"/>
        <v>17029</v>
      </c>
      <c r="C207" s="9" t="s">
        <v>431</v>
      </c>
      <c r="D207" s="9" t="s">
        <v>431</v>
      </c>
      <c r="E207" s="9" t="s">
        <v>431</v>
      </c>
    </row>
    <row r="208" spans="1:5" x14ac:dyDescent="0.3">
      <c r="A208" s="8"/>
      <c r="B208" s="9">
        <f t="shared" si="7"/>
        <v>17030</v>
      </c>
      <c r="C208" s="9" t="s">
        <v>431</v>
      </c>
      <c r="D208" s="9" t="s">
        <v>431</v>
      </c>
      <c r="E208" s="9" t="s">
        <v>431</v>
      </c>
    </row>
    <row r="209" spans="1:5" x14ac:dyDescent="0.3">
      <c r="A209" s="8"/>
      <c r="B209" s="9">
        <f t="shared" si="7"/>
        <v>17031</v>
      </c>
      <c r="C209" s="9" t="s">
        <v>431</v>
      </c>
      <c r="D209" s="9" t="s">
        <v>431</v>
      </c>
      <c r="E209" s="9" t="s">
        <v>431</v>
      </c>
    </row>
    <row r="210" spans="1:5" x14ac:dyDescent="0.3">
      <c r="A210" s="8"/>
      <c r="B210" s="9">
        <f t="shared" si="7"/>
        <v>17032</v>
      </c>
      <c r="C210" s="9" t="s">
        <v>431</v>
      </c>
      <c r="D210" s="9" t="s">
        <v>431</v>
      </c>
      <c r="E210" s="9" t="s">
        <v>431</v>
      </c>
    </row>
    <row r="211" spans="1:5" x14ac:dyDescent="0.3">
      <c r="A211" s="8"/>
      <c r="B211" s="9">
        <f t="shared" si="7"/>
        <v>17033</v>
      </c>
      <c r="C211" s="9" t="s">
        <v>431</v>
      </c>
      <c r="D211" s="9" t="s">
        <v>431</v>
      </c>
      <c r="E211" s="9" t="s">
        <v>431</v>
      </c>
    </row>
    <row r="212" spans="1:5" x14ac:dyDescent="0.3">
      <c r="A212" s="8"/>
      <c r="B212" s="9">
        <f t="shared" si="7"/>
        <v>17034</v>
      </c>
      <c r="C212" s="9" t="s">
        <v>431</v>
      </c>
      <c r="D212" s="9" t="s">
        <v>431</v>
      </c>
      <c r="E212" s="9" t="s">
        <v>431</v>
      </c>
    </row>
    <row r="213" spans="1:5" x14ac:dyDescent="0.3">
      <c r="A213" s="8"/>
      <c r="B213" s="9">
        <f t="shared" si="7"/>
        <v>17035</v>
      </c>
      <c r="C213" s="9" t="s">
        <v>431</v>
      </c>
      <c r="D213" s="9" t="s">
        <v>431</v>
      </c>
      <c r="E213" s="9" t="s">
        <v>431</v>
      </c>
    </row>
    <row r="214" spans="1:5" x14ac:dyDescent="0.3">
      <c r="A214" s="8"/>
      <c r="B214" s="9">
        <f t="shared" si="7"/>
        <v>17036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17037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ref="B216:B236" si="8">B215+1</f>
        <v>17038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8"/>
        <v>17039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8"/>
        <v>17040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8"/>
        <v>17041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8"/>
        <v>17042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8"/>
        <v>17043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8"/>
        <v>17044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8"/>
        <v>17045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8"/>
        <v>17046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8"/>
        <v>17047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8"/>
        <v>17048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8"/>
        <v>17049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8"/>
        <v>17050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8"/>
        <v>17051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8"/>
        <v>17052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8"/>
        <v>17053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8"/>
        <v>17054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8"/>
        <v>17055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8"/>
        <v>17056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8"/>
        <v>17057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8"/>
        <v>17058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17059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ref="B238:B246" si="9">B237+1</f>
        <v>17060</v>
      </c>
      <c r="C238" s="9" t="s">
        <v>96</v>
      </c>
      <c r="D238" s="9" t="s">
        <v>186</v>
      </c>
      <c r="E238" s="10" t="s">
        <v>276</v>
      </c>
    </row>
    <row r="239" spans="1:5" x14ac:dyDescent="0.3">
      <c r="A239" s="8"/>
      <c r="B239" s="9">
        <f t="shared" si="9"/>
        <v>17061</v>
      </c>
      <c r="C239" s="9" t="s">
        <v>53</v>
      </c>
      <c r="D239" s="9" t="s">
        <v>146</v>
      </c>
      <c r="E239" s="10" t="s">
        <v>236</v>
      </c>
    </row>
    <row r="240" spans="1:5" x14ac:dyDescent="0.3">
      <c r="A240" s="8"/>
      <c r="B240" s="9">
        <f t="shared" si="9"/>
        <v>17062</v>
      </c>
      <c r="C240" s="9" t="s">
        <v>435</v>
      </c>
      <c r="D240" s="9" t="s">
        <v>577</v>
      </c>
      <c r="E240" s="10" t="s">
        <v>717</v>
      </c>
    </row>
    <row r="241" spans="1:5" x14ac:dyDescent="0.3">
      <c r="A241" s="8"/>
      <c r="B241" s="9">
        <f t="shared" si="9"/>
        <v>17063</v>
      </c>
      <c r="C241" s="9" t="s">
        <v>435</v>
      </c>
      <c r="D241" s="9" t="s">
        <v>577</v>
      </c>
      <c r="E241" s="10" t="s">
        <v>717</v>
      </c>
    </row>
    <row r="242" spans="1:5" x14ac:dyDescent="0.3">
      <c r="A242" s="8"/>
      <c r="B242" s="9">
        <f t="shared" si="9"/>
        <v>17064</v>
      </c>
      <c r="C242" s="9" t="s">
        <v>435</v>
      </c>
      <c r="D242" s="9" t="s">
        <v>577</v>
      </c>
      <c r="E242" s="10" t="s">
        <v>717</v>
      </c>
    </row>
    <row r="243" spans="1:5" x14ac:dyDescent="0.3">
      <c r="A243" s="8"/>
      <c r="B243" s="9">
        <f t="shared" si="9"/>
        <v>17065</v>
      </c>
      <c r="C243" s="9" t="s">
        <v>8</v>
      </c>
      <c r="D243" s="9" t="s">
        <v>103</v>
      </c>
      <c r="E243" s="10" t="s">
        <v>193</v>
      </c>
    </row>
    <row r="244" spans="1:5" x14ac:dyDescent="0.3">
      <c r="A244" s="8"/>
      <c r="B244" s="9">
        <f t="shared" si="9"/>
        <v>17066</v>
      </c>
      <c r="C244" s="9" t="s">
        <v>8</v>
      </c>
      <c r="D244" s="9" t="s">
        <v>103</v>
      </c>
      <c r="E244" s="10" t="s">
        <v>193</v>
      </c>
    </row>
    <row r="245" spans="1:5" x14ac:dyDescent="0.3">
      <c r="A245" s="8"/>
      <c r="B245" s="9">
        <f t="shared" si="9"/>
        <v>17067</v>
      </c>
      <c r="C245" s="9" t="s">
        <v>727</v>
      </c>
      <c r="D245" s="9" t="s">
        <v>736</v>
      </c>
      <c r="E245" s="10" t="s">
        <v>737</v>
      </c>
    </row>
    <row r="246" spans="1:5" x14ac:dyDescent="0.3">
      <c r="A246" s="8"/>
      <c r="B246" s="9">
        <f t="shared" si="9"/>
        <v>17068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17069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ref="B248:B254" si="10">B247+1</f>
        <v>17070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10"/>
        <v>17071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10"/>
        <v>17072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10"/>
        <v>17073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10"/>
        <v>17074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10"/>
        <v>17075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10"/>
        <v>17076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17077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ref="B256:B257" si="11">B255+1</f>
        <v>17078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11"/>
        <v>17079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57"/>
  <sheetViews>
    <sheetView topLeftCell="A43" workbookViewId="0">
      <selection activeCell="D87" sqref="D87"/>
    </sheetView>
  </sheetViews>
  <sheetFormatPr defaultRowHeight="14.4" x14ac:dyDescent="0.3"/>
  <cols>
    <col min="1" max="1" width="15.44140625" style="4" customWidth="1"/>
    <col min="2" max="2" width="7.77734375" style="4" customWidth="1"/>
    <col min="3" max="3" width="27.77734375" style="4" customWidth="1"/>
    <col min="4" max="4" width="29.77734375" style="4" customWidth="1"/>
    <col min="5" max="5" width="28.7773437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725</v>
      </c>
      <c r="B2" s="9">
        <f>'Не подземелья'!B131+1</f>
        <v>16565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 t="shared" ref="B3:B66" si="0">B2+1</f>
        <v>16566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si="0"/>
        <v>16567</v>
      </c>
      <c r="C4" s="9" t="s">
        <v>292</v>
      </c>
      <c r="D4" s="9" t="s">
        <v>446</v>
      </c>
      <c r="E4" s="10" t="s">
        <v>586</v>
      </c>
    </row>
    <row r="5" spans="1:5" x14ac:dyDescent="0.3">
      <c r="A5" s="8"/>
      <c r="B5" s="9">
        <f t="shared" si="0"/>
        <v>16568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16569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16570</v>
      </c>
      <c r="C7" s="9" t="s">
        <v>295</v>
      </c>
      <c r="D7" s="9" t="s">
        <v>449</v>
      </c>
      <c r="E7" s="10" t="s">
        <v>589</v>
      </c>
    </row>
    <row r="8" spans="1:5" x14ac:dyDescent="0.3">
      <c r="A8" s="8"/>
      <c r="B8" s="9">
        <f t="shared" si="0"/>
        <v>16571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16572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16573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16574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16575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16576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16577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16578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16579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16580</v>
      </c>
      <c r="C17" s="9" t="s">
        <v>304</v>
      </c>
      <c r="D17" s="9" t="s">
        <v>458</v>
      </c>
      <c r="E17" s="10" t="s">
        <v>598</v>
      </c>
    </row>
    <row r="18" spans="1:5" x14ac:dyDescent="0.3">
      <c r="A18" s="8"/>
      <c r="B18" s="9">
        <f t="shared" si="0"/>
        <v>16581</v>
      </c>
      <c r="C18" s="9" t="s">
        <v>305</v>
      </c>
      <c r="D18" s="9" t="s">
        <v>459</v>
      </c>
      <c r="E18" s="10" t="s">
        <v>599</v>
      </c>
    </row>
    <row r="19" spans="1:5" x14ac:dyDescent="0.3">
      <c r="A19" s="8"/>
      <c r="B19" s="9">
        <f t="shared" si="0"/>
        <v>16582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16583</v>
      </c>
      <c r="C20" s="9" t="s">
        <v>306</v>
      </c>
      <c r="D20" s="9" t="s">
        <v>460</v>
      </c>
      <c r="E20" s="10" t="s">
        <v>600</v>
      </c>
    </row>
    <row r="21" spans="1:5" x14ac:dyDescent="0.3">
      <c r="A21" s="8"/>
      <c r="B21" s="9">
        <f t="shared" si="0"/>
        <v>16584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16585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16586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16587</v>
      </c>
      <c r="C24" s="9" t="s">
        <v>309</v>
      </c>
      <c r="D24" s="9" t="s">
        <v>463</v>
      </c>
      <c r="E24" s="10" t="s">
        <v>603</v>
      </c>
    </row>
    <row r="25" spans="1:5" x14ac:dyDescent="0.3">
      <c r="A25" s="8"/>
      <c r="B25" s="9">
        <f t="shared" si="0"/>
        <v>16588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16589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16590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16591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16592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16593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16594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16595</v>
      </c>
      <c r="C32" s="9" t="s">
        <v>313</v>
      </c>
      <c r="D32" s="9" t="s">
        <v>467</v>
      </c>
      <c r="E32" s="10" t="s">
        <v>607</v>
      </c>
    </row>
    <row r="33" spans="1:5" x14ac:dyDescent="0.3">
      <c r="A33" s="8"/>
      <c r="B33" s="9">
        <f t="shared" si="0"/>
        <v>16596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16597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16598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16599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16600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16601</v>
      </c>
      <c r="C38" s="9" t="s">
        <v>318</v>
      </c>
      <c r="D38" s="9" t="s">
        <v>471</v>
      </c>
      <c r="E38" s="10" t="s">
        <v>611</v>
      </c>
    </row>
    <row r="39" spans="1:5" x14ac:dyDescent="0.3">
      <c r="A39" s="8"/>
      <c r="B39" s="9">
        <f t="shared" si="0"/>
        <v>16602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16603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16604</v>
      </c>
      <c r="C41" s="9" t="s">
        <v>320</v>
      </c>
      <c r="D41" s="9" t="s">
        <v>473</v>
      </c>
      <c r="E41" s="10" t="s">
        <v>613</v>
      </c>
    </row>
    <row r="42" spans="1:5" x14ac:dyDescent="0.3">
      <c r="A42" s="8"/>
      <c r="B42" s="9">
        <f t="shared" si="0"/>
        <v>16605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16606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16607</v>
      </c>
      <c r="C44" s="9" t="s">
        <v>321</v>
      </c>
      <c r="D44" s="9" t="s">
        <v>544</v>
      </c>
      <c r="E44" s="10" t="s">
        <v>684</v>
      </c>
    </row>
    <row r="45" spans="1:5" x14ac:dyDescent="0.3">
      <c r="A45" s="8"/>
      <c r="B45" s="9">
        <f t="shared" si="0"/>
        <v>16608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16609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16610</v>
      </c>
      <c r="C47" s="9" t="s">
        <v>324</v>
      </c>
      <c r="D47" s="9" t="s">
        <v>476</v>
      </c>
      <c r="E47" s="10" t="s">
        <v>616</v>
      </c>
    </row>
    <row r="48" spans="1:5" x14ac:dyDescent="0.3">
      <c r="A48" s="8"/>
      <c r="B48" s="9">
        <f t="shared" si="0"/>
        <v>16611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16612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16613</v>
      </c>
      <c r="C50" s="9" t="s">
        <v>326</v>
      </c>
      <c r="D50" s="9" t="s">
        <v>478</v>
      </c>
      <c r="E50" s="10" t="s">
        <v>618</v>
      </c>
    </row>
    <row r="51" spans="1:5" x14ac:dyDescent="0.3">
      <c r="A51" s="8"/>
      <c r="B51" s="9">
        <f t="shared" si="0"/>
        <v>16614</v>
      </c>
      <c r="C51" s="9" t="s">
        <v>327</v>
      </c>
      <c r="D51" s="9" t="s">
        <v>479</v>
      </c>
      <c r="E51" s="10" t="s">
        <v>619</v>
      </c>
    </row>
    <row r="52" spans="1:5" x14ac:dyDescent="0.3">
      <c r="A52" s="8"/>
      <c r="B52" s="9">
        <f t="shared" si="0"/>
        <v>16615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16616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16617</v>
      </c>
      <c r="C54" s="9" t="s">
        <v>329</v>
      </c>
      <c r="D54" s="9" t="s">
        <v>481</v>
      </c>
      <c r="E54" s="10" t="s">
        <v>621</v>
      </c>
    </row>
    <row r="55" spans="1:5" x14ac:dyDescent="0.3">
      <c r="A55" s="8"/>
      <c r="B55" s="9">
        <f t="shared" si="0"/>
        <v>16618</v>
      </c>
      <c r="C55" s="9" t="s">
        <v>330</v>
      </c>
      <c r="D55" s="9" t="s">
        <v>482</v>
      </c>
      <c r="E55" s="10" t="s">
        <v>622</v>
      </c>
    </row>
    <row r="56" spans="1:5" x14ac:dyDescent="0.3">
      <c r="A56" s="8"/>
      <c r="B56" s="9">
        <f t="shared" si="0"/>
        <v>16619</v>
      </c>
      <c r="C56" s="9" t="s">
        <v>331</v>
      </c>
      <c r="D56" s="9" t="s">
        <v>483</v>
      </c>
      <c r="E56" s="10" t="s">
        <v>623</v>
      </c>
    </row>
    <row r="57" spans="1:5" x14ac:dyDescent="0.3">
      <c r="A57" s="8"/>
      <c r="B57" s="9">
        <f t="shared" si="0"/>
        <v>16620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16621</v>
      </c>
      <c r="C58" s="9" t="s">
        <v>333</v>
      </c>
      <c r="D58" s="9" t="s">
        <v>485</v>
      </c>
      <c r="E58" s="10" t="s">
        <v>625</v>
      </c>
    </row>
    <row r="59" spans="1:5" x14ac:dyDescent="0.3">
      <c r="A59" s="8"/>
      <c r="B59" s="9">
        <f t="shared" si="0"/>
        <v>16622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16623</v>
      </c>
      <c r="C60" s="9" t="s">
        <v>335</v>
      </c>
      <c r="D60" s="9" t="s">
        <v>487</v>
      </c>
      <c r="E60" s="10" t="s">
        <v>627</v>
      </c>
    </row>
    <row r="61" spans="1:5" x14ac:dyDescent="0.3">
      <c r="A61" s="8"/>
      <c r="B61" s="9">
        <f t="shared" si="0"/>
        <v>16624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16625</v>
      </c>
      <c r="C62" s="9" t="s">
        <v>337</v>
      </c>
      <c r="D62" s="9" t="s">
        <v>489</v>
      </c>
      <c r="E62" s="10" t="s">
        <v>629</v>
      </c>
    </row>
    <row r="63" spans="1:5" x14ac:dyDescent="0.3">
      <c r="A63" s="8"/>
      <c r="B63" s="9">
        <f t="shared" si="0"/>
        <v>16626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16627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16628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16629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ref="B67:B130" si="1">B66+1</f>
        <v>16630</v>
      </c>
      <c r="C67" s="9" t="s">
        <v>341</v>
      </c>
      <c r="D67" s="9" t="s">
        <v>493</v>
      </c>
      <c r="E67" s="10" t="s">
        <v>633</v>
      </c>
    </row>
    <row r="68" spans="1:5" x14ac:dyDescent="0.3">
      <c r="A68" s="8"/>
      <c r="B68" s="9">
        <f t="shared" si="1"/>
        <v>16631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16632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16633</v>
      </c>
      <c r="C70" s="9" t="s">
        <v>343</v>
      </c>
      <c r="D70" s="9" t="s">
        <v>495</v>
      </c>
      <c r="E70" s="10" t="s">
        <v>635</v>
      </c>
    </row>
    <row r="71" spans="1:5" x14ac:dyDescent="0.3">
      <c r="A71" s="8"/>
      <c r="B71" s="9">
        <f t="shared" si="1"/>
        <v>16634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16635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16636</v>
      </c>
      <c r="C73" s="9" t="s">
        <v>346</v>
      </c>
      <c r="D73" s="9" t="s">
        <v>498</v>
      </c>
      <c r="E73" s="10" t="s">
        <v>638</v>
      </c>
    </row>
    <row r="74" spans="1:5" x14ac:dyDescent="0.3">
      <c r="A74" s="8"/>
      <c r="B74" s="9">
        <f t="shared" si="1"/>
        <v>16637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16638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16639</v>
      </c>
      <c r="C76" s="9" t="s">
        <v>349</v>
      </c>
      <c r="D76" s="9" t="s">
        <v>501</v>
      </c>
      <c r="E76" s="10" t="s">
        <v>641</v>
      </c>
    </row>
    <row r="77" spans="1:5" x14ac:dyDescent="0.3">
      <c r="A77" s="8"/>
      <c r="B77" s="9">
        <f t="shared" si="1"/>
        <v>16640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16641</v>
      </c>
      <c r="C78" s="9" t="s">
        <v>351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16642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16643</v>
      </c>
      <c r="C80" s="9" t="s">
        <v>353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16644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16645</v>
      </c>
      <c r="C82" s="9" t="s">
        <v>355</v>
      </c>
      <c r="D82" s="9" t="s">
        <v>507</v>
      </c>
      <c r="E82" s="10" t="s">
        <v>647</v>
      </c>
    </row>
    <row r="83" spans="1:5" x14ac:dyDescent="0.3">
      <c r="A83" s="8"/>
      <c r="B83" s="9">
        <f t="shared" si="1"/>
        <v>16646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16647</v>
      </c>
      <c r="C84" s="9" t="s">
        <v>357</v>
      </c>
      <c r="D84" s="9" t="s">
        <v>509</v>
      </c>
      <c r="E84" s="10" t="s">
        <v>649</v>
      </c>
    </row>
    <row r="85" spans="1:5" x14ac:dyDescent="0.3">
      <c r="A85" s="8"/>
      <c r="B85" s="9">
        <f t="shared" si="1"/>
        <v>16648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16649</v>
      </c>
      <c r="C86" s="9" t="s">
        <v>359</v>
      </c>
      <c r="D86" s="9" t="s">
        <v>511</v>
      </c>
      <c r="E86" s="10" t="s">
        <v>651</v>
      </c>
    </row>
    <row r="87" spans="1:5" x14ac:dyDescent="0.3">
      <c r="A87" s="8"/>
      <c r="B87" s="9">
        <f t="shared" si="1"/>
        <v>16650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16651</v>
      </c>
      <c r="C88" s="9" t="s">
        <v>361</v>
      </c>
      <c r="D88" s="9" t="s">
        <v>513</v>
      </c>
      <c r="E88" s="10" t="s">
        <v>653</v>
      </c>
    </row>
    <row r="89" spans="1:5" x14ac:dyDescent="0.3">
      <c r="A89" s="8"/>
      <c r="B89" s="9">
        <f t="shared" si="1"/>
        <v>16652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16653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16654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16655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16656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16657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16658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16659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16660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16661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16662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16663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16664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16665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16666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16667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16668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16669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16670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16671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16672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16673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16674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16675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16676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8"/>
      <c r="B114" s="9">
        <f t="shared" si="1"/>
        <v>16677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8"/>
      <c r="B115" s="9">
        <f t="shared" si="1"/>
        <v>16678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8"/>
      <c r="B116" s="9">
        <f t="shared" si="1"/>
        <v>16679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8"/>
      <c r="B117" s="9">
        <f t="shared" si="1"/>
        <v>16680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8"/>
      <c r="B118" s="9">
        <f t="shared" si="1"/>
        <v>16681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8"/>
      <c r="B119" s="9">
        <f t="shared" si="1"/>
        <v>16682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8"/>
      <c r="B120" s="9">
        <f t="shared" si="1"/>
        <v>16683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8"/>
      <c r="B121" s="9">
        <f t="shared" si="1"/>
        <v>16684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8"/>
      <c r="B122" s="9">
        <f t="shared" si="1"/>
        <v>16685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8"/>
      <c r="B123" s="9">
        <f t="shared" si="1"/>
        <v>16686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8"/>
      <c r="B124" s="9">
        <f t="shared" si="1"/>
        <v>16687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16688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16689</v>
      </c>
      <c r="C126" s="9" t="s">
        <v>48</v>
      </c>
      <c r="D126" s="9" t="s">
        <v>141</v>
      </c>
      <c r="E126" s="10" t="s">
        <v>231</v>
      </c>
    </row>
    <row r="127" spans="1:5" x14ac:dyDescent="0.3">
      <c r="A127" s="8"/>
      <c r="B127" s="9">
        <f t="shared" si="1"/>
        <v>16690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16691</v>
      </c>
      <c r="C128" s="9" t="s">
        <v>396</v>
      </c>
      <c r="D128" s="9" t="s">
        <v>537</v>
      </c>
      <c r="E128" s="10" t="s">
        <v>677</v>
      </c>
    </row>
    <row r="129" spans="1:5" x14ac:dyDescent="0.3">
      <c r="A129" s="8"/>
      <c r="B129" s="9">
        <f t="shared" si="1"/>
        <v>16692</v>
      </c>
      <c r="C129" s="9" t="s">
        <v>49</v>
      </c>
      <c r="D129" s="9" t="s">
        <v>142</v>
      </c>
      <c r="E129" s="10" t="s">
        <v>232</v>
      </c>
    </row>
    <row r="130" spans="1:5" x14ac:dyDescent="0.3">
      <c r="A130" s="8"/>
      <c r="B130" s="9">
        <f t="shared" si="1"/>
        <v>16693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ref="B131:B194" si="2">B130+1</f>
        <v>16694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si="2"/>
        <v>16695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16696</v>
      </c>
      <c r="C133" s="9" t="s">
        <v>399</v>
      </c>
      <c r="D133" s="9" t="s">
        <v>540</v>
      </c>
      <c r="E133" s="10" t="s">
        <v>680</v>
      </c>
    </row>
    <row r="134" spans="1:5" x14ac:dyDescent="0.3">
      <c r="A134" s="8"/>
      <c r="B134" s="9">
        <f t="shared" si="2"/>
        <v>16697</v>
      </c>
      <c r="C134" s="9" t="s">
        <v>400</v>
      </c>
      <c r="D134" s="9" t="s">
        <v>541</v>
      </c>
      <c r="E134" s="10" t="s">
        <v>681</v>
      </c>
    </row>
    <row r="135" spans="1:5" x14ac:dyDescent="0.3">
      <c r="A135" s="8"/>
      <c r="B135" s="9">
        <f t="shared" si="2"/>
        <v>16698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16699</v>
      </c>
      <c r="C136" s="9" t="s">
        <v>401</v>
      </c>
      <c r="D136" s="9" t="s">
        <v>542</v>
      </c>
      <c r="E136" s="10" t="s">
        <v>682</v>
      </c>
    </row>
    <row r="137" spans="1:5" x14ac:dyDescent="0.3">
      <c r="A137" s="8"/>
      <c r="B137" s="9">
        <f t="shared" si="2"/>
        <v>16700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16701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2"/>
        <v>16702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2"/>
        <v>16703</v>
      </c>
      <c r="C140" s="9" t="s">
        <v>321</v>
      </c>
      <c r="D140" s="9" t="s">
        <v>544</v>
      </c>
      <c r="E140" s="10" t="s">
        <v>684</v>
      </c>
    </row>
    <row r="141" spans="1:5" x14ac:dyDescent="0.3">
      <c r="A141" s="8"/>
      <c r="B141" s="9">
        <f t="shared" si="2"/>
        <v>16704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2"/>
        <v>16705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16706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2"/>
        <v>16707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2"/>
        <v>16708</v>
      </c>
      <c r="C145" s="9" t="s">
        <v>404</v>
      </c>
      <c r="D145" s="9" t="s">
        <v>546</v>
      </c>
      <c r="E145" s="10" t="s">
        <v>686</v>
      </c>
    </row>
    <row r="146" spans="1:5" x14ac:dyDescent="0.3">
      <c r="A146" s="8"/>
      <c r="B146" s="9">
        <f t="shared" si="2"/>
        <v>16709</v>
      </c>
      <c r="C146" s="9" t="s">
        <v>405</v>
      </c>
      <c r="D146" s="9" t="s">
        <v>547</v>
      </c>
      <c r="E146" s="10" t="s">
        <v>687</v>
      </c>
    </row>
    <row r="147" spans="1:5" x14ac:dyDescent="0.3">
      <c r="A147" s="8"/>
      <c r="B147" s="9">
        <f t="shared" si="2"/>
        <v>16710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2"/>
        <v>16711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2"/>
        <v>16712</v>
      </c>
      <c r="C149" s="9" t="s">
        <v>406</v>
      </c>
      <c r="D149" s="9" t="s">
        <v>281</v>
      </c>
      <c r="E149" s="10" t="s">
        <v>282</v>
      </c>
    </row>
    <row r="150" spans="1:5" x14ac:dyDescent="0.3">
      <c r="A150" s="8"/>
      <c r="B150" s="9">
        <f t="shared" si="2"/>
        <v>16713</v>
      </c>
      <c r="C150" s="9" t="s">
        <v>63</v>
      </c>
      <c r="D150" s="9" t="s">
        <v>548</v>
      </c>
      <c r="E150" s="10" t="s">
        <v>688</v>
      </c>
    </row>
    <row r="151" spans="1:5" x14ac:dyDescent="0.3">
      <c r="A151" s="8"/>
      <c r="B151" s="9">
        <f t="shared" si="2"/>
        <v>16714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2"/>
        <v>16715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2"/>
        <v>16716</v>
      </c>
      <c r="C153" s="9" t="s">
        <v>408</v>
      </c>
      <c r="D153" s="9" t="s">
        <v>550</v>
      </c>
      <c r="E153" s="10" t="s">
        <v>690</v>
      </c>
    </row>
    <row r="154" spans="1:5" x14ac:dyDescent="0.3">
      <c r="A154" s="8"/>
      <c r="B154" s="9">
        <f t="shared" si="2"/>
        <v>16717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16718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2"/>
        <v>16719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2"/>
        <v>16720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2"/>
        <v>16721</v>
      </c>
      <c r="C158" s="9" t="s">
        <v>412</v>
      </c>
      <c r="D158" s="9" t="s">
        <v>554</v>
      </c>
      <c r="E158" s="10" t="s">
        <v>694</v>
      </c>
    </row>
    <row r="159" spans="1:5" x14ac:dyDescent="0.3">
      <c r="A159" s="8"/>
      <c r="B159" s="9">
        <f t="shared" si="2"/>
        <v>16722</v>
      </c>
      <c r="C159" s="9" t="s">
        <v>413</v>
      </c>
      <c r="D159" s="9" t="s">
        <v>555</v>
      </c>
      <c r="E159" s="10" t="s">
        <v>695</v>
      </c>
    </row>
    <row r="160" spans="1:5" x14ac:dyDescent="0.3">
      <c r="A160" s="8"/>
      <c r="B160" s="9">
        <f t="shared" si="2"/>
        <v>16723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2"/>
        <v>16724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16725</v>
      </c>
      <c r="C162" s="9" t="s">
        <v>414</v>
      </c>
      <c r="D162" s="9" t="s">
        <v>556</v>
      </c>
      <c r="E162" s="10" t="s">
        <v>696</v>
      </c>
    </row>
    <row r="163" spans="1:5" x14ac:dyDescent="0.3">
      <c r="A163" s="8"/>
      <c r="B163" s="9">
        <f t="shared" si="2"/>
        <v>16726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16727</v>
      </c>
      <c r="C164" s="9" t="s">
        <v>416</v>
      </c>
      <c r="D164" s="9" t="s">
        <v>558</v>
      </c>
      <c r="E164" s="10" t="s">
        <v>698</v>
      </c>
    </row>
    <row r="165" spans="1:5" x14ac:dyDescent="0.3">
      <c r="A165" s="8"/>
      <c r="B165" s="9">
        <f t="shared" si="2"/>
        <v>16728</v>
      </c>
      <c r="C165" s="9" t="s">
        <v>417</v>
      </c>
      <c r="D165" s="9" t="s">
        <v>559</v>
      </c>
      <c r="E165" s="10" t="s">
        <v>699</v>
      </c>
    </row>
    <row r="166" spans="1:5" x14ac:dyDescent="0.3">
      <c r="A166" s="8"/>
      <c r="B166" s="9">
        <f t="shared" si="2"/>
        <v>16729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16730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16731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16732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16733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16734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16735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16736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16737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16738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16739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2"/>
        <v>16740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2"/>
        <v>16741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2"/>
        <v>16742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16743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16744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si="2"/>
        <v>16745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2"/>
        <v>16746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2"/>
        <v>16747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2"/>
        <v>16748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2"/>
        <v>16749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2"/>
        <v>16750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2"/>
        <v>16751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2"/>
        <v>16752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2"/>
        <v>16753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2"/>
        <v>16754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2"/>
        <v>16755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2"/>
        <v>16756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2"/>
        <v>16757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ref="B195:B257" si="3">B194+1</f>
        <v>16758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si="3"/>
        <v>16759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16760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16761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16762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16763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16764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16765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16766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16767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16768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16769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16770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16771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16772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16773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16774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16775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16776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16777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 t="shared" si="3"/>
        <v>16778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si="3"/>
        <v>16779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3"/>
        <v>16780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3"/>
        <v>16781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3"/>
        <v>16782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3"/>
        <v>16783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3"/>
        <v>16784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3"/>
        <v>16785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3"/>
        <v>16786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3"/>
        <v>16787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3"/>
        <v>16788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3"/>
        <v>16789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3"/>
        <v>16790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3"/>
        <v>16791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3"/>
        <v>16792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3"/>
        <v>16793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3"/>
        <v>16794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3"/>
        <v>16795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3"/>
        <v>16796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3"/>
        <v>16797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3"/>
        <v>16798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3"/>
        <v>16799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 t="shared" si="3"/>
        <v>16800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si="3"/>
        <v>16801</v>
      </c>
      <c r="C238" s="9" t="s">
        <v>380</v>
      </c>
      <c r="D238" s="9" t="s">
        <v>380</v>
      </c>
      <c r="E238" s="10" t="s">
        <v>380</v>
      </c>
    </row>
    <row r="239" spans="1:5" x14ac:dyDescent="0.3">
      <c r="A239" s="8"/>
      <c r="B239" s="9">
        <f t="shared" si="3"/>
        <v>16802</v>
      </c>
      <c r="C239" s="9" t="s">
        <v>380</v>
      </c>
      <c r="D239" s="9" t="s">
        <v>380</v>
      </c>
      <c r="E239" s="10" t="s">
        <v>380</v>
      </c>
    </row>
    <row r="240" spans="1:5" x14ac:dyDescent="0.3">
      <c r="A240" s="8"/>
      <c r="B240" s="9">
        <f t="shared" si="3"/>
        <v>16803</v>
      </c>
      <c r="C240" s="9" t="s">
        <v>380</v>
      </c>
      <c r="D240" s="9" t="s">
        <v>380</v>
      </c>
      <c r="E240" s="10" t="s">
        <v>380</v>
      </c>
    </row>
    <row r="241" spans="1:5" x14ac:dyDescent="0.3">
      <c r="A241" s="8"/>
      <c r="B241" s="9">
        <f t="shared" si="3"/>
        <v>16804</v>
      </c>
      <c r="C241" s="9" t="s">
        <v>380</v>
      </c>
      <c r="D241" s="9" t="s">
        <v>380</v>
      </c>
      <c r="E241" s="10" t="s">
        <v>380</v>
      </c>
    </row>
    <row r="242" spans="1:5" x14ac:dyDescent="0.3">
      <c r="A242" s="8"/>
      <c r="B242" s="9">
        <f t="shared" si="3"/>
        <v>16805</v>
      </c>
      <c r="C242" s="9" t="s">
        <v>380</v>
      </c>
      <c r="D242" s="9" t="s">
        <v>380</v>
      </c>
      <c r="E242" s="10" t="s">
        <v>380</v>
      </c>
    </row>
    <row r="243" spans="1:5" x14ac:dyDescent="0.3">
      <c r="A243" s="8"/>
      <c r="B243" s="9">
        <f t="shared" si="3"/>
        <v>16806</v>
      </c>
      <c r="C243" s="9" t="s">
        <v>380</v>
      </c>
      <c r="D243" s="9" t="s">
        <v>380</v>
      </c>
      <c r="E243" s="10" t="s">
        <v>380</v>
      </c>
    </row>
    <row r="244" spans="1:5" x14ac:dyDescent="0.3">
      <c r="A244" s="8"/>
      <c r="B244" s="9">
        <f t="shared" si="3"/>
        <v>16807</v>
      </c>
      <c r="C244" s="9" t="s">
        <v>380</v>
      </c>
      <c r="D244" s="9" t="s">
        <v>380</v>
      </c>
      <c r="E244" s="10" t="s">
        <v>380</v>
      </c>
    </row>
    <row r="245" spans="1:5" x14ac:dyDescent="0.3">
      <c r="A245" s="8"/>
      <c r="B245" s="9">
        <f t="shared" si="3"/>
        <v>16808</v>
      </c>
      <c r="C245" s="9" t="s">
        <v>380</v>
      </c>
      <c r="D245" s="9" t="s">
        <v>380</v>
      </c>
      <c r="E245" s="10" t="s">
        <v>380</v>
      </c>
    </row>
    <row r="246" spans="1:5" x14ac:dyDescent="0.3">
      <c r="A246" s="8"/>
      <c r="B246" s="9">
        <f t="shared" si="3"/>
        <v>16809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 t="shared" si="3"/>
        <v>16810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si="3"/>
        <v>16811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3"/>
        <v>16812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3"/>
        <v>16813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3"/>
        <v>16814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3"/>
        <v>16815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3"/>
        <v>16816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3"/>
        <v>16817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 t="shared" si="3"/>
        <v>16818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si="3"/>
        <v>16819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3"/>
        <v>16820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59"/>
  <sheetViews>
    <sheetView topLeftCell="A205" workbookViewId="0">
      <selection activeCell="C214" sqref="C214:E214"/>
    </sheetView>
  </sheetViews>
  <sheetFormatPr defaultRowHeight="14.4" x14ac:dyDescent="0.3"/>
  <cols>
    <col min="1" max="1" width="13.109375" style="4" customWidth="1"/>
    <col min="2" max="2" width="7.77734375" style="4" customWidth="1"/>
    <col min="3" max="3" width="27.33203125" style="4" customWidth="1"/>
    <col min="4" max="4" width="35.44140625" style="4" customWidth="1"/>
    <col min="5" max="5" width="33.5546875" style="4" customWidth="1"/>
    <col min="6" max="16384" width="8.88671875" style="4"/>
  </cols>
  <sheetData>
    <row r="1" spans="1:5" ht="31.2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5"/>
      <c r="B2" s="6">
        <v>17083</v>
      </c>
      <c r="C2" s="6" t="s">
        <v>750</v>
      </c>
      <c r="D2" s="6" t="s">
        <v>751</v>
      </c>
      <c r="E2" s="7" t="s">
        <v>752</v>
      </c>
    </row>
    <row r="3" spans="1:5" x14ac:dyDescent="0.3">
      <c r="A3" s="8"/>
      <c r="B3" s="9">
        <f>B2+1</f>
        <v>17084</v>
      </c>
      <c r="C3" s="9" t="s">
        <v>754</v>
      </c>
      <c r="D3" s="9" t="s">
        <v>755</v>
      </c>
      <c r="E3" s="10" t="s">
        <v>753</v>
      </c>
    </row>
    <row r="4" spans="1:5" ht="28.8" x14ac:dyDescent="0.3">
      <c r="A4" s="8"/>
      <c r="B4" s="9">
        <f t="shared" ref="B4:B67" si="0">B3+1</f>
        <v>17085</v>
      </c>
      <c r="C4" s="9" t="s">
        <v>756</v>
      </c>
      <c r="D4" s="9" t="s">
        <v>757</v>
      </c>
      <c r="E4" s="10" t="s">
        <v>758</v>
      </c>
    </row>
    <row r="5" spans="1:5" ht="28.8" x14ac:dyDescent="0.3">
      <c r="A5" s="8"/>
      <c r="B5" s="9">
        <f t="shared" si="0"/>
        <v>17086</v>
      </c>
      <c r="C5" s="9" t="s">
        <v>759</v>
      </c>
      <c r="D5" s="9" t="s">
        <v>760</v>
      </c>
      <c r="E5" s="10" t="s">
        <v>761</v>
      </c>
    </row>
    <row r="6" spans="1:5" x14ac:dyDescent="0.3">
      <c r="A6" s="8"/>
      <c r="B6" s="9">
        <f t="shared" si="0"/>
        <v>17087</v>
      </c>
      <c r="C6" s="9" t="s">
        <v>762</v>
      </c>
      <c r="D6" s="9" t="s">
        <v>763</v>
      </c>
      <c r="E6" s="10" t="s">
        <v>764</v>
      </c>
    </row>
    <row r="7" spans="1:5" ht="28.8" x14ac:dyDescent="0.3">
      <c r="A7" s="8"/>
      <c r="B7" s="9">
        <f t="shared" si="0"/>
        <v>17088</v>
      </c>
      <c r="C7" s="9" t="s">
        <v>765</v>
      </c>
      <c r="D7" s="9" t="s">
        <v>766</v>
      </c>
      <c r="E7" s="10" t="s">
        <v>767</v>
      </c>
    </row>
    <row r="8" spans="1:5" x14ac:dyDescent="0.3">
      <c r="A8" s="8"/>
      <c r="B8" s="9">
        <f t="shared" si="0"/>
        <v>17089</v>
      </c>
      <c r="C8" s="25" t="s">
        <v>768</v>
      </c>
      <c r="D8" s="9" t="s">
        <v>769</v>
      </c>
      <c r="E8" s="10" t="s">
        <v>770</v>
      </c>
    </row>
    <row r="9" spans="1:5" x14ac:dyDescent="0.3">
      <c r="A9" s="8"/>
      <c r="B9" s="9">
        <f t="shared" si="0"/>
        <v>17090</v>
      </c>
      <c r="C9" s="9" t="s">
        <v>771</v>
      </c>
      <c r="D9" s="25" t="s">
        <v>772</v>
      </c>
      <c r="E9" s="10" t="s">
        <v>773</v>
      </c>
    </row>
    <row r="10" spans="1:5" x14ac:dyDescent="0.3">
      <c r="A10" s="8"/>
      <c r="B10" s="9">
        <f t="shared" si="0"/>
        <v>17091</v>
      </c>
      <c r="C10" s="9" t="s">
        <v>774</v>
      </c>
      <c r="D10" s="9" t="s">
        <v>775</v>
      </c>
      <c r="E10" s="10" t="s">
        <v>776</v>
      </c>
    </row>
    <row r="11" spans="1:5" x14ac:dyDescent="0.3">
      <c r="A11" s="8"/>
      <c r="B11" s="9">
        <f t="shared" si="0"/>
        <v>17092</v>
      </c>
      <c r="C11" s="9" t="s">
        <v>777</v>
      </c>
      <c r="D11" s="9" t="s">
        <v>778</v>
      </c>
      <c r="E11" s="10" t="s">
        <v>779</v>
      </c>
    </row>
    <row r="12" spans="1:5" x14ac:dyDescent="0.3">
      <c r="A12" s="8"/>
      <c r="B12" s="9">
        <f t="shared" si="0"/>
        <v>17093</v>
      </c>
      <c r="C12" s="9" t="s">
        <v>780</v>
      </c>
      <c r="D12" s="9" t="s">
        <v>781</v>
      </c>
      <c r="E12" s="10" t="s">
        <v>782</v>
      </c>
    </row>
    <row r="13" spans="1:5" x14ac:dyDescent="0.3">
      <c r="A13" s="8"/>
      <c r="B13" s="9">
        <f t="shared" si="0"/>
        <v>17094</v>
      </c>
      <c r="C13" s="25" t="s">
        <v>783</v>
      </c>
      <c r="D13" s="9" t="s">
        <v>784</v>
      </c>
      <c r="E13" s="10" t="s">
        <v>785</v>
      </c>
    </row>
    <row r="14" spans="1:5" x14ac:dyDescent="0.3">
      <c r="A14" s="8"/>
      <c r="B14" s="9">
        <f t="shared" si="0"/>
        <v>17095</v>
      </c>
      <c r="C14" s="9" t="s">
        <v>786</v>
      </c>
      <c r="D14" s="9" t="s">
        <v>787</v>
      </c>
      <c r="E14" s="10" t="s">
        <v>788</v>
      </c>
    </row>
    <row r="15" spans="1:5" x14ac:dyDescent="0.3">
      <c r="A15" s="8"/>
      <c r="B15" s="9">
        <f t="shared" si="0"/>
        <v>17096</v>
      </c>
      <c r="C15" s="9" t="s">
        <v>789</v>
      </c>
      <c r="D15" s="9" t="s">
        <v>790</v>
      </c>
      <c r="E15" s="10" t="s">
        <v>791</v>
      </c>
    </row>
    <row r="16" spans="1:5" x14ac:dyDescent="0.3">
      <c r="A16" s="8"/>
      <c r="B16" s="9">
        <f t="shared" si="0"/>
        <v>17097</v>
      </c>
      <c r="C16" s="25" t="s">
        <v>792</v>
      </c>
      <c r="D16" s="9" t="s">
        <v>793</v>
      </c>
      <c r="E16" s="10" t="s">
        <v>794</v>
      </c>
    </row>
    <row r="17" spans="1:5" x14ac:dyDescent="0.3">
      <c r="A17" s="8"/>
      <c r="B17" s="9">
        <f t="shared" si="0"/>
        <v>17098</v>
      </c>
      <c r="C17" s="9" t="s">
        <v>795</v>
      </c>
      <c r="D17" s="9" t="s">
        <v>796</v>
      </c>
      <c r="E17" s="10" t="s">
        <v>797</v>
      </c>
    </row>
    <row r="18" spans="1:5" ht="28.8" x14ac:dyDescent="0.3">
      <c r="A18" s="8"/>
      <c r="B18" s="9">
        <f t="shared" si="0"/>
        <v>17099</v>
      </c>
      <c r="C18" s="9" t="s">
        <v>798</v>
      </c>
      <c r="D18" s="9" t="s">
        <v>799</v>
      </c>
      <c r="E18" s="10" t="s">
        <v>800</v>
      </c>
    </row>
    <row r="19" spans="1:5" x14ac:dyDescent="0.3">
      <c r="A19" s="8"/>
      <c r="B19" s="9">
        <f t="shared" si="0"/>
        <v>17100</v>
      </c>
      <c r="C19" s="9" t="s">
        <v>801</v>
      </c>
      <c r="D19" s="9" t="s">
        <v>802</v>
      </c>
      <c r="E19" s="10" t="s">
        <v>803</v>
      </c>
    </row>
    <row r="20" spans="1:5" x14ac:dyDescent="0.3">
      <c r="A20" s="8"/>
      <c r="B20" s="9">
        <f t="shared" si="0"/>
        <v>17101</v>
      </c>
      <c r="C20" s="9" t="s">
        <v>804</v>
      </c>
      <c r="D20" s="9" t="s">
        <v>805</v>
      </c>
      <c r="E20" s="10" t="s">
        <v>806</v>
      </c>
    </row>
    <row r="21" spans="1:5" x14ac:dyDescent="0.3">
      <c r="A21" s="8"/>
      <c r="B21" s="9">
        <f t="shared" si="0"/>
        <v>17102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17103</v>
      </c>
      <c r="C22" s="9" t="s">
        <v>807</v>
      </c>
      <c r="D22" s="9" t="s">
        <v>808</v>
      </c>
      <c r="E22" s="10" t="s">
        <v>809</v>
      </c>
    </row>
    <row r="23" spans="1:5" x14ac:dyDescent="0.3">
      <c r="A23" s="8"/>
      <c r="B23" s="9">
        <f t="shared" si="0"/>
        <v>17104</v>
      </c>
      <c r="C23" s="9" t="s">
        <v>810</v>
      </c>
      <c r="D23" s="9" t="s">
        <v>811</v>
      </c>
      <c r="E23" s="10" t="s">
        <v>812</v>
      </c>
    </row>
    <row r="24" spans="1:5" x14ac:dyDescent="0.3">
      <c r="A24" s="8"/>
      <c r="B24" s="9">
        <f t="shared" si="0"/>
        <v>17105</v>
      </c>
      <c r="C24" s="9" t="s">
        <v>813</v>
      </c>
      <c r="D24" s="9" t="s">
        <v>814</v>
      </c>
      <c r="E24" s="10" t="s">
        <v>815</v>
      </c>
    </row>
    <row r="25" spans="1:5" x14ac:dyDescent="0.3">
      <c r="A25" s="8"/>
      <c r="B25" s="9">
        <f t="shared" si="0"/>
        <v>17106</v>
      </c>
      <c r="C25" s="9" t="s">
        <v>12</v>
      </c>
      <c r="D25" s="9" t="s">
        <v>106</v>
      </c>
      <c r="E25" s="10" t="s">
        <v>196</v>
      </c>
    </row>
    <row r="26" spans="1:5" ht="28.8" x14ac:dyDescent="0.3">
      <c r="A26" s="8"/>
      <c r="B26" s="9">
        <f t="shared" si="0"/>
        <v>17107</v>
      </c>
      <c r="C26" s="9" t="s">
        <v>816</v>
      </c>
      <c r="D26" s="9" t="s">
        <v>817</v>
      </c>
      <c r="E26" s="10" t="s">
        <v>818</v>
      </c>
    </row>
    <row r="27" spans="1:5" x14ac:dyDescent="0.3">
      <c r="A27" s="8"/>
      <c r="B27" s="9">
        <f t="shared" si="0"/>
        <v>17108</v>
      </c>
      <c r="C27" s="9" t="s">
        <v>819</v>
      </c>
      <c r="D27" s="9" t="s">
        <v>820</v>
      </c>
      <c r="E27" s="10" t="s">
        <v>821</v>
      </c>
    </row>
    <row r="28" spans="1:5" x14ac:dyDescent="0.3">
      <c r="A28" s="8"/>
      <c r="B28" s="9">
        <f t="shared" si="0"/>
        <v>17109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17110</v>
      </c>
      <c r="C29" s="9" t="s">
        <v>822</v>
      </c>
      <c r="D29" s="9" t="s">
        <v>823</v>
      </c>
      <c r="E29" s="10" t="s">
        <v>824</v>
      </c>
    </row>
    <row r="30" spans="1:5" x14ac:dyDescent="0.3">
      <c r="A30" s="8"/>
      <c r="B30" s="9">
        <f t="shared" si="0"/>
        <v>17111</v>
      </c>
      <c r="C30" s="9" t="s">
        <v>825</v>
      </c>
      <c r="D30" s="9" t="s">
        <v>826</v>
      </c>
      <c r="E30" s="10" t="s">
        <v>827</v>
      </c>
    </row>
    <row r="31" spans="1:5" x14ac:dyDescent="0.3">
      <c r="A31" s="8"/>
      <c r="B31" s="9">
        <f t="shared" si="0"/>
        <v>17112</v>
      </c>
      <c r="C31" s="9" t="s">
        <v>828</v>
      </c>
      <c r="D31" s="9" t="s">
        <v>829</v>
      </c>
      <c r="E31" s="10" t="s">
        <v>830</v>
      </c>
    </row>
    <row r="32" spans="1:5" x14ac:dyDescent="0.3">
      <c r="A32" s="8"/>
      <c r="B32" s="9">
        <f t="shared" si="0"/>
        <v>17113</v>
      </c>
      <c r="C32" s="9" t="s">
        <v>831</v>
      </c>
      <c r="D32" s="9" t="s">
        <v>832</v>
      </c>
      <c r="E32" s="10" t="s">
        <v>833</v>
      </c>
    </row>
    <row r="33" spans="1:5" x14ac:dyDescent="0.3">
      <c r="A33" s="8"/>
      <c r="B33" s="9">
        <f t="shared" si="0"/>
        <v>17114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17115</v>
      </c>
      <c r="C34" s="9" t="s">
        <v>834</v>
      </c>
      <c r="D34" s="9" t="s">
        <v>836</v>
      </c>
      <c r="E34" s="10" t="s">
        <v>837</v>
      </c>
    </row>
    <row r="35" spans="1:5" x14ac:dyDescent="0.3">
      <c r="A35" s="8"/>
      <c r="B35" s="9">
        <f t="shared" si="0"/>
        <v>17116</v>
      </c>
      <c r="C35" s="9" t="s">
        <v>835</v>
      </c>
      <c r="D35" s="9" t="s">
        <v>838</v>
      </c>
      <c r="E35" s="10" t="s">
        <v>839</v>
      </c>
    </row>
    <row r="36" spans="1:5" x14ac:dyDescent="0.3">
      <c r="A36" s="8"/>
      <c r="B36" s="9">
        <f t="shared" si="0"/>
        <v>17117</v>
      </c>
      <c r="C36" s="9" t="s">
        <v>840</v>
      </c>
      <c r="D36" s="9" t="s">
        <v>841</v>
      </c>
      <c r="E36" s="10" t="s">
        <v>842</v>
      </c>
    </row>
    <row r="37" spans="1:5" x14ac:dyDescent="0.3">
      <c r="A37" s="8"/>
      <c r="B37" s="9">
        <f t="shared" si="0"/>
        <v>17118</v>
      </c>
      <c r="C37" s="9" t="s">
        <v>843</v>
      </c>
      <c r="D37" s="9" t="s">
        <v>844</v>
      </c>
      <c r="E37" s="10" t="s">
        <v>845</v>
      </c>
    </row>
    <row r="38" spans="1:5" x14ac:dyDescent="0.3">
      <c r="A38" s="8"/>
      <c r="B38" s="9">
        <f t="shared" si="0"/>
        <v>17119</v>
      </c>
      <c r="C38" s="9" t="s">
        <v>846</v>
      </c>
      <c r="D38" s="9" t="s">
        <v>847</v>
      </c>
      <c r="E38" s="10" t="s">
        <v>848</v>
      </c>
    </row>
    <row r="39" spans="1:5" x14ac:dyDescent="0.3">
      <c r="A39" s="8"/>
      <c r="B39" s="9">
        <f t="shared" si="0"/>
        <v>17120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17121</v>
      </c>
      <c r="C40" s="9" t="s">
        <v>849</v>
      </c>
      <c r="D40" s="9" t="s">
        <v>850</v>
      </c>
      <c r="E40" s="10" t="s">
        <v>851</v>
      </c>
    </row>
    <row r="41" spans="1:5" x14ac:dyDescent="0.3">
      <c r="A41" s="8"/>
      <c r="B41" s="9">
        <f t="shared" si="0"/>
        <v>17122</v>
      </c>
      <c r="C41" s="9" t="s">
        <v>852</v>
      </c>
      <c r="D41" s="9" t="s">
        <v>853</v>
      </c>
      <c r="E41" s="10" t="s">
        <v>854</v>
      </c>
    </row>
    <row r="42" spans="1:5" x14ac:dyDescent="0.3">
      <c r="A42" s="8"/>
      <c r="B42" s="9">
        <f t="shared" si="0"/>
        <v>17123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17124</v>
      </c>
      <c r="C43" s="9" t="s">
        <v>855</v>
      </c>
      <c r="D43" s="9" t="s">
        <v>856</v>
      </c>
      <c r="E43" s="10" t="s">
        <v>857</v>
      </c>
    </row>
    <row r="44" spans="1:5" x14ac:dyDescent="0.3">
      <c r="A44" s="8"/>
      <c r="B44" s="9">
        <f t="shared" si="0"/>
        <v>17125</v>
      </c>
      <c r="C44" s="9" t="s">
        <v>858</v>
      </c>
      <c r="D44" s="9" t="s">
        <v>1095</v>
      </c>
      <c r="E44" s="10" t="s">
        <v>1096</v>
      </c>
    </row>
    <row r="45" spans="1:5" x14ac:dyDescent="0.3">
      <c r="A45" s="8"/>
      <c r="B45" s="9">
        <f t="shared" si="0"/>
        <v>17126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17127</v>
      </c>
      <c r="C46" s="9" t="s">
        <v>859</v>
      </c>
      <c r="D46" s="9" t="s">
        <v>860</v>
      </c>
      <c r="E46" s="10" t="s">
        <v>861</v>
      </c>
    </row>
    <row r="47" spans="1:5" ht="28.8" x14ac:dyDescent="0.3">
      <c r="A47" s="8"/>
      <c r="B47" s="9">
        <f t="shared" si="0"/>
        <v>17128</v>
      </c>
      <c r="C47" s="9" t="s">
        <v>862</v>
      </c>
      <c r="D47" s="9" t="s">
        <v>863</v>
      </c>
      <c r="E47" s="10" t="s">
        <v>864</v>
      </c>
    </row>
    <row r="48" spans="1:5" x14ac:dyDescent="0.3">
      <c r="A48" s="8"/>
      <c r="B48" s="9">
        <f t="shared" si="0"/>
        <v>17129</v>
      </c>
      <c r="C48" s="9" t="s">
        <v>865</v>
      </c>
      <c r="D48" s="9" t="s">
        <v>866</v>
      </c>
      <c r="E48" s="10" t="s">
        <v>867</v>
      </c>
    </row>
    <row r="49" spans="1:5" x14ac:dyDescent="0.3">
      <c r="A49" s="8"/>
      <c r="B49" s="9">
        <f t="shared" si="0"/>
        <v>17130</v>
      </c>
      <c r="C49" s="9" t="s">
        <v>868</v>
      </c>
      <c r="D49" s="9" t="s">
        <v>869</v>
      </c>
      <c r="E49" s="10" t="s">
        <v>870</v>
      </c>
    </row>
    <row r="50" spans="1:5" ht="28.8" x14ac:dyDescent="0.3">
      <c r="A50" s="8"/>
      <c r="B50" s="9">
        <f t="shared" si="0"/>
        <v>17131</v>
      </c>
      <c r="C50" s="9" t="s">
        <v>871</v>
      </c>
      <c r="D50" s="9" t="s">
        <v>872</v>
      </c>
      <c r="E50" s="10" t="s">
        <v>873</v>
      </c>
    </row>
    <row r="51" spans="1:5" ht="28.8" x14ac:dyDescent="0.3">
      <c r="A51" s="8"/>
      <c r="B51" s="9">
        <f t="shared" si="0"/>
        <v>17132</v>
      </c>
      <c r="C51" s="9" t="s">
        <v>874</v>
      </c>
      <c r="D51" s="9" t="s">
        <v>875</v>
      </c>
      <c r="E51" s="10" t="s">
        <v>876</v>
      </c>
    </row>
    <row r="52" spans="1:5" x14ac:dyDescent="0.3">
      <c r="A52" s="8"/>
      <c r="B52" s="9">
        <f t="shared" si="0"/>
        <v>17133</v>
      </c>
      <c r="C52" s="9" t="s">
        <v>877</v>
      </c>
      <c r="D52" s="9" t="s">
        <v>878</v>
      </c>
      <c r="E52" s="10" t="s">
        <v>879</v>
      </c>
    </row>
    <row r="53" spans="1:5" x14ac:dyDescent="0.3">
      <c r="A53" s="8"/>
      <c r="B53" s="9">
        <f t="shared" si="0"/>
        <v>17134</v>
      </c>
      <c r="C53" s="9" t="s">
        <v>880</v>
      </c>
      <c r="D53" s="9" t="s">
        <v>881</v>
      </c>
      <c r="E53" s="10" t="s">
        <v>882</v>
      </c>
    </row>
    <row r="54" spans="1:5" ht="28.8" x14ac:dyDescent="0.3">
      <c r="A54" s="8"/>
      <c r="B54" s="9">
        <f t="shared" si="0"/>
        <v>17135</v>
      </c>
      <c r="C54" s="9" t="s">
        <v>883</v>
      </c>
      <c r="D54" s="9" t="s">
        <v>885</v>
      </c>
      <c r="E54" s="10" t="s">
        <v>886</v>
      </c>
    </row>
    <row r="55" spans="1:5" x14ac:dyDescent="0.3">
      <c r="A55" s="8"/>
      <c r="B55" s="9">
        <f t="shared" si="0"/>
        <v>17136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8"/>
      <c r="B56" s="9">
        <f t="shared" si="0"/>
        <v>17137</v>
      </c>
      <c r="C56" s="9" t="s">
        <v>887</v>
      </c>
      <c r="D56" s="9" t="s">
        <v>888</v>
      </c>
      <c r="E56" s="10" t="s">
        <v>889</v>
      </c>
    </row>
    <row r="57" spans="1:5" x14ac:dyDescent="0.3">
      <c r="A57" s="8"/>
      <c r="B57" s="9">
        <f t="shared" si="0"/>
        <v>17138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8"/>
      <c r="B58" s="9">
        <f t="shared" si="0"/>
        <v>17139</v>
      </c>
      <c r="C58" s="9" t="s">
        <v>890</v>
      </c>
      <c r="D58" s="9" t="s">
        <v>892</v>
      </c>
      <c r="E58" s="10" t="s">
        <v>891</v>
      </c>
    </row>
    <row r="59" spans="1:5" x14ac:dyDescent="0.3">
      <c r="A59" s="8"/>
      <c r="B59" s="9">
        <f t="shared" si="0"/>
        <v>17140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8"/>
      <c r="B60" s="9">
        <f t="shared" si="0"/>
        <v>17141</v>
      </c>
      <c r="C60" s="9" t="s">
        <v>893</v>
      </c>
      <c r="D60" s="9" t="s">
        <v>894</v>
      </c>
      <c r="E60" s="10" t="s">
        <v>895</v>
      </c>
    </row>
    <row r="61" spans="1:5" x14ac:dyDescent="0.3">
      <c r="A61" s="8"/>
      <c r="B61" s="9">
        <f t="shared" si="0"/>
        <v>17142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8"/>
      <c r="B62" s="9">
        <f t="shared" si="0"/>
        <v>17143</v>
      </c>
      <c r="C62" s="9" t="s">
        <v>896</v>
      </c>
      <c r="D62" s="9" t="s">
        <v>897</v>
      </c>
      <c r="E62" s="10" t="s">
        <v>898</v>
      </c>
    </row>
    <row r="63" spans="1:5" x14ac:dyDescent="0.3">
      <c r="A63" s="8"/>
      <c r="B63" s="9">
        <f t="shared" si="0"/>
        <v>17144</v>
      </c>
      <c r="C63" s="9" t="s">
        <v>338</v>
      </c>
      <c r="D63" s="9" t="s">
        <v>490</v>
      </c>
      <c r="E63" s="10" t="s">
        <v>630</v>
      </c>
    </row>
    <row r="64" spans="1:5" ht="28.8" x14ac:dyDescent="0.3">
      <c r="A64" s="8"/>
      <c r="B64" s="9">
        <f t="shared" si="0"/>
        <v>17145</v>
      </c>
      <c r="C64" s="9" t="s">
        <v>899</v>
      </c>
      <c r="D64" s="9" t="s">
        <v>900</v>
      </c>
      <c r="E64" s="10" t="s">
        <v>901</v>
      </c>
    </row>
    <row r="65" spans="1:5" x14ac:dyDescent="0.3">
      <c r="A65" s="8"/>
      <c r="B65" s="9">
        <f t="shared" si="0"/>
        <v>17146</v>
      </c>
      <c r="C65" s="9" t="s">
        <v>902</v>
      </c>
      <c r="D65" s="9" t="s">
        <v>903</v>
      </c>
      <c r="E65" s="10" t="s">
        <v>904</v>
      </c>
    </row>
    <row r="66" spans="1:5" x14ac:dyDescent="0.3">
      <c r="A66" s="8"/>
      <c r="B66" s="9">
        <f t="shared" si="0"/>
        <v>17147</v>
      </c>
      <c r="C66" s="9" t="s">
        <v>905</v>
      </c>
      <c r="D66" s="9" t="s">
        <v>906</v>
      </c>
      <c r="E66" s="10" t="s">
        <v>907</v>
      </c>
    </row>
    <row r="67" spans="1:5" x14ac:dyDescent="0.3">
      <c r="A67" s="8"/>
      <c r="B67" s="9">
        <f t="shared" si="0"/>
        <v>17148</v>
      </c>
      <c r="C67" s="9" t="s">
        <v>908</v>
      </c>
      <c r="D67" s="9" t="s">
        <v>909</v>
      </c>
      <c r="E67" s="10" t="s">
        <v>910</v>
      </c>
    </row>
    <row r="68" spans="1:5" x14ac:dyDescent="0.3">
      <c r="A68" s="8"/>
      <c r="B68" s="9">
        <f t="shared" ref="B68:B131" si="1">B67+1</f>
        <v>17149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17150</v>
      </c>
      <c r="C69" s="9" t="s">
        <v>911</v>
      </c>
      <c r="D69" s="9" t="s">
        <v>912</v>
      </c>
      <c r="E69" s="10" t="s">
        <v>913</v>
      </c>
    </row>
    <row r="70" spans="1:5" ht="28.8" x14ac:dyDescent="0.3">
      <c r="A70" s="8"/>
      <c r="B70" s="9">
        <f t="shared" si="1"/>
        <v>17151</v>
      </c>
      <c r="C70" s="9" t="s">
        <v>914</v>
      </c>
      <c r="D70" s="9" t="s">
        <v>915</v>
      </c>
      <c r="E70" s="10" t="s">
        <v>916</v>
      </c>
    </row>
    <row r="71" spans="1:5" x14ac:dyDescent="0.3">
      <c r="A71" s="8"/>
      <c r="B71" s="9">
        <f t="shared" si="1"/>
        <v>17152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17153</v>
      </c>
      <c r="C72" s="9" t="s">
        <v>917</v>
      </c>
      <c r="D72" s="9" t="s">
        <v>918</v>
      </c>
      <c r="E72" s="10" t="s">
        <v>919</v>
      </c>
    </row>
    <row r="73" spans="1:5" x14ac:dyDescent="0.3">
      <c r="A73" s="8"/>
      <c r="B73" s="9">
        <f t="shared" si="1"/>
        <v>17154</v>
      </c>
      <c r="C73" s="9" t="s">
        <v>917</v>
      </c>
      <c r="D73" s="9" t="s">
        <v>918</v>
      </c>
      <c r="E73" s="10" t="s">
        <v>919</v>
      </c>
    </row>
    <row r="74" spans="1:5" x14ac:dyDescent="0.3">
      <c r="A74" s="8"/>
      <c r="B74" s="9">
        <f t="shared" si="1"/>
        <v>17155</v>
      </c>
      <c r="C74" s="9" t="s">
        <v>920</v>
      </c>
      <c r="D74" s="9" t="s">
        <v>921</v>
      </c>
      <c r="E74" s="10" t="s">
        <v>922</v>
      </c>
    </row>
    <row r="75" spans="1:5" x14ac:dyDescent="0.3">
      <c r="A75" s="8"/>
      <c r="B75" s="9">
        <f t="shared" si="1"/>
        <v>17156</v>
      </c>
      <c r="C75" s="9" t="s">
        <v>923</v>
      </c>
      <c r="D75" s="9" t="s">
        <v>924</v>
      </c>
      <c r="E75" s="10" t="s">
        <v>925</v>
      </c>
    </row>
    <row r="76" spans="1:5" ht="28.8" x14ac:dyDescent="0.3">
      <c r="A76" s="8"/>
      <c r="B76" s="9">
        <f t="shared" si="1"/>
        <v>17157</v>
      </c>
      <c r="C76" s="9" t="s">
        <v>926</v>
      </c>
      <c r="D76" s="9" t="s">
        <v>927</v>
      </c>
      <c r="E76" s="10" t="s">
        <v>928</v>
      </c>
    </row>
    <row r="77" spans="1:5" x14ac:dyDescent="0.3">
      <c r="A77" s="8"/>
      <c r="B77" s="9">
        <f t="shared" si="1"/>
        <v>17158</v>
      </c>
      <c r="C77" s="9" t="s">
        <v>929</v>
      </c>
      <c r="D77" s="9" t="s">
        <v>930</v>
      </c>
      <c r="E77" s="10" t="s">
        <v>931</v>
      </c>
    </row>
    <row r="78" spans="1:5" ht="28.8" x14ac:dyDescent="0.3">
      <c r="A78" s="8"/>
      <c r="B78" s="9">
        <f t="shared" si="1"/>
        <v>17159</v>
      </c>
      <c r="C78" s="9" t="s">
        <v>932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17160</v>
      </c>
      <c r="C79" s="9" t="s">
        <v>933</v>
      </c>
      <c r="D79" s="9" t="s">
        <v>934</v>
      </c>
      <c r="E79" s="10" t="s">
        <v>935</v>
      </c>
    </row>
    <row r="80" spans="1:5" ht="28.8" x14ac:dyDescent="0.3">
      <c r="A80" s="8"/>
      <c r="B80" s="9">
        <f t="shared" si="1"/>
        <v>17161</v>
      </c>
      <c r="C80" s="9" t="s">
        <v>936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17162</v>
      </c>
      <c r="C81" s="9" t="s">
        <v>937</v>
      </c>
      <c r="D81" s="9" t="s">
        <v>938</v>
      </c>
      <c r="E81" s="10" t="s">
        <v>939</v>
      </c>
    </row>
    <row r="82" spans="1:5" ht="28.8" x14ac:dyDescent="0.3">
      <c r="A82" s="8"/>
      <c r="B82" s="9">
        <f t="shared" si="1"/>
        <v>17163</v>
      </c>
      <c r="C82" s="9" t="s">
        <v>940</v>
      </c>
      <c r="D82" s="9" t="s">
        <v>941</v>
      </c>
      <c r="E82" s="10" t="s">
        <v>942</v>
      </c>
    </row>
    <row r="83" spans="1:5" x14ac:dyDescent="0.3">
      <c r="A83" s="8"/>
      <c r="B83" s="9">
        <f t="shared" si="1"/>
        <v>17164</v>
      </c>
      <c r="C83" s="9" t="s">
        <v>943</v>
      </c>
      <c r="D83" s="9" t="s">
        <v>944</v>
      </c>
      <c r="E83" s="10" t="s">
        <v>945</v>
      </c>
    </row>
    <row r="84" spans="1:5" ht="28.8" x14ac:dyDescent="0.3">
      <c r="A84" s="8"/>
      <c r="B84" s="9">
        <f t="shared" si="1"/>
        <v>17165</v>
      </c>
      <c r="C84" s="9" t="s">
        <v>946</v>
      </c>
      <c r="D84" s="9" t="s">
        <v>947</v>
      </c>
      <c r="E84" s="10" t="s">
        <v>948</v>
      </c>
    </row>
    <row r="85" spans="1:5" x14ac:dyDescent="0.3">
      <c r="A85" s="8"/>
      <c r="B85" s="9">
        <f t="shared" si="1"/>
        <v>17166</v>
      </c>
      <c r="C85" s="9" t="s">
        <v>949</v>
      </c>
      <c r="D85" s="9" t="s">
        <v>950</v>
      </c>
      <c r="E85" s="10" t="s">
        <v>951</v>
      </c>
    </row>
    <row r="86" spans="1:5" ht="28.8" x14ac:dyDescent="0.3">
      <c r="A86" s="8"/>
      <c r="B86" s="9">
        <f t="shared" si="1"/>
        <v>17167</v>
      </c>
      <c r="C86" s="9" t="s">
        <v>952</v>
      </c>
      <c r="D86" s="9" t="s">
        <v>953</v>
      </c>
      <c r="E86" s="10" t="s">
        <v>954</v>
      </c>
    </row>
    <row r="87" spans="1:5" x14ac:dyDescent="0.3">
      <c r="A87" s="8"/>
      <c r="B87" s="9">
        <f t="shared" si="1"/>
        <v>17168</v>
      </c>
      <c r="C87" s="9" t="s">
        <v>955</v>
      </c>
      <c r="D87" s="9" t="s">
        <v>956</v>
      </c>
      <c r="E87" s="10" t="s">
        <v>957</v>
      </c>
    </row>
    <row r="88" spans="1:5" ht="28.8" x14ac:dyDescent="0.3">
      <c r="A88" s="8"/>
      <c r="B88" s="9">
        <f t="shared" si="1"/>
        <v>17169</v>
      </c>
      <c r="C88" s="9" t="s">
        <v>958</v>
      </c>
      <c r="D88" s="9" t="s">
        <v>959</v>
      </c>
      <c r="E88" s="10" t="s">
        <v>960</v>
      </c>
    </row>
    <row r="89" spans="1:5" x14ac:dyDescent="0.3">
      <c r="A89" s="8"/>
      <c r="B89" s="9">
        <f t="shared" si="1"/>
        <v>17170</v>
      </c>
      <c r="C89" s="9" t="s">
        <v>961</v>
      </c>
      <c r="D89" s="9" t="s">
        <v>962</v>
      </c>
      <c r="E89" s="10" t="s">
        <v>963</v>
      </c>
    </row>
    <row r="90" spans="1:5" x14ac:dyDescent="0.3">
      <c r="A90" s="8"/>
      <c r="B90" s="9">
        <f t="shared" si="1"/>
        <v>17171</v>
      </c>
      <c r="C90" s="9" t="s">
        <v>964</v>
      </c>
      <c r="D90" s="9" t="s">
        <v>968</v>
      </c>
      <c r="E90" s="10" t="s">
        <v>967</v>
      </c>
    </row>
    <row r="91" spans="1:5" x14ac:dyDescent="0.3">
      <c r="A91" s="8"/>
      <c r="B91" s="9">
        <f t="shared" si="1"/>
        <v>17172</v>
      </c>
      <c r="C91" s="9" t="s">
        <v>969</v>
      </c>
      <c r="D91" s="9" t="s">
        <v>970</v>
      </c>
      <c r="E91" s="10" t="s">
        <v>971</v>
      </c>
    </row>
    <row r="92" spans="1:5" x14ac:dyDescent="0.3">
      <c r="A92" s="8"/>
      <c r="B92" s="9">
        <f t="shared" si="1"/>
        <v>17173</v>
      </c>
      <c r="C92" s="9" t="s">
        <v>972</v>
      </c>
      <c r="D92" s="9" t="s">
        <v>973</v>
      </c>
      <c r="E92" s="10" t="s">
        <v>974</v>
      </c>
    </row>
    <row r="93" spans="1:5" x14ac:dyDescent="0.3">
      <c r="A93" s="8"/>
      <c r="B93" s="9">
        <f t="shared" si="1"/>
        <v>17174</v>
      </c>
      <c r="C93" s="9" t="s">
        <v>975</v>
      </c>
      <c r="D93" s="9" t="s">
        <v>976</v>
      </c>
      <c r="E93" s="10" t="s">
        <v>977</v>
      </c>
    </row>
    <row r="94" spans="1:5" x14ac:dyDescent="0.3">
      <c r="A94" s="8"/>
      <c r="B94" s="9">
        <f t="shared" si="1"/>
        <v>17175</v>
      </c>
      <c r="C94" s="9" t="s">
        <v>978</v>
      </c>
      <c r="D94" s="9" t="s">
        <v>979</v>
      </c>
      <c r="E94" s="10" t="s">
        <v>980</v>
      </c>
    </row>
    <row r="95" spans="1:5" x14ac:dyDescent="0.3">
      <c r="A95" s="8"/>
      <c r="B95" s="9">
        <f t="shared" si="1"/>
        <v>17176</v>
      </c>
      <c r="C95" s="9" t="s">
        <v>981</v>
      </c>
      <c r="D95" s="9" t="s">
        <v>982</v>
      </c>
      <c r="E95" s="10" t="s">
        <v>983</v>
      </c>
    </row>
    <row r="96" spans="1:5" x14ac:dyDescent="0.3">
      <c r="A96" s="8"/>
      <c r="B96" s="9">
        <f t="shared" si="1"/>
        <v>17177</v>
      </c>
      <c r="C96" s="9" t="s">
        <v>984</v>
      </c>
      <c r="D96" s="9" t="s">
        <v>985</v>
      </c>
      <c r="E96" s="10" t="s">
        <v>986</v>
      </c>
    </row>
    <row r="97" spans="1:5" x14ac:dyDescent="0.3">
      <c r="A97" s="8"/>
      <c r="B97" s="9">
        <f t="shared" si="1"/>
        <v>17178</v>
      </c>
      <c r="C97" s="9" t="s">
        <v>987</v>
      </c>
      <c r="D97" s="9" t="s">
        <v>988</v>
      </c>
      <c r="E97" s="10" t="s">
        <v>989</v>
      </c>
    </row>
    <row r="98" spans="1:5" x14ac:dyDescent="0.3">
      <c r="A98" s="8"/>
      <c r="B98" s="9">
        <f t="shared" si="1"/>
        <v>17179</v>
      </c>
      <c r="C98" s="9" t="s">
        <v>990</v>
      </c>
      <c r="D98" s="9" t="s">
        <v>991</v>
      </c>
      <c r="E98" s="10" t="s">
        <v>992</v>
      </c>
    </row>
    <row r="99" spans="1:5" x14ac:dyDescent="0.3">
      <c r="A99" s="8"/>
      <c r="B99" s="9">
        <f t="shared" si="1"/>
        <v>17180</v>
      </c>
      <c r="C99" s="9" t="s">
        <v>993</v>
      </c>
      <c r="D99" s="9" t="s">
        <v>994</v>
      </c>
      <c r="E99" s="10" t="s">
        <v>995</v>
      </c>
    </row>
    <row r="100" spans="1:5" x14ac:dyDescent="0.3">
      <c r="A100" s="8"/>
      <c r="B100" s="9">
        <f t="shared" si="1"/>
        <v>17181</v>
      </c>
      <c r="C100" s="9" t="s">
        <v>996</v>
      </c>
      <c r="D100" s="9" t="s">
        <v>997</v>
      </c>
      <c r="E100" s="10" t="s">
        <v>998</v>
      </c>
    </row>
    <row r="101" spans="1:5" x14ac:dyDescent="0.3">
      <c r="A101" s="8"/>
      <c r="B101" s="9">
        <f t="shared" si="1"/>
        <v>17182</v>
      </c>
      <c r="C101" s="9" t="s">
        <v>999</v>
      </c>
      <c r="D101" s="9" t="s">
        <v>1000</v>
      </c>
      <c r="E101" s="10" t="s">
        <v>1001</v>
      </c>
    </row>
    <row r="102" spans="1:5" x14ac:dyDescent="0.3">
      <c r="A102" s="8"/>
      <c r="B102" s="9">
        <f t="shared" si="1"/>
        <v>17183</v>
      </c>
      <c r="C102" s="9" t="s">
        <v>1002</v>
      </c>
      <c r="D102" s="9" t="s">
        <v>1005</v>
      </c>
      <c r="E102" s="10" t="s">
        <v>1006</v>
      </c>
    </row>
    <row r="103" spans="1:5" x14ac:dyDescent="0.3">
      <c r="A103" s="8"/>
      <c r="B103" s="9">
        <f t="shared" si="1"/>
        <v>17184</v>
      </c>
      <c r="C103" s="9" t="s">
        <v>1003</v>
      </c>
      <c r="D103" s="9" t="s">
        <v>1007</v>
      </c>
      <c r="E103" s="10" t="s">
        <v>1008</v>
      </c>
    </row>
    <row r="104" spans="1:5" x14ac:dyDescent="0.3">
      <c r="A104" s="8"/>
      <c r="B104" s="9">
        <f t="shared" si="1"/>
        <v>17185</v>
      </c>
      <c r="C104" s="9" t="s">
        <v>1004</v>
      </c>
      <c r="D104" s="9" t="s">
        <v>1009</v>
      </c>
      <c r="E104" s="10" t="s">
        <v>1010</v>
      </c>
    </row>
    <row r="105" spans="1:5" x14ac:dyDescent="0.3">
      <c r="A105" s="8"/>
      <c r="B105" s="9">
        <f t="shared" si="1"/>
        <v>17186</v>
      </c>
      <c r="C105" s="9" t="s">
        <v>380</v>
      </c>
      <c r="D105" s="9" t="s">
        <v>380</v>
      </c>
      <c r="E105" s="10" t="s">
        <v>380</v>
      </c>
    </row>
    <row r="106" spans="1:5" x14ac:dyDescent="0.3">
      <c r="A106" s="8"/>
      <c r="B106" s="9">
        <f t="shared" si="1"/>
        <v>17187</v>
      </c>
      <c r="C106" s="9" t="s">
        <v>1011</v>
      </c>
      <c r="D106" s="9" t="s">
        <v>1012</v>
      </c>
      <c r="E106" s="10" t="s">
        <v>1013</v>
      </c>
    </row>
    <row r="107" spans="1:5" x14ac:dyDescent="0.3">
      <c r="A107" s="8"/>
      <c r="B107" s="9">
        <f t="shared" si="1"/>
        <v>17188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17189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17190</v>
      </c>
      <c r="C109" s="9" t="s">
        <v>380</v>
      </c>
      <c r="D109" s="9" t="s">
        <v>380</v>
      </c>
      <c r="E109" s="10" t="s">
        <v>380</v>
      </c>
    </row>
    <row r="110" spans="1:5" x14ac:dyDescent="0.3">
      <c r="A110" s="8"/>
      <c r="B110" s="9">
        <f t="shared" si="1"/>
        <v>17191</v>
      </c>
      <c r="C110" s="9" t="s">
        <v>380</v>
      </c>
      <c r="D110" s="9" t="s">
        <v>380</v>
      </c>
      <c r="E110" s="10" t="s">
        <v>380</v>
      </c>
    </row>
    <row r="111" spans="1:5" x14ac:dyDescent="0.3">
      <c r="A111" s="8"/>
      <c r="B111" s="9">
        <f t="shared" si="1"/>
        <v>17192</v>
      </c>
      <c r="C111" s="9" t="s">
        <v>380</v>
      </c>
      <c r="D111" s="9" t="s">
        <v>380</v>
      </c>
      <c r="E111" s="10" t="s">
        <v>380</v>
      </c>
    </row>
    <row r="112" spans="1:5" x14ac:dyDescent="0.3">
      <c r="A112" s="8"/>
      <c r="B112" s="9">
        <f t="shared" si="1"/>
        <v>17193</v>
      </c>
      <c r="C112" s="9" t="s">
        <v>380</v>
      </c>
      <c r="D112" s="9" t="s">
        <v>380</v>
      </c>
      <c r="E112" s="10" t="s">
        <v>380</v>
      </c>
    </row>
    <row r="113" spans="1:5" x14ac:dyDescent="0.3">
      <c r="A113" s="8"/>
      <c r="B113" s="9">
        <f t="shared" si="1"/>
        <v>17194</v>
      </c>
      <c r="C113" s="9" t="s">
        <v>380</v>
      </c>
      <c r="D113" s="9" t="s">
        <v>380</v>
      </c>
      <c r="E113" s="10" t="s">
        <v>380</v>
      </c>
    </row>
    <row r="114" spans="1:5" x14ac:dyDescent="0.3">
      <c r="A114" s="8"/>
      <c r="B114" s="9">
        <f t="shared" si="1"/>
        <v>17195</v>
      </c>
      <c r="C114" s="9" t="s">
        <v>380</v>
      </c>
      <c r="D114" s="9" t="s">
        <v>380</v>
      </c>
      <c r="E114" s="10" t="s">
        <v>380</v>
      </c>
    </row>
    <row r="115" spans="1:5" x14ac:dyDescent="0.3">
      <c r="A115" s="8"/>
      <c r="B115" s="9">
        <f t="shared" si="1"/>
        <v>17196</v>
      </c>
      <c r="C115" s="9" t="s">
        <v>380</v>
      </c>
      <c r="D115" s="9" t="s">
        <v>380</v>
      </c>
      <c r="E115" s="10" t="s">
        <v>380</v>
      </c>
    </row>
    <row r="116" spans="1:5" x14ac:dyDescent="0.3">
      <c r="A116" s="8"/>
      <c r="B116" s="9">
        <f t="shared" si="1"/>
        <v>17197</v>
      </c>
      <c r="C116" s="9" t="s">
        <v>380</v>
      </c>
      <c r="D116" s="9" t="s">
        <v>380</v>
      </c>
      <c r="E116" s="10" t="s">
        <v>380</v>
      </c>
    </row>
    <row r="117" spans="1:5" x14ac:dyDescent="0.3">
      <c r="A117" s="8"/>
      <c r="B117" s="9">
        <f t="shared" si="1"/>
        <v>17198</v>
      </c>
      <c r="C117" s="9" t="s">
        <v>380</v>
      </c>
      <c r="D117" s="9" t="s">
        <v>380</v>
      </c>
      <c r="E117" s="10" t="s">
        <v>380</v>
      </c>
    </row>
    <row r="118" spans="1:5" x14ac:dyDescent="0.3">
      <c r="A118" s="8"/>
      <c r="B118" s="9">
        <f t="shared" si="1"/>
        <v>17199</v>
      </c>
      <c r="C118" s="9" t="s">
        <v>380</v>
      </c>
      <c r="D118" s="9" t="s">
        <v>380</v>
      </c>
      <c r="E118" s="10" t="s">
        <v>380</v>
      </c>
    </row>
    <row r="119" spans="1:5" x14ac:dyDescent="0.3">
      <c r="A119" s="8"/>
      <c r="B119" s="9">
        <f t="shared" si="1"/>
        <v>17200</v>
      </c>
      <c r="C119" s="9" t="s">
        <v>380</v>
      </c>
      <c r="D119" s="9" t="s">
        <v>380</v>
      </c>
      <c r="E119" s="10" t="s">
        <v>380</v>
      </c>
    </row>
    <row r="120" spans="1:5" x14ac:dyDescent="0.3">
      <c r="A120" s="8"/>
      <c r="B120" s="9">
        <f t="shared" si="1"/>
        <v>17201</v>
      </c>
      <c r="C120" s="9" t="s">
        <v>380</v>
      </c>
      <c r="D120" s="9" t="s">
        <v>380</v>
      </c>
      <c r="E120" s="10" t="s">
        <v>380</v>
      </c>
    </row>
    <row r="121" spans="1:5" x14ac:dyDescent="0.3">
      <c r="A121" s="8"/>
      <c r="B121" s="9">
        <f t="shared" si="1"/>
        <v>17202</v>
      </c>
      <c r="C121" s="9" t="s">
        <v>380</v>
      </c>
      <c r="D121" s="9" t="s">
        <v>380</v>
      </c>
      <c r="E121" s="10" t="s">
        <v>380</v>
      </c>
    </row>
    <row r="122" spans="1:5" x14ac:dyDescent="0.3">
      <c r="A122" s="8"/>
      <c r="B122" s="9">
        <f t="shared" si="1"/>
        <v>17203</v>
      </c>
      <c r="C122" s="9" t="s">
        <v>380</v>
      </c>
      <c r="D122" s="9" t="s">
        <v>380</v>
      </c>
      <c r="E122" s="10" t="s">
        <v>380</v>
      </c>
    </row>
    <row r="123" spans="1:5" ht="28.8" x14ac:dyDescent="0.3">
      <c r="A123" s="8"/>
      <c r="B123" s="9">
        <f t="shared" si="1"/>
        <v>17204</v>
      </c>
      <c r="C123" s="9" t="s">
        <v>1014</v>
      </c>
      <c r="D123" s="9" t="s">
        <v>1015</v>
      </c>
      <c r="E123" s="10" t="s">
        <v>1016</v>
      </c>
    </row>
    <row r="124" spans="1:5" x14ac:dyDescent="0.3">
      <c r="A124" s="8"/>
      <c r="B124" s="9">
        <f t="shared" si="1"/>
        <v>17205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17206</v>
      </c>
      <c r="C125" s="9" t="s">
        <v>380</v>
      </c>
      <c r="D125" s="9" t="s">
        <v>380</v>
      </c>
      <c r="E125" s="10" t="s">
        <v>380</v>
      </c>
    </row>
    <row r="126" spans="1:5" x14ac:dyDescent="0.3">
      <c r="A126" s="8"/>
      <c r="B126" s="9">
        <f t="shared" si="1"/>
        <v>17207</v>
      </c>
      <c r="C126" s="9" t="s">
        <v>380</v>
      </c>
      <c r="D126" s="9" t="s">
        <v>380</v>
      </c>
      <c r="E126" s="10" t="s">
        <v>380</v>
      </c>
    </row>
    <row r="127" spans="1:5" x14ac:dyDescent="0.3">
      <c r="A127" s="8"/>
      <c r="B127" s="9">
        <f t="shared" si="1"/>
        <v>17208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17209</v>
      </c>
      <c r="C128" s="9" t="s">
        <v>380</v>
      </c>
      <c r="D128" s="9" t="s">
        <v>380</v>
      </c>
      <c r="E128" s="10" t="s">
        <v>380</v>
      </c>
    </row>
    <row r="129" spans="1:5" x14ac:dyDescent="0.3">
      <c r="A129" s="8"/>
      <c r="B129" s="9">
        <f t="shared" si="1"/>
        <v>17210</v>
      </c>
      <c r="C129" s="9" t="s">
        <v>49</v>
      </c>
      <c r="D129" s="9" t="s">
        <v>141</v>
      </c>
      <c r="E129" s="10" t="s">
        <v>231</v>
      </c>
    </row>
    <row r="130" spans="1:5" x14ac:dyDescent="0.3">
      <c r="A130" s="8"/>
      <c r="B130" s="9">
        <f t="shared" si="1"/>
        <v>17211</v>
      </c>
      <c r="C130" s="9" t="s">
        <v>380</v>
      </c>
      <c r="D130" s="9" t="s">
        <v>380</v>
      </c>
      <c r="E130" s="10" t="s">
        <v>380</v>
      </c>
    </row>
    <row r="131" spans="1:5" x14ac:dyDescent="0.3">
      <c r="A131" s="8"/>
      <c r="B131" s="9">
        <f t="shared" si="1"/>
        <v>17212</v>
      </c>
      <c r="C131" s="9" t="s">
        <v>380</v>
      </c>
      <c r="D131" s="9" t="s">
        <v>380</v>
      </c>
      <c r="E131" s="10" t="s">
        <v>380</v>
      </c>
    </row>
    <row r="132" spans="1:5" x14ac:dyDescent="0.3">
      <c r="A132" s="8"/>
      <c r="B132" s="9">
        <f t="shared" ref="B132:B195" si="2">B131+1</f>
        <v>17213</v>
      </c>
      <c r="C132" s="9" t="s">
        <v>380</v>
      </c>
      <c r="D132" s="9" t="s">
        <v>380</v>
      </c>
      <c r="E132" s="10" t="s">
        <v>380</v>
      </c>
    </row>
    <row r="133" spans="1:5" x14ac:dyDescent="0.3">
      <c r="A133" s="8"/>
      <c r="B133" s="9">
        <f t="shared" si="2"/>
        <v>17214</v>
      </c>
      <c r="C133" s="9" t="s">
        <v>380</v>
      </c>
      <c r="D133" s="9" t="s">
        <v>380</v>
      </c>
      <c r="E133" s="10" t="s">
        <v>380</v>
      </c>
    </row>
    <row r="134" spans="1:5" x14ac:dyDescent="0.3">
      <c r="A134" s="8"/>
      <c r="B134" s="9">
        <f t="shared" si="2"/>
        <v>17215</v>
      </c>
      <c r="C134" s="9" t="s">
        <v>400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17216</v>
      </c>
      <c r="C135" s="9" t="s">
        <v>380</v>
      </c>
      <c r="D135" s="9" t="s">
        <v>380</v>
      </c>
      <c r="E135" s="10" t="s">
        <v>380</v>
      </c>
    </row>
    <row r="136" spans="1:5" x14ac:dyDescent="0.3">
      <c r="A136" s="8"/>
      <c r="B136" s="9">
        <f t="shared" si="2"/>
        <v>17217</v>
      </c>
      <c r="C136" s="9" t="s">
        <v>380</v>
      </c>
      <c r="D136" s="9" t="s">
        <v>380</v>
      </c>
      <c r="E136" s="10" t="s">
        <v>380</v>
      </c>
    </row>
    <row r="137" spans="1:5" x14ac:dyDescent="0.3">
      <c r="A137" s="8"/>
      <c r="B137" s="9">
        <f t="shared" si="2"/>
        <v>17218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17219</v>
      </c>
      <c r="C138" s="9" t="s">
        <v>380</v>
      </c>
      <c r="D138" s="9" t="s">
        <v>380</v>
      </c>
      <c r="E138" s="10" t="s">
        <v>380</v>
      </c>
    </row>
    <row r="139" spans="1:5" x14ac:dyDescent="0.3">
      <c r="A139" s="8"/>
      <c r="B139" s="9">
        <f t="shared" si="2"/>
        <v>17220</v>
      </c>
      <c r="C139" s="9" t="s">
        <v>380</v>
      </c>
      <c r="D139" s="9" t="s">
        <v>380</v>
      </c>
      <c r="E139" s="10" t="s">
        <v>380</v>
      </c>
    </row>
    <row r="140" spans="1:5" x14ac:dyDescent="0.3">
      <c r="A140" s="8"/>
      <c r="B140" s="9">
        <f t="shared" si="2"/>
        <v>17221</v>
      </c>
      <c r="C140" s="9" t="s">
        <v>380</v>
      </c>
      <c r="D140" s="9" t="s">
        <v>380</v>
      </c>
      <c r="E140" s="10" t="s">
        <v>380</v>
      </c>
    </row>
    <row r="141" spans="1:5" x14ac:dyDescent="0.3">
      <c r="A141" s="8"/>
      <c r="B141" s="9">
        <f t="shared" si="2"/>
        <v>17222</v>
      </c>
      <c r="C141" s="9" t="s">
        <v>380</v>
      </c>
      <c r="D141" s="9" t="s">
        <v>380</v>
      </c>
      <c r="E141" s="10" t="s">
        <v>380</v>
      </c>
    </row>
    <row r="142" spans="1:5" x14ac:dyDescent="0.3">
      <c r="A142" s="8"/>
      <c r="B142" s="9">
        <f t="shared" si="2"/>
        <v>17223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17224</v>
      </c>
      <c r="C143" s="9" t="s">
        <v>404</v>
      </c>
      <c r="D143" s="9" t="s">
        <v>546</v>
      </c>
      <c r="E143" s="10" t="s">
        <v>686</v>
      </c>
    </row>
    <row r="144" spans="1:5" x14ac:dyDescent="0.3">
      <c r="A144" s="8"/>
      <c r="B144" s="9">
        <f t="shared" si="2"/>
        <v>17225</v>
      </c>
      <c r="C144" s="9" t="s">
        <v>380</v>
      </c>
      <c r="D144" s="9" t="s">
        <v>380</v>
      </c>
      <c r="E144" s="10" t="s">
        <v>380</v>
      </c>
    </row>
    <row r="145" spans="1:5" x14ac:dyDescent="0.3">
      <c r="A145" s="8"/>
      <c r="B145" s="9">
        <f t="shared" si="2"/>
        <v>17226</v>
      </c>
      <c r="C145" s="9" t="s">
        <v>380</v>
      </c>
      <c r="D145" s="9" t="s">
        <v>380</v>
      </c>
      <c r="E145" s="10" t="s">
        <v>380</v>
      </c>
    </row>
    <row r="146" spans="1:5" ht="28.8" x14ac:dyDescent="0.3">
      <c r="A146" s="8"/>
      <c r="B146" s="9">
        <f t="shared" si="2"/>
        <v>17227</v>
      </c>
      <c r="C146" s="9" t="s">
        <v>1017</v>
      </c>
      <c r="D146" s="9" t="s">
        <v>1020</v>
      </c>
      <c r="E146" s="10" t="s">
        <v>1022</v>
      </c>
    </row>
    <row r="147" spans="1:5" x14ac:dyDescent="0.3">
      <c r="A147" s="8"/>
      <c r="B147" s="9">
        <f t="shared" si="2"/>
        <v>17228</v>
      </c>
      <c r="C147" s="9" t="s">
        <v>380</v>
      </c>
      <c r="D147" s="9" t="s">
        <v>380</v>
      </c>
      <c r="E147" s="10" t="s">
        <v>380</v>
      </c>
    </row>
    <row r="148" spans="1:5" x14ac:dyDescent="0.3">
      <c r="A148" s="8"/>
      <c r="B148" s="9">
        <f t="shared" si="2"/>
        <v>17229</v>
      </c>
      <c r="C148" s="9" t="s">
        <v>380</v>
      </c>
      <c r="D148" s="9" t="s">
        <v>380</v>
      </c>
      <c r="E148" s="10" t="s">
        <v>380</v>
      </c>
    </row>
    <row r="149" spans="1:5" x14ac:dyDescent="0.3">
      <c r="A149" s="8"/>
      <c r="B149" s="9">
        <f t="shared" si="2"/>
        <v>17230</v>
      </c>
      <c r="C149" s="9" t="s">
        <v>380</v>
      </c>
      <c r="D149" s="9" t="s">
        <v>380</v>
      </c>
      <c r="E149" s="10" t="s">
        <v>380</v>
      </c>
    </row>
    <row r="150" spans="1:5" ht="28.8" x14ac:dyDescent="0.3">
      <c r="A150" s="8"/>
      <c r="B150" s="9">
        <f t="shared" si="2"/>
        <v>17231</v>
      </c>
      <c r="C150" s="9" t="s">
        <v>1018</v>
      </c>
      <c r="D150" s="9" t="s">
        <v>1019</v>
      </c>
      <c r="E150" s="10" t="s">
        <v>1021</v>
      </c>
    </row>
    <row r="151" spans="1:5" x14ac:dyDescent="0.3">
      <c r="A151" s="8"/>
      <c r="B151" s="9">
        <f t="shared" si="2"/>
        <v>17232</v>
      </c>
      <c r="C151" s="9" t="s">
        <v>380</v>
      </c>
      <c r="D151" s="9" t="s">
        <v>380</v>
      </c>
      <c r="E151" s="10" t="s">
        <v>380</v>
      </c>
    </row>
    <row r="152" spans="1:5" x14ac:dyDescent="0.3">
      <c r="A152" s="8"/>
      <c r="B152" s="9">
        <f t="shared" si="2"/>
        <v>17233</v>
      </c>
      <c r="C152" s="9" t="s">
        <v>380</v>
      </c>
      <c r="D152" s="9" t="s">
        <v>380</v>
      </c>
      <c r="E152" s="10" t="s">
        <v>380</v>
      </c>
    </row>
    <row r="153" spans="1:5" x14ac:dyDescent="0.3">
      <c r="A153" s="8"/>
      <c r="B153" s="9">
        <f t="shared" si="2"/>
        <v>17234</v>
      </c>
      <c r="C153" s="9" t="s">
        <v>380</v>
      </c>
      <c r="D153" s="9" t="s">
        <v>380</v>
      </c>
      <c r="E153" s="10" t="s">
        <v>380</v>
      </c>
    </row>
    <row r="154" spans="1:5" x14ac:dyDescent="0.3">
      <c r="A154" s="8"/>
      <c r="B154" s="9">
        <f t="shared" si="2"/>
        <v>17235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17236</v>
      </c>
      <c r="C155" s="9" t="s">
        <v>380</v>
      </c>
      <c r="D155" s="9" t="s">
        <v>380</v>
      </c>
      <c r="E155" s="10" t="s">
        <v>380</v>
      </c>
    </row>
    <row r="156" spans="1:5" x14ac:dyDescent="0.3">
      <c r="A156" s="8"/>
      <c r="B156" s="9">
        <f t="shared" si="2"/>
        <v>17237</v>
      </c>
      <c r="C156" s="9" t="s">
        <v>380</v>
      </c>
      <c r="D156" s="9" t="s">
        <v>380</v>
      </c>
      <c r="E156" s="10" t="s">
        <v>380</v>
      </c>
    </row>
    <row r="157" spans="1:5" x14ac:dyDescent="0.3">
      <c r="A157" s="8"/>
      <c r="B157" s="9">
        <f t="shared" si="2"/>
        <v>17238</v>
      </c>
      <c r="C157" s="9" t="s">
        <v>380</v>
      </c>
      <c r="D157" s="9" t="s">
        <v>380</v>
      </c>
      <c r="E157" s="10" t="s">
        <v>380</v>
      </c>
    </row>
    <row r="158" spans="1:5" x14ac:dyDescent="0.3">
      <c r="A158" s="8"/>
      <c r="B158" s="9">
        <f t="shared" si="2"/>
        <v>17239</v>
      </c>
      <c r="C158" s="9" t="s">
        <v>380</v>
      </c>
      <c r="D158" s="9" t="s">
        <v>380</v>
      </c>
      <c r="E158" s="10" t="s">
        <v>380</v>
      </c>
    </row>
    <row r="159" spans="1:5" ht="28.8" x14ac:dyDescent="0.3">
      <c r="A159" s="8"/>
      <c r="B159" s="9">
        <f t="shared" si="2"/>
        <v>17240</v>
      </c>
      <c r="C159" s="9" t="s">
        <v>1023</v>
      </c>
      <c r="D159" s="9" t="s">
        <v>1024</v>
      </c>
      <c r="E159" s="10" t="s">
        <v>1025</v>
      </c>
    </row>
    <row r="160" spans="1:5" x14ac:dyDescent="0.3">
      <c r="A160" s="8"/>
      <c r="B160" s="9">
        <f t="shared" si="2"/>
        <v>17241</v>
      </c>
      <c r="C160" s="9" t="s">
        <v>380</v>
      </c>
      <c r="D160" s="9" t="s">
        <v>380</v>
      </c>
      <c r="E160" s="10" t="s">
        <v>380</v>
      </c>
    </row>
    <row r="161" spans="1:5" x14ac:dyDescent="0.3">
      <c r="A161" s="8"/>
      <c r="B161" s="9">
        <f t="shared" si="2"/>
        <v>17242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17243</v>
      </c>
      <c r="C162" s="9" t="s">
        <v>380</v>
      </c>
      <c r="D162" s="9" t="s">
        <v>380</v>
      </c>
      <c r="E162" s="10" t="s">
        <v>380</v>
      </c>
    </row>
    <row r="163" spans="1:5" x14ac:dyDescent="0.3">
      <c r="A163" s="8"/>
      <c r="B163" s="9">
        <f t="shared" si="2"/>
        <v>17244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17245</v>
      </c>
      <c r="C164" s="9" t="s">
        <v>380</v>
      </c>
      <c r="D164" s="9" t="s">
        <v>380</v>
      </c>
      <c r="E164" s="10" t="s">
        <v>380</v>
      </c>
    </row>
    <row r="165" spans="1:5" x14ac:dyDescent="0.3">
      <c r="A165" s="8"/>
      <c r="B165" s="9">
        <f t="shared" si="2"/>
        <v>17246</v>
      </c>
      <c r="C165" s="9" t="s">
        <v>380</v>
      </c>
      <c r="D165" s="9" t="s">
        <v>380</v>
      </c>
      <c r="E165" s="10" t="s">
        <v>380</v>
      </c>
    </row>
    <row r="166" spans="1:5" x14ac:dyDescent="0.3">
      <c r="A166" s="8"/>
      <c r="B166" s="9">
        <f t="shared" si="2"/>
        <v>17247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17248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17249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17250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17251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17252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17253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17254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17255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17256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17257</v>
      </c>
      <c r="C176" s="9" t="s">
        <v>380</v>
      </c>
      <c r="D176" s="9" t="s">
        <v>380</v>
      </c>
      <c r="E176" s="10" t="s">
        <v>380</v>
      </c>
    </row>
    <row r="177" spans="1:5" x14ac:dyDescent="0.3">
      <c r="A177" s="8"/>
      <c r="B177" s="9">
        <f t="shared" si="2"/>
        <v>17258</v>
      </c>
      <c r="C177" s="9" t="s">
        <v>380</v>
      </c>
      <c r="D177" s="9" t="s">
        <v>380</v>
      </c>
      <c r="E177" s="10" t="s">
        <v>380</v>
      </c>
    </row>
    <row r="178" spans="1:5" x14ac:dyDescent="0.3">
      <c r="A178" s="8"/>
      <c r="B178" s="9">
        <f t="shared" si="2"/>
        <v>17259</v>
      </c>
      <c r="C178" s="9" t="s">
        <v>380</v>
      </c>
      <c r="D178" s="9" t="s">
        <v>380</v>
      </c>
      <c r="E178" s="10" t="s">
        <v>380</v>
      </c>
    </row>
    <row r="179" spans="1:5" x14ac:dyDescent="0.3">
      <c r="A179" s="8"/>
      <c r="B179" s="9">
        <f t="shared" si="2"/>
        <v>17260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17261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17262</v>
      </c>
      <c r="C181" s="9" t="s">
        <v>380</v>
      </c>
      <c r="D181" s="9" t="s">
        <v>380</v>
      </c>
      <c r="E181" s="10" t="s">
        <v>380</v>
      </c>
    </row>
    <row r="182" spans="1:5" x14ac:dyDescent="0.3">
      <c r="A182" s="8"/>
      <c r="B182" s="9">
        <f t="shared" si="2"/>
        <v>17263</v>
      </c>
      <c r="C182" s="9" t="s">
        <v>1026</v>
      </c>
      <c r="D182" s="9" t="s">
        <v>1027</v>
      </c>
      <c r="E182" s="10" t="s">
        <v>1028</v>
      </c>
    </row>
    <row r="183" spans="1:5" x14ac:dyDescent="0.3">
      <c r="A183" s="8"/>
      <c r="B183" s="9">
        <f t="shared" si="2"/>
        <v>17264</v>
      </c>
      <c r="C183" s="9" t="s">
        <v>1029</v>
      </c>
      <c r="D183" s="9" t="s">
        <v>1040</v>
      </c>
      <c r="E183" s="10" t="s">
        <v>1051</v>
      </c>
    </row>
    <row r="184" spans="1:5" x14ac:dyDescent="0.3">
      <c r="A184" s="8"/>
      <c r="B184" s="9">
        <f t="shared" si="2"/>
        <v>17265</v>
      </c>
      <c r="C184" s="9" t="s">
        <v>1030</v>
      </c>
      <c r="D184" s="9" t="s">
        <v>1041</v>
      </c>
      <c r="E184" s="10" t="s">
        <v>1052</v>
      </c>
    </row>
    <row r="185" spans="1:5" x14ac:dyDescent="0.3">
      <c r="A185" s="8"/>
      <c r="B185" s="9">
        <f t="shared" si="2"/>
        <v>17266</v>
      </c>
      <c r="C185" s="9" t="s">
        <v>1031</v>
      </c>
      <c r="D185" s="9" t="s">
        <v>1042</v>
      </c>
      <c r="E185" s="10" t="s">
        <v>1053</v>
      </c>
    </row>
    <row r="186" spans="1:5" x14ac:dyDescent="0.3">
      <c r="A186" s="8"/>
      <c r="B186" s="9">
        <f t="shared" si="2"/>
        <v>17267</v>
      </c>
      <c r="C186" s="9" t="s">
        <v>1032</v>
      </c>
      <c r="D186" s="9" t="s">
        <v>1043</v>
      </c>
      <c r="E186" s="10" t="s">
        <v>1054</v>
      </c>
    </row>
    <row r="187" spans="1:5" x14ac:dyDescent="0.3">
      <c r="A187" s="8"/>
      <c r="B187" s="9">
        <f t="shared" si="2"/>
        <v>17268</v>
      </c>
      <c r="C187" s="9" t="s">
        <v>1033</v>
      </c>
      <c r="D187" s="9" t="s">
        <v>1044</v>
      </c>
      <c r="E187" s="10" t="s">
        <v>1055</v>
      </c>
    </row>
    <row r="188" spans="1:5" x14ac:dyDescent="0.3">
      <c r="A188" s="8"/>
      <c r="B188" s="9">
        <f t="shared" si="2"/>
        <v>17269</v>
      </c>
      <c r="C188" s="9" t="s">
        <v>1034</v>
      </c>
      <c r="D188" s="9" t="s">
        <v>1045</v>
      </c>
      <c r="E188" s="10" t="s">
        <v>1056</v>
      </c>
    </row>
    <row r="189" spans="1:5" x14ac:dyDescent="0.3">
      <c r="A189" s="8"/>
      <c r="B189" s="9">
        <f t="shared" si="2"/>
        <v>17270</v>
      </c>
      <c r="C189" s="9" t="s">
        <v>1035</v>
      </c>
      <c r="D189" s="9" t="s">
        <v>1046</v>
      </c>
      <c r="E189" s="10" t="s">
        <v>1057</v>
      </c>
    </row>
    <row r="190" spans="1:5" x14ac:dyDescent="0.3">
      <c r="A190" s="8"/>
      <c r="B190" s="9">
        <f t="shared" si="2"/>
        <v>17271</v>
      </c>
      <c r="C190" s="9" t="s">
        <v>1036</v>
      </c>
      <c r="D190" s="9" t="s">
        <v>1047</v>
      </c>
      <c r="E190" s="10" t="s">
        <v>1058</v>
      </c>
    </row>
    <row r="191" spans="1:5" x14ac:dyDescent="0.3">
      <c r="A191" s="8"/>
      <c r="B191" s="9">
        <f t="shared" si="2"/>
        <v>17272</v>
      </c>
      <c r="C191" s="9" t="s">
        <v>1037</v>
      </c>
      <c r="D191" s="9" t="s">
        <v>1048</v>
      </c>
      <c r="E191" s="10" t="s">
        <v>1059</v>
      </c>
    </row>
    <row r="192" spans="1:5" x14ac:dyDescent="0.3">
      <c r="A192" s="8"/>
      <c r="B192" s="9">
        <f t="shared" si="2"/>
        <v>17273</v>
      </c>
      <c r="C192" s="9" t="s">
        <v>1038</v>
      </c>
      <c r="D192" s="9" t="s">
        <v>1049</v>
      </c>
      <c r="E192" s="10" t="s">
        <v>1060</v>
      </c>
    </row>
    <row r="193" spans="1:5" x14ac:dyDescent="0.3">
      <c r="A193" s="8"/>
      <c r="B193" s="9">
        <f t="shared" si="2"/>
        <v>17274</v>
      </c>
      <c r="C193" s="9" t="s">
        <v>1039</v>
      </c>
      <c r="D193" s="9" t="s">
        <v>1050</v>
      </c>
      <c r="E193" s="10" t="s">
        <v>1061</v>
      </c>
    </row>
    <row r="194" spans="1:5" x14ac:dyDescent="0.3">
      <c r="A194" s="8"/>
      <c r="B194" s="9">
        <f t="shared" si="2"/>
        <v>17275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si="2"/>
        <v>17276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ref="B196:B257" si="3">B195+1</f>
        <v>17277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17278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17279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17280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17281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17282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17283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17284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17285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17286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17287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17288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17289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17290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17291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17292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17293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17294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17295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8"/>
      <c r="B215" s="9">
        <f t="shared" si="3"/>
        <v>17296</v>
      </c>
      <c r="C215" s="9" t="s">
        <v>1064</v>
      </c>
      <c r="D215" s="9" t="s">
        <v>1064</v>
      </c>
      <c r="E215" s="10" t="s">
        <v>1064</v>
      </c>
    </row>
    <row r="216" spans="1:5" x14ac:dyDescent="0.3">
      <c r="A216" s="8"/>
      <c r="B216" s="9">
        <f t="shared" si="3"/>
        <v>17297</v>
      </c>
      <c r="C216" s="9" t="s">
        <v>1064</v>
      </c>
      <c r="D216" s="9" t="s">
        <v>1064</v>
      </c>
      <c r="E216" s="10" t="s">
        <v>1064</v>
      </c>
    </row>
    <row r="217" spans="1:5" x14ac:dyDescent="0.3">
      <c r="A217" s="8"/>
      <c r="B217" s="9">
        <f t="shared" si="3"/>
        <v>17298</v>
      </c>
      <c r="C217" s="9" t="s">
        <v>1064</v>
      </c>
      <c r="D217" s="9" t="s">
        <v>1064</v>
      </c>
      <c r="E217" s="10" t="s">
        <v>1064</v>
      </c>
    </row>
    <row r="218" spans="1:5" x14ac:dyDescent="0.3">
      <c r="A218" s="8"/>
      <c r="B218" s="9">
        <f t="shared" si="3"/>
        <v>17299</v>
      </c>
      <c r="C218" s="9" t="s">
        <v>1064</v>
      </c>
      <c r="D218" s="9" t="s">
        <v>1064</v>
      </c>
      <c r="E218" s="10" t="s">
        <v>1064</v>
      </c>
    </row>
    <row r="219" spans="1:5" x14ac:dyDescent="0.3">
      <c r="A219" s="8"/>
      <c r="B219" s="9">
        <f t="shared" si="3"/>
        <v>17300</v>
      </c>
      <c r="C219" s="9" t="s">
        <v>1064</v>
      </c>
      <c r="D219" s="9" t="s">
        <v>1064</v>
      </c>
      <c r="E219" s="10" t="s">
        <v>1064</v>
      </c>
    </row>
    <row r="220" spans="1:5" x14ac:dyDescent="0.3">
      <c r="A220" s="8"/>
      <c r="B220" s="9">
        <f t="shared" si="3"/>
        <v>17301</v>
      </c>
      <c r="C220" s="9" t="s">
        <v>1064</v>
      </c>
      <c r="D220" s="9" t="s">
        <v>1064</v>
      </c>
      <c r="E220" s="10" t="s">
        <v>1064</v>
      </c>
    </row>
    <row r="221" spans="1:5" x14ac:dyDescent="0.3">
      <c r="A221" s="8"/>
      <c r="B221" s="9">
        <f t="shared" si="3"/>
        <v>17302</v>
      </c>
      <c r="C221" s="9" t="s">
        <v>1064</v>
      </c>
      <c r="D221" s="9" t="s">
        <v>1064</v>
      </c>
      <c r="E221" s="10" t="s">
        <v>1064</v>
      </c>
    </row>
    <row r="222" spans="1:5" x14ac:dyDescent="0.3">
      <c r="A222" s="8"/>
      <c r="B222" s="9">
        <f t="shared" si="3"/>
        <v>17303</v>
      </c>
      <c r="C222" s="9" t="s">
        <v>1064</v>
      </c>
      <c r="D222" s="9" t="s">
        <v>1064</v>
      </c>
      <c r="E222" s="10" t="s">
        <v>1064</v>
      </c>
    </row>
    <row r="223" spans="1:5" x14ac:dyDescent="0.3">
      <c r="A223" s="8"/>
      <c r="B223" s="9">
        <f t="shared" si="3"/>
        <v>17304</v>
      </c>
      <c r="C223" s="9" t="s">
        <v>1064</v>
      </c>
      <c r="D223" s="9" t="s">
        <v>1064</v>
      </c>
      <c r="E223" s="10" t="s">
        <v>1064</v>
      </c>
    </row>
    <row r="224" spans="1:5" x14ac:dyDescent="0.3">
      <c r="A224" s="8"/>
      <c r="B224" s="9">
        <f t="shared" si="3"/>
        <v>17305</v>
      </c>
      <c r="C224" s="9" t="s">
        <v>1064</v>
      </c>
      <c r="D224" s="9" t="s">
        <v>1064</v>
      </c>
      <c r="E224" s="10" t="s">
        <v>1064</v>
      </c>
    </row>
    <row r="225" spans="1:5" x14ac:dyDescent="0.3">
      <c r="A225" s="8"/>
      <c r="B225" s="9">
        <f t="shared" si="3"/>
        <v>17306</v>
      </c>
      <c r="C225" s="9" t="s">
        <v>1064</v>
      </c>
      <c r="D225" s="9" t="s">
        <v>1064</v>
      </c>
      <c r="E225" s="10" t="s">
        <v>1064</v>
      </c>
    </row>
    <row r="226" spans="1:5" x14ac:dyDescent="0.3">
      <c r="A226" s="8"/>
      <c r="B226" s="9">
        <f t="shared" si="3"/>
        <v>17307</v>
      </c>
      <c r="C226" s="9" t="s">
        <v>1064</v>
      </c>
      <c r="D226" s="9" t="s">
        <v>1064</v>
      </c>
      <c r="E226" s="10" t="s">
        <v>1064</v>
      </c>
    </row>
    <row r="227" spans="1:5" x14ac:dyDescent="0.3">
      <c r="A227" s="8"/>
      <c r="B227" s="9">
        <f t="shared" si="3"/>
        <v>17308</v>
      </c>
      <c r="C227" s="9" t="s">
        <v>1064</v>
      </c>
      <c r="D227" s="9" t="s">
        <v>1064</v>
      </c>
      <c r="E227" s="10" t="s">
        <v>1064</v>
      </c>
    </row>
    <row r="228" spans="1:5" x14ac:dyDescent="0.3">
      <c r="A228" s="8"/>
      <c r="B228" s="9">
        <f t="shared" si="3"/>
        <v>17309</v>
      </c>
      <c r="C228" s="9" t="s">
        <v>1064</v>
      </c>
      <c r="D228" s="9" t="s">
        <v>1064</v>
      </c>
      <c r="E228" s="10" t="s">
        <v>1064</v>
      </c>
    </row>
    <row r="229" spans="1:5" x14ac:dyDescent="0.3">
      <c r="A229" s="8"/>
      <c r="B229" s="9">
        <f t="shared" si="3"/>
        <v>17310</v>
      </c>
      <c r="C229" s="9" t="s">
        <v>1064</v>
      </c>
      <c r="D229" s="9" t="s">
        <v>1064</v>
      </c>
      <c r="E229" s="10" t="s">
        <v>1064</v>
      </c>
    </row>
    <row r="230" spans="1:5" x14ac:dyDescent="0.3">
      <c r="A230" s="8"/>
      <c r="B230" s="9">
        <f t="shared" si="3"/>
        <v>17311</v>
      </c>
      <c r="C230" s="9" t="s">
        <v>1064</v>
      </c>
      <c r="D230" s="9" t="s">
        <v>1064</v>
      </c>
      <c r="E230" s="10" t="s">
        <v>1064</v>
      </c>
    </row>
    <row r="231" spans="1:5" x14ac:dyDescent="0.3">
      <c r="A231" s="8"/>
      <c r="B231" s="9">
        <f t="shared" si="3"/>
        <v>17312</v>
      </c>
      <c r="C231" s="9" t="s">
        <v>1064</v>
      </c>
      <c r="D231" s="9" t="s">
        <v>1064</v>
      </c>
      <c r="E231" s="10" t="s">
        <v>1064</v>
      </c>
    </row>
    <row r="232" spans="1:5" x14ac:dyDescent="0.3">
      <c r="A232" s="8"/>
      <c r="B232" s="9">
        <f t="shared" si="3"/>
        <v>17313</v>
      </c>
      <c r="C232" s="9" t="s">
        <v>1064</v>
      </c>
      <c r="D232" s="9" t="s">
        <v>1064</v>
      </c>
      <c r="E232" s="10" t="s">
        <v>1064</v>
      </c>
    </row>
    <row r="233" spans="1:5" x14ac:dyDescent="0.3">
      <c r="A233" s="8"/>
      <c r="B233" s="9">
        <f t="shared" si="3"/>
        <v>17314</v>
      </c>
      <c r="C233" s="9" t="s">
        <v>1064</v>
      </c>
      <c r="D233" s="9" t="s">
        <v>1064</v>
      </c>
      <c r="E233" s="10" t="s">
        <v>1064</v>
      </c>
    </row>
    <row r="234" spans="1:5" x14ac:dyDescent="0.3">
      <c r="A234" s="8"/>
      <c r="B234" s="9">
        <f t="shared" si="3"/>
        <v>17315</v>
      </c>
      <c r="C234" s="9" t="s">
        <v>1064</v>
      </c>
      <c r="D234" s="9" t="s">
        <v>1064</v>
      </c>
      <c r="E234" s="10" t="s">
        <v>1064</v>
      </c>
    </row>
    <row r="235" spans="1:5" x14ac:dyDescent="0.3">
      <c r="A235" s="8"/>
      <c r="B235" s="9">
        <f t="shared" si="3"/>
        <v>17316</v>
      </c>
      <c r="C235" s="9" t="s">
        <v>1064</v>
      </c>
      <c r="D235" s="9" t="s">
        <v>1064</v>
      </c>
      <c r="E235" s="10" t="s">
        <v>1064</v>
      </c>
    </row>
    <row r="236" spans="1:5" x14ac:dyDescent="0.3">
      <c r="A236" s="8"/>
      <c r="B236" s="9">
        <f t="shared" si="3"/>
        <v>17317</v>
      </c>
      <c r="C236" s="9" t="s">
        <v>1064</v>
      </c>
      <c r="D236" s="9" t="s">
        <v>1064</v>
      </c>
      <c r="E236" s="10" t="s">
        <v>1064</v>
      </c>
    </row>
    <row r="237" spans="1:5" x14ac:dyDescent="0.3">
      <c r="A237" s="8"/>
      <c r="B237" s="9">
        <f t="shared" si="3"/>
        <v>17318</v>
      </c>
      <c r="C237" s="9" t="s">
        <v>1064</v>
      </c>
      <c r="D237" s="9" t="s">
        <v>1064</v>
      </c>
      <c r="E237" s="10" t="s">
        <v>1064</v>
      </c>
    </row>
    <row r="238" spans="1:5" x14ac:dyDescent="0.3">
      <c r="A238" s="8"/>
      <c r="B238" s="9">
        <f t="shared" si="3"/>
        <v>17319</v>
      </c>
      <c r="C238" s="9" t="s">
        <v>1064</v>
      </c>
      <c r="D238" s="9" t="s">
        <v>1064</v>
      </c>
      <c r="E238" s="10" t="s">
        <v>1064</v>
      </c>
    </row>
    <row r="239" spans="1:5" x14ac:dyDescent="0.3">
      <c r="A239" s="8"/>
      <c r="B239" s="9">
        <f t="shared" si="3"/>
        <v>17320</v>
      </c>
      <c r="C239" s="9" t="s">
        <v>1064</v>
      </c>
      <c r="D239" s="9" t="s">
        <v>1064</v>
      </c>
      <c r="E239" s="10" t="s">
        <v>1064</v>
      </c>
    </row>
    <row r="240" spans="1:5" x14ac:dyDescent="0.3">
      <c r="A240" s="8"/>
      <c r="B240" s="9">
        <f t="shared" si="3"/>
        <v>17321</v>
      </c>
      <c r="C240" s="9" t="s">
        <v>1064</v>
      </c>
      <c r="D240" s="9" t="s">
        <v>1064</v>
      </c>
      <c r="E240" s="10" t="s">
        <v>1064</v>
      </c>
    </row>
    <row r="241" spans="1:5" x14ac:dyDescent="0.3">
      <c r="A241" s="8"/>
      <c r="B241" s="9">
        <f t="shared" si="3"/>
        <v>17322</v>
      </c>
      <c r="C241" s="9" t="s">
        <v>1064</v>
      </c>
      <c r="D241" s="9" t="s">
        <v>1064</v>
      </c>
      <c r="E241" s="10" t="s">
        <v>1064</v>
      </c>
    </row>
    <row r="242" spans="1:5" x14ac:dyDescent="0.3">
      <c r="A242" s="8"/>
      <c r="B242" s="9">
        <f t="shared" si="3"/>
        <v>17323</v>
      </c>
      <c r="C242" s="9" t="s">
        <v>1064</v>
      </c>
      <c r="D242" s="9" t="s">
        <v>1064</v>
      </c>
      <c r="E242" s="10" t="s">
        <v>1064</v>
      </c>
    </row>
    <row r="243" spans="1:5" x14ac:dyDescent="0.3">
      <c r="A243" s="8"/>
      <c r="B243" s="9">
        <f t="shared" si="3"/>
        <v>17324</v>
      </c>
      <c r="C243" s="9" t="s">
        <v>1064</v>
      </c>
      <c r="D243" s="9" t="s">
        <v>1064</v>
      </c>
      <c r="E243" s="10" t="s">
        <v>1064</v>
      </c>
    </row>
    <row r="244" spans="1:5" x14ac:dyDescent="0.3">
      <c r="A244" s="8"/>
      <c r="B244" s="9">
        <f t="shared" si="3"/>
        <v>17325</v>
      </c>
      <c r="C244" s="9" t="s">
        <v>1064</v>
      </c>
      <c r="D244" s="9" t="s">
        <v>1064</v>
      </c>
      <c r="E244" s="10" t="s">
        <v>1064</v>
      </c>
    </row>
    <row r="245" spans="1:5" x14ac:dyDescent="0.3">
      <c r="A245" s="8"/>
      <c r="B245" s="9">
        <f t="shared" si="3"/>
        <v>17326</v>
      </c>
      <c r="C245" s="9" t="s">
        <v>1064</v>
      </c>
      <c r="D245" s="9" t="s">
        <v>1064</v>
      </c>
      <c r="E245" s="10" t="s">
        <v>1064</v>
      </c>
    </row>
    <row r="246" spans="1:5" x14ac:dyDescent="0.3">
      <c r="A246" s="8"/>
      <c r="B246" s="9">
        <f t="shared" si="3"/>
        <v>17327</v>
      </c>
      <c r="C246" s="9" t="s">
        <v>1064</v>
      </c>
      <c r="D246" s="9" t="s">
        <v>1064</v>
      </c>
      <c r="E246" s="10" t="s">
        <v>1064</v>
      </c>
    </row>
    <row r="247" spans="1:5" x14ac:dyDescent="0.3">
      <c r="A247" s="8"/>
      <c r="B247" s="9">
        <f t="shared" si="3"/>
        <v>17328</v>
      </c>
      <c r="C247" s="9" t="s">
        <v>1064</v>
      </c>
      <c r="D247" s="9" t="s">
        <v>1064</v>
      </c>
      <c r="E247" s="10" t="s">
        <v>1064</v>
      </c>
    </row>
    <row r="248" spans="1:5" x14ac:dyDescent="0.3">
      <c r="A248" s="8"/>
      <c r="B248" s="9">
        <f t="shared" si="3"/>
        <v>17329</v>
      </c>
      <c r="C248" s="9" t="s">
        <v>1064</v>
      </c>
      <c r="D248" s="9" t="s">
        <v>1064</v>
      </c>
      <c r="E248" s="10" t="s">
        <v>1064</v>
      </c>
    </row>
    <row r="249" spans="1:5" x14ac:dyDescent="0.3">
      <c r="A249" s="8"/>
      <c r="B249" s="9">
        <f t="shared" si="3"/>
        <v>17330</v>
      </c>
      <c r="C249" s="9" t="s">
        <v>1064</v>
      </c>
      <c r="D249" s="9" t="s">
        <v>1064</v>
      </c>
      <c r="E249" s="10" t="s">
        <v>1064</v>
      </c>
    </row>
    <row r="250" spans="1:5" x14ac:dyDescent="0.3">
      <c r="A250" s="8"/>
      <c r="B250" s="9">
        <f t="shared" si="3"/>
        <v>17331</v>
      </c>
      <c r="C250" s="9" t="s">
        <v>1064</v>
      </c>
      <c r="D250" s="9" t="s">
        <v>1064</v>
      </c>
      <c r="E250" s="10" t="s">
        <v>1064</v>
      </c>
    </row>
    <row r="251" spans="1:5" x14ac:dyDescent="0.3">
      <c r="A251" s="8"/>
      <c r="B251" s="9">
        <f t="shared" si="3"/>
        <v>17332</v>
      </c>
      <c r="C251" s="9" t="s">
        <v>1064</v>
      </c>
      <c r="D251" s="9" t="s">
        <v>1064</v>
      </c>
      <c r="E251" s="10" t="s">
        <v>1064</v>
      </c>
    </row>
    <row r="252" spans="1:5" x14ac:dyDescent="0.3">
      <c r="A252" s="8"/>
      <c r="B252" s="9">
        <f t="shared" si="3"/>
        <v>17333</v>
      </c>
      <c r="C252" s="9" t="s">
        <v>1064</v>
      </c>
      <c r="D252" s="9" t="s">
        <v>1064</v>
      </c>
      <c r="E252" s="10" t="s">
        <v>1064</v>
      </c>
    </row>
    <row r="253" spans="1:5" x14ac:dyDescent="0.3">
      <c r="A253" s="8"/>
      <c r="B253" s="9">
        <f t="shared" si="3"/>
        <v>17334</v>
      </c>
      <c r="C253" s="9" t="s">
        <v>1064</v>
      </c>
      <c r="D253" s="9" t="s">
        <v>1064</v>
      </c>
      <c r="E253" s="10" t="s">
        <v>1064</v>
      </c>
    </row>
    <row r="254" spans="1:5" x14ac:dyDescent="0.3">
      <c r="A254" s="8"/>
      <c r="B254" s="9">
        <f t="shared" si="3"/>
        <v>17335</v>
      </c>
      <c r="C254" s="9" t="s">
        <v>1064</v>
      </c>
      <c r="D254" s="9" t="s">
        <v>1064</v>
      </c>
      <c r="E254" s="10" t="s">
        <v>1064</v>
      </c>
    </row>
    <row r="255" spans="1:5" x14ac:dyDescent="0.3">
      <c r="A255" s="8"/>
      <c r="B255" s="9">
        <f t="shared" si="3"/>
        <v>17336</v>
      </c>
      <c r="C255" s="9" t="s">
        <v>1064</v>
      </c>
      <c r="D255" s="9" t="s">
        <v>1064</v>
      </c>
      <c r="E255" s="10" t="s">
        <v>1064</v>
      </c>
    </row>
    <row r="256" spans="1:5" x14ac:dyDescent="0.3">
      <c r="A256" s="8"/>
      <c r="B256" s="9">
        <f t="shared" si="3"/>
        <v>17337</v>
      </c>
      <c r="C256" s="9" t="s">
        <v>1064</v>
      </c>
      <c r="D256" s="9" t="s">
        <v>1064</v>
      </c>
      <c r="E256" s="10" t="s">
        <v>1064</v>
      </c>
    </row>
    <row r="257" spans="1:5" ht="15" thickBot="1" x14ac:dyDescent="0.35">
      <c r="A257" s="11"/>
      <c r="B257" s="12">
        <f t="shared" si="3"/>
        <v>17338</v>
      </c>
      <c r="C257" s="12" t="s">
        <v>1064</v>
      </c>
      <c r="D257" s="12" t="s">
        <v>1064</v>
      </c>
      <c r="E257" s="13" t="s">
        <v>1064</v>
      </c>
    </row>
    <row r="258" spans="1:5" x14ac:dyDescent="0.3">
      <c r="C258" s="9"/>
      <c r="D258" s="9"/>
      <c r="E258" s="9"/>
    </row>
    <row r="259" spans="1:5" x14ac:dyDescent="0.3">
      <c r="C259" s="9"/>
      <c r="D259" s="9"/>
      <c r="E2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89"/>
  <sheetViews>
    <sheetView topLeftCell="A151" workbookViewId="0">
      <selection activeCell="D253" sqref="D253"/>
    </sheetView>
  </sheetViews>
  <sheetFormatPr defaultRowHeight="14.4" x14ac:dyDescent="0.3"/>
  <cols>
    <col min="1" max="1" width="15.88671875" customWidth="1"/>
    <col min="2" max="2" width="7.21875" customWidth="1"/>
    <col min="3" max="3" width="30" customWidth="1"/>
    <col min="4" max="4" width="29.88671875" customWidth="1"/>
    <col min="5" max="5" width="27.109375" customWidth="1"/>
  </cols>
  <sheetData>
    <row r="1" spans="1:5" ht="32.4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23"/>
      <c r="B2" s="24">
        <v>17340</v>
      </c>
      <c r="C2" s="24" t="s">
        <v>290</v>
      </c>
      <c r="D2" s="6" t="s">
        <v>445</v>
      </c>
      <c r="E2" s="7" t="s">
        <v>585</v>
      </c>
    </row>
    <row r="3" spans="1:5" x14ac:dyDescent="0.3">
      <c r="A3" s="14"/>
      <c r="B3" s="15">
        <f>B2+1</f>
        <v>17341</v>
      </c>
      <c r="C3" s="9" t="s">
        <v>291</v>
      </c>
      <c r="D3" s="9" t="s">
        <v>443</v>
      </c>
      <c r="E3" s="10" t="s">
        <v>444</v>
      </c>
    </row>
    <row r="4" spans="1:5" ht="28.8" x14ac:dyDescent="0.3">
      <c r="A4" s="14"/>
      <c r="B4" s="15">
        <f t="shared" ref="B4:B67" si="0">B3+1</f>
        <v>17342</v>
      </c>
      <c r="C4" s="9" t="s">
        <v>756</v>
      </c>
      <c r="D4" s="9" t="s">
        <v>757</v>
      </c>
      <c r="E4" s="10" t="s">
        <v>758</v>
      </c>
    </row>
    <row r="5" spans="1:5" x14ac:dyDescent="0.3">
      <c r="A5" s="14"/>
      <c r="B5" s="15">
        <f t="shared" si="0"/>
        <v>17343</v>
      </c>
      <c r="C5" s="9" t="s">
        <v>293</v>
      </c>
      <c r="D5" s="9" t="s">
        <v>447</v>
      </c>
      <c r="E5" s="10" t="s">
        <v>587</v>
      </c>
    </row>
    <row r="6" spans="1:5" x14ac:dyDescent="0.3">
      <c r="A6" s="14"/>
      <c r="B6" s="15">
        <f t="shared" si="0"/>
        <v>17344</v>
      </c>
      <c r="C6" s="9" t="s">
        <v>294</v>
      </c>
      <c r="D6" s="9" t="s">
        <v>448</v>
      </c>
      <c r="E6" s="10" t="s">
        <v>588</v>
      </c>
    </row>
    <row r="7" spans="1:5" ht="28.8" x14ac:dyDescent="0.3">
      <c r="A7" s="14"/>
      <c r="B7" s="15">
        <f t="shared" si="0"/>
        <v>17345</v>
      </c>
      <c r="C7" s="9" t="s">
        <v>765</v>
      </c>
      <c r="D7" s="9" t="s">
        <v>766</v>
      </c>
      <c r="E7" s="10" t="s">
        <v>767</v>
      </c>
    </row>
    <row r="8" spans="1:5" x14ac:dyDescent="0.3">
      <c r="A8" s="14"/>
      <c r="B8" s="15">
        <f t="shared" si="0"/>
        <v>17346</v>
      </c>
      <c r="C8" s="9" t="s">
        <v>296</v>
      </c>
      <c r="D8" s="9" t="s">
        <v>450</v>
      </c>
      <c r="E8" s="10" t="s">
        <v>590</v>
      </c>
    </row>
    <row r="9" spans="1:5" x14ac:dyDescent="0.3">
      <c r="A9" s="14"/>
      <c r="B9" s="15">
        <f t="shared" si="0"/>
        <v>17347</v>
      </c>
      <c r="C9" s="9" t="s">
        <v>297</v>
      </c>
      <c r="D9" s="9" t="s">
        <v>451</v>
      </c>
      <c r="E9" s="10" t="s">
        <v>591</v>
      </c>
    </row>
    <row r="10" spans="1:5" x14ac:dyDescent="0.3">
      <c r="A10" s="14"/>
      <c r="B10" s="15">
        <f t="shared" si="0"/>
        <v>17348</v>
      </c>
      <c r="C10" s="9" t="s">
        <v>298</v>
      </c>
      <c r="D10" s="9" t="s">
        <v>452</v>
      </c>
      <c r="E10" s="10" t="s">
        <v>592</v>
      </c>
    </row>
    <row r="11" spans="1:5" x14ac:dyDescent="0.3">
      <c r="A11" s="14"/>
      <c r="B11" s="15">
        <f t="shared" si="0"/>
        <v>17349</v>
      </c>
      <c r="C11" s="9" t="s">
        <v>299</v>
      </c>
      <c r="D11" s="9" t="s">
        <v>453</v>
      </c>
      <c r="E11" s="10" t="s">
        <v>593</v>
      </c>
    </row>
    <row r="12" spans="1:5" x14ac:dyDescent="0.3">
      <c r="A12" s="14"/>
      <c r="B12" s="15">
        <f t="shared" si="0"/>
        <v>17350</v>
      </c>
      <c r="C12" s="9" t="s">
        <v>300</v>
      </c>
      <c r="D12" s="9" t="s">
        <v>454</v>
      </c>
      <c r="E12" s="10" t="s">
        <v>594</v>
      </c>
    </row>
    <row r="13" spans="1:5" x14ac:dyDescent="0.3">
      <c r="A13" s="14"/>
      <c r="B13" s="15">
        <f t="shared" si="0"/>
        <v>17351</v>
      </c>
      <c r="C13" s="9" t="s">
        <v>301</v>
      </c>
      <c r="D13" s="9" t="s">
        <v>455</v>
      </c>
      <c r="E13" s="10" t="s">
        <v>595</v>
      </c>
    </row>
    <row r="14" spans="1:5" x14ac:dyDescent="0.3">
      <c r="A14" s="14"/>
      <c r="B14" s="15">
        <f t="shared" si="0"/>
        <v>17352</v>
      </c>
      <c r="C14" s="9" t="s">
        <v>302</v>
      </c>
      <c r="D14" s="9" t="s">
        <v>456</v>
      </c>
      <c r="E14" s="10" t="s">
        <v>596</v>
      </c>
    </row>
    <row r="15" spans="1:5" x14ac:dyDescent="0.3">
      <c r="A15" s="14"/>
      <c r="B15" s="15">
        <f t="shared" si="0"/>
        <v>17353</v>
      </c>
      <c r="C15" s="9" t="s">
        <v>303</v>
      </c>
      <c r="D15" s="9" t="s">
        <v>457</v>
      </c>
      <c r="E15" s="10" t="s">
        <v>597</v>
      </c>
    </row>
    <row r="16" spans="1:5" x14ac:dyDescent="0.3">
      <c r="A16" s="14"/>
      <c r="B16" s="15">
        <f t="shared" si="0"/>
        <v>17354</v>
      </c>
      <c r="C16" s="9" t="s">
        <v>25</v>
      </c>
      <c r="D16" s="9" t="s">
        <v>119</v>
      </c>
      <c r="E16" s="10" t="s">
        <v>209</v>
      </c>
    </row>
    <row r="17" spans="1:5" ht="28.8" x14ac:dyDescent="0.3">
      <c r="A17" s="14"/>
      <c r="B17" s="15">
        <f t="shared" si="0"/>
        <v>17355</v>
      </c>
      <c r="C17" s="9" t="s">
        <v>1065</v>
      </c>
      <c r="D17" s="9" t="s">
        <v>1066</v>
      </c>
      <c r="E17" s="10" t="s">
        <v>1067</v>
      </c>
    </row>
    <row r="18" spans="1:5" ht="28.8" x14ac:dyDescent="0.3">
      <c r="A18" s="14"/>
      <c r="B18" s="15">
        <f t="shared" si="0"/>
        <v>17356</v>
      </c>
      <c r="C18" s="9" t="s">
        <v>798</v>
      </c>
      <c r="D18" s="9" t="s">
        <v>799</v>
      </c>
      <c r="E18" s="10" t="s">
        <v>800</v>
      </c>
    </row>
    <row r="19" spans="1:5" x14ac:dyDescent="0.3">
      <c r="A19" s="14"/>
      <c r="B19" s="15">
        <f t="shared" si="0"/>
        <v>17357</v>
      </c>
      <c r="C19" s="9" t="s">
        <v>26</v>
      </c>
      <c r="D19" s="9" t="s">
        <v>120</v>
      </c>
      <c r="E19" s="10" t="s">
        <v>210</v>
      </c>
    </row>
    <row r="20" spans="1:5" ht="28.8" x14ac:dyDescent="0.3">
      <c r="A20" s="14"/>
      <c r="B20" s="15">
        <f t="shared" si="0"/>
        <v>17358</v>
      </c>
      <c r="C20" s="9" t="s">
        <v>1068</v>
      </c>
      <c r="D20" s="9" t="s">
        <v>1069</v>
      </c>
      <c r="E20" s="10" t="s">
        <v>1070</v>
      </c>
    </row>
    <row r="21" spans="1:5" x14ac:dyDescent="0.3">
      <c r="A21" s="14"/>
      <c r="B21" s="15">
        <f t="shared" si="0"/>
        <v>17359</v>
      </c>
      <c r="C21" s="9" t="s">
        <v>307</v>
      </c>
      <c r="D21" s="9" t="s">
        <v>461</v>
      </c>
      <c r="E21" s="10" t="s">
        <v>601</v>
      </c>
    </row>
    <row r="22" spans="1:5" ht="28.8" x14ac:dyDescent="0.3">
      <c r="A22" s="14"/>
      <c r="B22" s="15">
        <f t="shared" si="0"/>
        <v>17360</v>
      </c>
      <c r="C22" s="9" t="s">
        <v>1073</v>
      </c>
      <c r="D22" s="9" t="s">
        <v>1071</v>
      </c>
      <c r="E22" s="10" t="s">
        <v>1072</v>
      </c>
    </row>
    <row r="23" spans="1:5" x14ac:dyDescent="0.3">
      <c r="A23" s="14"/>
      <c r="B23" s="15">
        <f t="shared" si="0"/>
        <v>17361</v>
      </c>
      <c r="C23" s="15" t="s">
        <v>27</v>
      </c>
      <c r="D23" s="9" t="s">
        <v>121</v>
      </c>
      <c r="E23" s="10" t="s">
        <v>211</v>
      </c>
    </row>
    <row r="24" spans="1:5" x14ac:dyDescent="0.3">
      <c r="A24" s="14"/>
      <c r="B24" s="15">
        <f t="shared" si="0"/>
        <v>17362</v>
      </c>
      <c r="C24" s="9" t="s">
        <v>309</v>
      </c>
      <c r="D24" s="9" t="s">
        <v>463</v>
      </c>
      <c r="E24" s="10" t="s">
        <v>603</v>
      </c>
    </row>
    <row r="25" spans="1:5" ht="28.8" x14ac:dyDescent="0.3">
      <c r="A25" s="14"/>
      <c r="B25" s="15">
        <f t="shared" si="0"/>
        <v>17363</v>
      </c>
      <c r="C25" s="9" t="s">
        <v>1074</v>
      </c>
      <c r="D25" s="9" t="s">
        <v>1075</v>
      </c>
      <c r="E25" s="10" t="s">
        <v>1076</v>
      </c>
    </row>
    <row r="26" spans="1:5" x14ac:dyDescent="0.3">
      <c r="A26" s="14"/>
      <c r="B26" s="15">
        <f t="shared" si="0"/>
        <v>17364</v>
      </c>
      <c r="C26" s="9" t="s">
        <v>28</v>
      </c>
      <c r="D26" s="9" t="s">
        <v>122</v>
      </c>
      <c r="E26" s="10" t="s">
        <v>212</v>
      </c>
    </row>
    <row r="27" spans="1:5" x14ac:dyDescent="0.3">
      <c r="A27" s="14"/>
      <c r="B27" s="15">
        <f t="shared" si="0"/>
        <v>17365</v>
      </c>
      <c r="C27" s="9" t="s">
        <v>310</v>
      </c>
      <c r="D27" s="9" t="s">
        <v>464</v>
      </c>
      <c r="E27" s="10" t="s">
        <v>604</v>
      </c>
    </row>
    <row r="28" spans="1:5" x14ac:dyDescent="0.3">
      <c r="A28" s="14"/>
      <c r="B28" s="15">
        <f t="shared" si="0"/>
        <v>17366</v>
      </c>
      <c r="C28" s="9" t="s">
        <v>13</v>
      </c>
      <c r="D28" s="9" t="s">
        <v>107</v>
      </c>
      <c r="E28" s="10" t="s">
        <v>197</v>
      </c>
    </row>
    <row r="29" spans="1:5" x14ac:dyDescent="0.3">
      <c r="A29" s="14"/>
      <c r="B29" s="15">
        <f t="shared" si="0"/>
        <v>17367</v>
      </c>
      <c r="C29" s="9" t="s">
        <v>311</v>
      </c>
      <c r="D29" s="9" t="s">
        <v>465</v>
      </c>
      <c r="E29" s="10" t="s">
        <v>605</v>
      </c>
    </row>
    <row r="30" spans="1:5" x14ac:dyDescent="0.3">
      <c r="A30" s="14"/>
      <c r="B30" s="15">
        <f t="shared" si="0"/>
        <v>17368</v>
      </c>
      <c r="C30" s="9" t="s">
        <v>312</v>
      </c>
      <c r="D30" s="9" t="s">
        <v>466</v>
      </c>
      <c r="E30" s="10" t="s">
        <v>606</v>
      </c>
    </row>
    <row r="31" spans="1:5" x14ac:dyDescent="0.3">
      <c r="A31" s="14"/>
      <c r="B31" s="15">
        <f t="shared" si="0"/>
        <v>17369</v>
      </c>
      <c r="C31" s="9" t="s">
        <v>32</v>
      </c>
      <c r="D31" s="9" t="s">
        <v>126</v>
      </c>
      <c r="E31" s="10" t="s">
        <v>216</v>
      </c>
    </row>
    <row r="32" spans="1:5" ht="28.8" x14ac:dyDescent="0.3">
      <c r="A32" s="14"/>
      <c r="B32" s="15">
        <f t="shared" si="0"/>
        <v>17370</v>
      </c>
      <c r="C32" s="9" t="s">
        <v>1077</v>
      </c>
      <c r="D32" s="9" t="s">
        <v>1078</v>
      </c>
      <c r="E32" s="10" t="s">
        <v>1079</v>
      </c>
    </row>
    <row r="33" spans="1:5" ht="28.8" x14ac:dyDescent="0.3">
      <c r="A33" s="14"/>
      <c r="B33" s="15">
        <f t="shared" si="0"/>
        <v>17371</v>
      </c>
      <c r="C33" s="9" t="s">
        <v>1081</v>
      </c>
      <c r="D33" s="9" t="s">
        <v>1080</v>
      </c>
      <c r="E33" s="10" t="s">
        <v>1082</v>
      </c>
    </row>
    <row r="34" spans="1:5" x14ac:dyDescent="0.3">
      <c r="A34" s="14"/>
      <c r="B34" s="15">
        <f t="shared" si="0"/>
        <v>17372</v>
      </c>
      <c r="C34" s="9" t="s">
        <v>315</v>
      </c>
      <c r="D34" s="9" t="s">
        <v>469</v>
      </c>
      <c r="E34" s="10" t="s">
        <v>609</v>
      </c>
    </row>
    <row r="35" spans="1:5" ht="28.8" x14ac:dyDescent="0.3">
      <c r="A35" s="14"/>
      <c r="B35" s="15">
        <f t="shared" si="0"/>
        <v>17373</v>
      </c>
      <c r="C35" s="9" t="s">
        <v>1083</v>
      </c>
      <c r="D35" s="9" t="s">
        <v>1084</v>
      </c>
      <c r="E35" s="10" t="s">
        <v>1085</v>
      </c>
    </row>
    <row r="36" spans="1:5" x14ac:dyDescent="0.3">
      <c r="A36" s="14"/>
      <c r="B36" s="15">
        <f t="shared" si="0"/>
        <v>17374</v>
      </c>
      <c r="C36" s="9" t="s">
        <v>317</v>
      </c>
      <c r="D36" s="9" t="s">
        <v>470</v>
      </c>
      <c r="E36" s="10" t="s">
        <v>610</v>
      </c>
    </row>
    <row r="37" spans="1:5" x14ac:dyDescent="0.3">
      <c r="A37" s="14"/>
      <c r="B37" s="15">
        <f t="shared" si="0"/>
        <v>17375</v>
      </c>
      <c r="C37" s="9" t="s">
        <v>37</v>
      </c>
      <c r="D37" s="9" t="s">
        <v>131</v>
      </c>
      <c r="E37" s="10" t="s">
        <v>221</v>
      </c>
    </row>
    <row r="38" spans="1:5" ht="28.8" x14ac:dyDescent="0.3">
      <c r="A38" s="14"/>
      <c r="B38" s="15">
        <f t="shared" si="0"/>
        <v>17376</v>
      </c>
      <c r="C38" s="9" t="s">
        <v>1086</v>
      </c>
      <c r="D38" s="9" t="s">
        <v>1087</v>
      </c>
      <c r="E38" s="10" t="s">
        <v>1088</v>
      </c>
    </row>
    <row r="39" spans="1:5" ht="28.8" x14ac:dyDescent="0.3">
      <c r="A39" s="14"/>
      <c r="B39" s="15">
        <f t="shared" si="0"/>
        <v>17377</v>
      </c>
      <c r="C39" s="9" t="s">
        <v>1089</v>
      </c>
      <c r="D39" s="9" t="s">
        <v>1090</v>
      </c>
      <c r="E39" s="10" t="s">
        <v>1091</v>
      </c>
    </row>
    <row r="40" spans="1:5" x14ac:dyDescent="0.3">
      <c r="A40" s="14"/>
      <c r="B40" s="15">
        <f t="shared" si="0"/>
        <v>17378</v>
      </c>
      <c r="C40" s="9" t="s">
        <v>39</v>
      </c>
      <c r="D40" s="9" t="s">
        <v>133</v>
      </c>
      <c r="E40" s="10" t="s">
        <v>223</v>
      </c>
    </row>
    <row r="41" spans="1:5" x14ac:dyDescent="0.3">
      <c r="A41" s="14"/>
      <c r="B41" s="15">
        <f t="shared" si="0"/>
        <v>17379</v>
      </c>
      <c r="C41" s="9" t="s">
        <v>320</v>
      </c>
      <c r="D41" s="9" t="s">
        <v>473</v>
      </c>
      <c r="E41" s="10" t="s">
        <v>613</v>
      </c>
    </row>
    <row r="42" spans="1:5" x14ac:dyDescent="0.3">
      <c r="A42" s="14"/>
      <c r="B42" s="15">
        <f t="shared" si="0"/>
        <v>17380</v>
      </c>
      <c r="C42" s="9" t="s">
        <v>14</v>
      </c>
      <c r="D42" s="9" t="s">
        <v>108</v>
      </c>
      <c r="E42" s="10" t="s">
        <v>198</v>
      </c>
    </row>
    <row r="43" spans="1:5" ht="28.8" x14ac:dyDescent="0.3">
      <c r="A43" s="14"/>
      <c r="B43" s="15">
        <f t="shared" si="0"/>
        <v>17381</v>
      </c>
      <c r="C43" s="9" t="s">
        <v>1092</v>
      </c>
      <c r="D43" s="9" t="s">
        <v>1093</v>
      </c>
      <c r="E43" s="10" t="s">
        <v>1094</v>
      </c>
    </row>
    <row r="44" spans="1:5" ht="28.8" x14ac:dyDescent="0.3">
      <c r="A44" s="14"/>
      <c r="B44" s="15">
        <f t="shared" si="0"/>
        <v>17382</v>
      </c>
      <c r="C44" s="9" t="s">
        <v>1097</v>
      </c>
      <c r="D44" s="9" t="s">
        <v>1098</v>
      </c>
      <c r="E44" s="10" t="s">
        <v>1099</v>
      </c>
    </row>
    <row r="45" spans="1:5" ht="28.8" x14ac:dyDescent="0.3">
      <c r="A45" s="14"/>
      <c r="B45" s="15">
        <f t="shared" si="0"/>
        <v>17383</v>
      </c>
      <c r="C45" s="9" t="s">
        <v>1100</v>
      </c>
      <c r="D45" s="9" t="s">
        <v>1101</v>
      </c>
      <c r="E45" s="10" t="s">
        <v>1102</v>
      </c>
    </row>
    <row r="46" spans="1:5" x14ac:dyDescent="0.3">
      <c r="A46" s="14"/>
      <c r="B46" s="15">
        <f t="shared" si="0"/>
        <v>17384</v>
      </c>
      <c r="C46" s="9" t="s">
        <v>323</v>
      </c>
      <c r="D46" s="9" t="s">
        <v>475</v>
      </c>
      <c r="E46" s="10" t="s">
        <v>615</v>
      </c>
    </row>
    <row r="47" spans="1:5" ht="28.8" x14ac:dyDescent="0.3">
      <c r="A47" s="14"/>
      <c r="B47" s="15">
        <f t="shared" si="0"/>
        <v>17385</v>
      </c>
      <c r="C47" s="9" t="s">
        <v>1103</v>
      </c>
      <c r="D47" s="9" t="s">
        <v>863</v>
      </c>
      <c r="E47" s="10" t="s">
        <v>864</v>
      </c>
    </row>
    <row r="48" spans="1:5" x14ac:dyDescent="0.3">
      <c r="A48" s="14"/>
      <c r="B48" s="15">
        <f t="shared" si="0"/>
        <v>17386</v>
      </c>
      <c r="C48" s="9" t="s">
        <v>325</v>
      </c>
      <c r="D48" s="9" t="s">
        <v>477</v>
      </c>
      <c r="E48" s="10" t="s">
        <v>617</v>
      </c>
    </row>
    <row r="49" spans="1:5" x14ac:dyDescent="0.3">
      <c r="A49" s="14"/>
      <c r="B49" s="15">
        <f t="shared" si="0"/>
        <v>17387</v>
      </c>
      <c r="C49" s="9" t="s">
        <v>82</v>
      </c>
      <c r="D49" s="9" t="s">
        <v>172</v>
      </c>
      <c r="E49" s="10" t="s">
        <v>262</v>
      </c>
    </row>
    <row r="50" spans="1:5" ht="28.8" x14ac:dyDescent="0.3">
      <c r="A50" s="14"/>
      <c r="B50" s="15">
        <f t="shared" si="0"/>
        <v>17388</v>
      </c>
      <c r="C50" s="9" t="s">
        <v>1104</v>
      </c>
      <c r="D50" s="9" t="s">
        <v>1105</v>
      </c>
      <c r="E50" s="10" t="s">
        <v>1106</v>
      </c>
    </row>
    <row r="51" spans="1:5" ht="28.8" x14ac:dyDescent="0.3">
      <c r="A51" s="14"/>
      <c r="B51" s="15">
        <f t="shared" si="0"/>
        <v>17389</v>
      </c>
      <c r="C51" s="9" t="s">
        <v>874</v>
      </c>
      <c r="D51" s="9" t="s">
        <v>1107</v>
      </c>
      <c r="E51" s="10" t="s">
        <v>1108</v>
      </c>
    </row>
    <row r="52" spans="1:5" x14ac:dyDescent="0.3">
      <c r="A52" s="14"/>
      <c r="B52" s="15">
        <f t="shared" si="0"/>
        <v>17390</v>
      </c>
      <c r="C52" s="9" t="s">
        <v>328</v>
      </c>
      <c r="D52" s="9" t="s">
        <v>480</v>
      </c>
      <c r="E52" s="10" t="s">
        <v>620</v>
      </c>
    </row>
    <row r="53" spans="1:5" x14ac:dyDescent="0.3">
      <c r="A53" s="14"/>
      <c r="B53" s="15">
        <f t="shared" si="0"/>
        <v>17391</v>
      </c>
      <c r="C53" s="9" t="s">
        <v>43</v>
      </c>
      <c r="D53" s="9" t="s">
        <v>137</v>
      </c>
      <c r="E53" s="10" t="s">
        <v>227</v>
      </c>
    </row>
    <row r="54" spans="1:5" ht="28.8" x14ac:dyDescent="0.3">
      <c r="A54" s="14"/>
      <c r="B54" s="15">
        <f t="shared" si="0"/>
        <v>17392</v>
      </c>
      <c r="C54" s="9" t="s">
        <v>1109</v>
      </c>
      <c r="D54" s="9" t="s">
        <v>884</v>
      </c>
      <c r="E54" s="10" t="s">
        <v>1110</v>
      </c>
    </row>
    <row r="55" spans="1:5" x14ac:dyDescent="0.3">
      <c r="A55" s="14"/>
      <c r="B55" s="15">
        <f t="shared" si="0"/>
        <v>17393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14"/>
      <c r="B56" s="15">
        <f t="shared" si="0"/>
        <v>17394</v>
      </c>
      <c r="C56" s="9" t="s">
        <v>1111</v>
      </c>
      <c r="D56" s="9" t="s">
        <v>1112</v>
      </c>
      <c r="E56" s="10" t="s">
        <v>1113</v>
      </c>
    </row>
    <row r="57" spans="1:5" x14ac:dyDescent="0.3">
      <c r="A57" s="14"/>
      <c r="B57" s="15">
        <f t="shared" si="0"/>
        <v>17395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14"/>
      <c r="B58" s="15">
        <f t="shared" si="0"/>
        <v>17396</v>
      </c>
      <c r="C58" s="9" t="s">
        <v>1114</v>
      </c>
      <c r="D58" s="9" t="s">
        <v>1115</v>
      </c>
      <c r="E58" s="10" t="s">
        <v>1116</v>
      </c>
    </row>
    <row r="59" spans="1:5" x14ac:dyDescent="0.3">
      <c r="A59" s="14"/>
      <c r="B59" s="15">
        <f t="shared" si="0"/>
        <v>17397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14"/>
      <c r="B60" s="15">
        <f t="shared" si="0"/>
        <v>17398</v>
      </c>
      <c r="C60" s="9" t="s">
        <v>1117</v>
      </c>
      <c r="D60" s="9" t="s">
        <v>1118</v>
      </c>
      <c r="E60" s="10" t="s">
        <v>1119</v>
      </c>
    </row>
    <row r="61" spans="1:5" x14ac:dyDescent="0.3">
      <c r="A61" s="14"/>
      <c r="B61" s="15">
        <f t="shared" si="0"/>
        <v>17399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14"/>
      <c r="B62" s="15">
        <f t="shared" si="0"/>
        <v>17400</v>
      </c>
      <c r="C62" s="9" t="s">
        <v>1120</v>
      </c>
      <c r="D62" s="9" t="s">
        <v>1121</v>
      </c>
      <c r="E62" s="10" t="s">
        <v>1122</v>
      </c>
    </row>
    <row r="63" spans="1:5" x14ac:dyDescent="0.3">
      <c r="A63" s="14"/>
      <c r="B63" s="15">
        <f t="shared" si="0"/>
        <v>17401</v>
      </c>
      <c r="C63" s="9" t="s">
        <v>338</v>
      </c>
      <c r="D63" s="9" t="s">
        <v>490</v>
      </c>
      <c r="E63" s="10" t="s">
        <v>630</v>
      </c>
    </row>
    <row r="64" spans="1:5" x14ac:dyDescent="0.3">
      <c r="A64" s="14"/>
      <c r="B64" s="15">
        <f t="shared" si="0"/>
        <v>17402</v>
      </c>
      <c r="C64" s="9" t="s">
        <v>339</v>
      </c>
      <c r="D64" s="9" t="s">
        <v>491</v>
      </c>
      <c r="E64" s="10" t="s">
        <v>631</v>
      </c>
    </row>
    <row r="65" spans="1:5" x14ac:dyDescent="0.3">
      <c r="A65" s="14"/>
      <c r="B65" s="15">
        <f t="shared" si="0"/>
        <v>17403</v>
      </c>
      <c r="C65" s="9" t="s">
        <v>340</v>
      </c>
      <c r="D65" s="9" t="s">
        <v>492</v>
      </c>
      <c r="E65" s="10" t="s">
        <v>632</v>
      </c>
    </row>
    <row r="66" spans="1:5" ht="28.8" x14ac:dyDescent="0.3">
      <c r="A66" s="14"/>
      <c r="B66" s="15">
        <f t="shared" si="0"/>
        <v>17404</v>
      </c>
      <c r="C66" s="15" t="s">
        <v>45</v>
      </c>
      <c r="D66" s="9" t="s">
        <v>1123</v>
      </c>
      <c r="E66" s="10" t="s">
        <v>1124</v>
      </c>
    </row>
    <row r="67" spans="1:5" ht="43.2" x14ac:dyDescent="0.3">
      <c r="A67" s="14"/>
      <c r="B67" s="15">
        <f t="shared" si="0"/>
        <v>17405</v>
      </c>
      <c r="C67" s="25" t="s">
        <v>341</v>
      </c>
      <c r="D67" s="9" t="s">
        <v>1125</v>
      </c>
      <c r="E67" s="10" t="s">
        <v>1126</v>
      </c>
    </row>
    <row r="68" spans="1:5" ht="43.2" x14ac:dyDescent="0.3">
      <c r="A68" s="14"/>
      <c r="B68" s="15">
        <f t="shared" ref="B68:B131" si="1">B67+1</f>
        <v>17406</v>
      </c>
      <c r="C68" s="9" t="s">
        <v>1127</v>
      </c>
      <c r="D68" s="9" t="s">
        <v>1128</v>
      </c>
      <c r="E68" s="10" t="s">
        <v>1129</v>
      </c>
    </row>
    <row r="69" spans="1:5" x14ac:dyDescent="0.3">
      <c r="A69" s="14"/>
      <c r="B69" s="15">
        <f t="shared" si="1"/>
        <v>17407</v>
      </c>
      <c r="C69" s="9" t="s">
        <v>46</v>
      </c>
      <c r="D69" s="9" t="s">
        <v>139</v>
      </c>
      <c r="E69" s="10" t="s">
        <v>229</v>
      </c>
    </row>
    <row r="70" spans="1:5" ht="28.8" x14ac:dyDescent="0.3">
      <c r="A70" s="14"/>
      <c r="B70" s="15">
        <f t="shared" si="1"/>
        <v>17408</v>
      </c>
      <c r="C70" s="9" t="s">
        <v>1131</v>
      </c>
      <c r="D70" s="9" t="s">
        <v>1130</v>
      </c>
      <c r="E70" s="10" t="s">
        <v>1132</v>
      </c>
    </row>
    <row r="71" spans="1:5" ht="28.8" x14ac:dyDescent="0.3">
      <c r="A71" s="14"/>
      <c r="B71" s="15">
        <f t="shared" si="1"/>
        <v>17409</v>
      </c>
      <c r="C71" s="9" t="s">
        <v>1133</v>
      </c>
      <c r="D71" s="9" t="s">
        <v>1134</v>
      </c>
      <c r="E71" s="10" t="s">
        <v>1135</v>
      </c>
    </row>
    <row r="72" spans="1:5" x14ac:dyDescent="0.3">
      <c r="A72" s="14"/>
      <c r="B72" s="15">
        <f t="shared" si="1"/>
        <v>17410</v>
      </c>
      <c r="C72" s="9" t="s">
        <v>345</v>
      </c>
      <c r="D72" s="9" t="s">
        <v>497</v>
      </c>
      <c r="E72" s="10" t="s">
        <v>637</v>
      </c>
    </row>
    <row r="73" spans="1:5" ht="28.8" x14ac:dyDescent="0.3">
      <c r="A73" s="14"/>
      <c r="B73" s="15">
        <f t="shared" si="1"/>
        <v>17411</v>
      </c>
      <c r="C73" s="9" t="s">
        <v>1137</v>
      </c>
      <c r="D73" s="9" t="s">
        <v>1136</v>
      </c>
      <c r="E73" s="10" t="s">
        <v>1138</v>
      </c>
    </row>
    <row r="74" spans="1:5" x14ac:dyDescent="0.3">
      <c r="A74" s="14"/>
      <c r="B74" s="15">
        <f t="shared" si="1"/>
        <v>17412</v>
      </c>
      <c r="C74" s="9" t="s">
        <v>347</v>
      </c>
      <c r="D74" s="9" t="s">
        <v>499</v>
      </c>
      <c r="E74" s="10" t="s">
        <v>639</v>
      </c>
    </row>
    <row r="75" spans="1:5" x14ac:dyDescent="0.3">
      <c r="A75" s="14"/>
      <c r="B75" s="15">
        <f t="shared" si="1"/>
        <v>17413</v>
      </c>
      <c r="C75" s="9" t="s">
        <v>348</v>
      </c>
      <c r="D75" s="9" t="s">
        <v>500</v>
      </c>
      <c r="E75" s="10" t="s">
        <v>640</v>
      </c>
    </row>
    <row r="76" spans="1:5" ht="28.8" x14ac:dyDescent="0.3">
      <c r="A76" s="14"/>
      <c r="B76" s="15">
        <f t="shared" si="1"/>
        <v>17414</v>
      </c>
      <c r="C76" s="9" t="s">
        <v>926</v>
      </c>
      <c r="D76" s="9" t="s">
        <v>927</v>
      </c>
      <c r="E76" s="10" t="s">
        <v>928</v>
      </c>
    </row>
    <row r="77" spans="1:5" x14ac:dyDescent="0.3">
      <c r="A77" s="14"/>
      <c r="B77" s="15">
        <f t="shared" si="1"/>
        <v>17415</v>
      </c>
      <c r="C77" s="9" t="s">
        <v>350</v>
      </c>
      <c r="D77" s="9" t="s">
        <v>502</v>
      </c>
      <c r="E77" s="10" t="s">
        <v>642</v>
      </c>
    </row>
    <row r="78" spans="1:5" ht="28.8" x14ac:dyDescent="0.3">
      <c r="A78" s="14"/>
      <c r="B78" s="15">
        <f t="shared" si="1"/>
        <v>17416</v>
      </c>
      <c r="C78" s="9" t="s">
        <v>932</v>
      </c>
      <c r="D78" s="9" t="s">
        <v>1139</v>
      </c>
      <c r="E78" s="10" t="s">
        <v>1140</v>
      </c>
    </row>
    <row r="79" spans="1:5" x14ac:dyDescent="0.3">
      <c r="A79" s="14"/>
      <c r="B79" s="15">
        <f t="shared" si="1"/>
        <v>17417</v>
      </c>
      <c r="C79" s="9" t="s">
        <v>352</v>
      </c>
      <c r="D79" s="9" t="s">
        <v>504</v>
      </c>
      <c r="E79" s="10" t="s">
        <v>644</v>
      </c>
    </row>
    <row r="80" spans="1:5" x14ac:dyDescent="0.3">
      <c r="A80" s="14"/>
      <c r="B80" s="15">
        <f t="shared" si="1"/>
        <v>17418</v>
      </c>
      <c r="C80" s="9" t="s">
        <v>353</v>
      </c>
      <c r="D80" s="9" t="s">
        <v>505</v>
      </c>
      <c r="E80" s="10" t="s">
        <v>645</v>
      </c>
    </row>
    <row r="81" spans="1:5" x14ac:dyDescent="0.3">
      <c r="A81" s="14"/>
      <c r="B81" s="15">
        <f t="shared" si="1"/>
        <v>17419</v>
      </c>
      <c r="C81" s="9" t="s">
        <v>354</v>
      </c>
      <c r="D81" s="9" t="s">
        <v>506</v>
      </c>
      <c r="E81" s="10" t="s">
        <v>646</v>
      </c>
    </row>
    <row r="82" spans="1:5" ht="28.8" x14ac:dyDescent="0.3">
      <c r="A82" s="14"/>
      <c r="B82" s="15">
        <f t="shared" si="1"/>
        <v>17420</v>
      </c>
      <c r="C82" s="9" t="s">
        <v>940</v>
      </c>
      <c r="D82" s="9" t="s">
        <v>941</v>
      </c>
      <c r="E82" s="10" t="s">
        <v>942</v>
      </c>
    </row>
    <row r="83" spans="1:5" x14ac:dyDescent="0.3">
      <c r="A83" s="14"/>
      <c r="B83" s="15">
        <f t="shared" si="1"/>
        <v>17421</v>
      </c>
      <c r="C83" s="9" t="s">
        <v>356</v>
      </c>
      <c r="D83" s="9" t="s">
        <v>508</v>
      </c>
      <c r="E83" s="10" t="s">
        <v>648</v>
      </c>
    </row>
    <row r="84" spans="1:5" ht="28.8" x14ac:dyDescent="0.3">
      <c r="A84" s="14"/>
      <c r="B84" s="15">
        <f t="shared" si="1"/>
        <v>17422</v>
      </c>
      <c r="C84" s="9" t="s">
        <v>946</v>
      </c>
      <c r="D84" s="9" t="s">
        <v>947</v>
      </c>
      <c r="E84" s="10" t="s">
        <v>948</v>
      </c>
    </row>
    <row r="85" spans="1:5" x14ac:dyDescent="0.3">
      <c r="A85" s="14"/>
      <c r="B85" s="15">
        <f t="shared" si="1"/>
        <v>17423</v>
      </c>
      <c r="C85" s="9" t="s">
        <v>358</v>
      </c>
      <c r="D85" s="9" t="s">
        <v>510</v>
      </c>
      <c r="E85" s="10" t="s">
        <v>650</v>
      </c>
    </row>
    <row r="86" spans="1:5" ht="28.8" x14ac:dyDescent="0.3">
      <c r="A86" s="14"/>
      <c r="B86" s="15">
        <f t="shared" si="1"/>
        <v>17424</v>
      </c>
      <c r="C86" s="9" t="s">
        <v>952</v>
      </c>
      <c r="D86" s="9" t="s">
        <v>953</v>
      </c>
      <c r="E86" s="10" t="s">
        <v>954</v>
      </c>
    </row>
    <row r="87" spans="1:5" x14ac:dyDescent="0.3">
      <c r="A87" s="14"/>
      <c r="B87" s="15">
        <f t="shared" si="1"/>
        <v>17425</v>
      </c>
      <c r="C87" s="9" t="s">
        <v>360</v>
      </c>
      <c r="D87" s="9" t="s">
        <v>512</v>
      </c>
      <c r="E87" s="10" t="s">
        <v>652</v>
      </c>
    </row>
    <row r="88" spans="1:5" ht="28.8" x14ac:dyDescent="0.3">
      <c r="A88" s="14"/>
      <c r="B88" s="15">
        <f t="shared" si="1"/>
        <v>17426</v>
      </c>
      <c r="C88" s="9" t="s">
        <v>958</v>
      </c>
      <c r="D88" s="9" t="s">
        <v>959</v>
      </c>
      <c r="E88" s="10" t="s">
        <v>960</v>
      </c>
    </row>
    <row r="89" spans="1:5" x14ac:dyDescent="0.3">
      <c r="A89" s="14"/>
      <c r="B89" s="15">
        <f t="shared" si="1"/>
        <v>17427</v>
      </c>
      <c r="C89" s="9" t="s">
        <v>362</v>
      </c>
      <c r="D89" s="9" t="s">
        <v>514</v>
      </c>
      <c r="E89" s="10" t="s">
        <v>654</v>
      </c>
    </row>
    <row r="90" spans="1:5" x14ac:dyDescent="0.3">
      <c r="A90" s="14"/>
      <c r="B90" s="15">
        <f t="shared" si="1"/>
        <v>17428</v>
      </c>
      <c r="C90" s="9" t="s">
        <v>363</v>
      </c>
      <c r="D90" s="9" t="s">
        <v>965</v>
      </c>
      <c r="E90" s="10" t="s">
        <v>966</v>
      </c>
    </row>
    <row r="91" spans="1:5" x14ac:dyDescent="0.3">
      <c r="A91" s="14"/>
      <c r="B91" s="15">
        <f t="shared" si="1"/>
        <v>17429</v>
      </c>
      <c r="C91" s="9" t="s">
        <v>364</v>
      </c>
      <c r="D91" s="9" t="s">
        <v>515</v>
      </c>
      <c r="E91" s="10" t="s">
        <v>655</v>
      </c>
    </row>
    <row r="92" spans="1:5" x14ac:dyDescent="0.3">
      <c r="A92" s="14"/>
      <c r="B92" s="15">
        <f t="shared" si="1"/>
        <v>17430</v>
      </c>
      <c r="C92" s="9" t="s">
        <v>365</v>
      </c>
      <c r="D92" s="9" t="s">
        <v>516</v>
      </c>
      <c r="E92" s="10" t="s">
        <v>656</v>
      </c>
    </row>
    <row r="93" spans="1:5" x14ac:dyDescent="0.3">
      <c r="A93" s="14"/>
      <c r="B93" s="15">
        <f t="shared" si="1"/>
        <v>17431</v>
      </c>
      <c r="C93" s="9" t="s">
        <v>366</v>
      </c>
      <c r="D93" s="9" t="s">
        <v>517</v>
      </c>
      <c r="E93" s="10" t="s">
        <v>657</v>
      </c>
    </row>
    <row r="94" spans="1:5" x14ac:dyDescent="0.3">
      <c r="A94" s="14"/>
      <c r="B94" s="15">
        <f t="shared" si="1"/>
        <v>17432</v>
      </c>
      <c r="C94" s="9" t="s">
        <v>367</v>
      </c>
      <c r="D94" s="9" t="s">
        <v>518</v>
      </c>
      <c r="E94" s="10" t="s">
        <v>658</v>
      </c>
    </row>
    <row r="95" spans="1:5" x14ac:dyDescent="0.3">
      <c r="A95" s="14"/>
      <c r="B95" s="15">
        <f t="shared" si="1"/>
        <v>17433</v>
      </c>
      <c r="C95" s="9" t="s">
        <v>368</v>
      </c>
      <c r="D95" s="9" t="s">
        <v>519</v>
      </c>
      <c r="E95" s="10" t="s">
        <v>659</v>
      </c>
    </row>
    <row r="96" spans="1:5" x14ac:dyDescent="0.3">
      <c r="A96" s="14"/>
      <c r="B96" s="15">
        <f t="shared" si="1"/>
        <v>17434</v>
      </c>
      <c r="C96" s="9" t="s">
        <v>369</v>
      </c>
      <c r="D96" s="9" t="s">
        <v>520</v>
      </c>
      <c r="E96" s="10" t="s">
        <v>660</v>
      </c>
    </row>
    <row r="97" spans="1:5" x14ac:dyDescent="0.3">
      <c r="A97" s="14"/>
      <c r="B97" s="15">
        <f t="shared" si="1"/>
        <v>17435</v>
      </c>
      <c r="C97" s="9" t="s">
        <v>370</v>
      </c>
      <c r="D97" s="9" t="s">
        <v>521</v>
      </c>
      <c r="E97" s="10" t="s">
        <v>661</v>
      </c>
    </row>
    <row r="98" spans="1:5" x14ac:dyDescent="0.3">
      <c r="A98" s="14"/>
      <c r="B98" s="15">
        <f t="shared" si="1"/>
        <v>17436</v>
      </c>
      <c r="C98" s="9" t="s">
        <v>371</v>
      </c>
      <c r="D98" s="9" t="s">
        <v>522</v>
      </c>
      <c r="E98" s="10" t="s">
        <v>662</v>
      </c>
    </row>
    <row r="99" spans="1:5" x14ac:dyDescent="0.3">
      <c r="A99" s="14"/>
      <c r="B99" s="15">
        <f t="shared" si="1"/>
        <v>17437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14"/>
      <c r="B100" s="15">
        <f t="shared" si="1"/>
        <v>17438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14"/>
      <c r="B101" s="15">
        <f t="shared" si="1"/>
        <v>17439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14"/>
      <c r="B102" s="15">
        <f t="shared" si="1"/>
        <v>17440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14"/>
      <c r="B103" s="15">
        <f t="shared" si="1"/>
        <v>17441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14"/>
      <c r="B104" s="15">
        <f t="shared" si="1"/>
        <v>17442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14"/>
      <c r="B105" s="15">
        <f t="shared" si="1"/>
        <v>17443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14"/>
      <c r="B106" s="15">
        <f t="shared" si="1"/>
        <v>17444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14"/>
      <c r="B107" s="15">
        <f t="shared" si="1"/>
        <v>17445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14"/>
      <c r="B108" s="15">
        <f t="shared" si="1"/>
        <v>17446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14"/>
      <c r="B109" s="15">
        <f t="shared" si="1"/>
        <v>17447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14"/>
      <c r="B110" s="15">
        <f t="shared" si="1"/>
        <v>17448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14"/>
      <c r="B111" s="15">
        <f t="shared" si="1"/>
        <v>17449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14"/>
      <c r="B112" s="15">
        <f t="shared" si="1"/>
        <v>17450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14"/>
      <c r="B113" s="15">
        <f t="shared" si="1"/>
        <v>17451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14"/>
      <c r="B114" s="15">
        <f t="shared" si="1"/>
        <v>17452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14"/>
      <c r="B115" s="15">
        <f t="shared" si="1"/>
        <v>17453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14"/>
      <c r="B116" s="15">
        <f t="shared" si="1"/>
        <v>17454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14"/>
      <c r="B117" s="15">
        <f t="shared" si="1"/>
        <v>17455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14"/>
      <c r="B118" s="15">
        <f t="shared" si="1"/>
        <v>17456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14"/>
      <c r="B119" s="15">
        <f t="shared" si="1"/>
        <v>17457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14"/>
      <c r="B120" s="15">
        <f t="shared" si="1"/>
        <v>17458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14"/>
      <c r="B121" s="15">
        <f t="shared" si="1"/>
        <v>17459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14"/>
      <c r="B122" s="15">
        <f t="shared" si="1"/>
        <v>17460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14"/>
      <c r="B123" s="15">
        <f t="shared" si="1"/>
        <v>17461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14"/>
      <c r="B124" s="15">
        <f t="shared" si="1"/>
        <v>17462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14"/>
      <c r="B125" s="15">
        <f t="shared" si="1"/>
        <v>17463</v>
      </c>
      <c r="C125" s="9" t="s">
        <v>47</v>
      </c>
      <c r="D125" s="9" t="s">
        <v>140</v>
      </c>
      <c r="E125" s="10" t="s">
        <v>230</v>
      </c>
    </row>
    <row r="126" spans="1:5" ht="28.8" x14ac:dyDescent="0.3">
      <c r="A126" s="14"/>
      <c r="B126" s="15">
        <f t="shared" si="1"/>
        <v>17464</v>
      </c>
      <c r="C126" s="9" t="s">
        <v>1141</v>
      </c>
      <c r="D126" s="9" t="s">
        <v>1142</v>
      </c>
      <c r="E126" s="10" t="s">
        <v>1143</v>
      </c>
    </row>
    <row r="127" spans="1:5" ht="28.8" x14ac:dyDescent="0.3">
      <c r="A127" s="14"/>
      <c r="B127" s="15">
        <f t="shared" si="1"/>
        <v>17465</v>
      </c>
      <c r="C127" s="9" t="s">
        <v>1141</v>
      </c>
      <c r="D127" s="9" t="s">
        <v>1142</v>
      </c>
      <c r="E127" s="10" t="s">
        <v>1143</v>
      </c>
    </row>
    <row r="128" spans="1:5" ht="28.8" x14ac:dyDescent="0.3">
      <c r="A128" s="14"/>
      <c r="B128" s="15">
        <f t="shared" si="1"/>
        <v>17466</v>
      </c>
      <c r="C128" s="9" t="s">
        <v>1144</v>
      </c>
      <c r="D128" s="9" t="s">
        <v>1145</v>
      </c>
      <c r="E128" s="10" t="s">
        <v>1146</v>
      </c>
    </row>
    <row r="129" spans="1:5" ht="28.8" x14ac:dyDescent="0.3">
      <c r="A129" s="14"/>
      <c r="B129" s="15">
        <f t="shared" si="1"/>
        <v>17467</v>
      </c>
      <c r="C129" s="9" t="s">
        <v>1147</v>
      </c>
      <c r="D129" s="9" t="s">
        <v>1148</v>
      </c>
      <c r="E129" s="10" t="s">
        <v>1149</v>
      </c>
    </row>
    <row r="130" spans="1:5" x14ac:dyDescent="0.3">
      <c r="A130" s="14"/>
      <c r="B130" s="15">
        <f t="shared" si="1"/>
        <v>17468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14"/>
      <c r="B131" s="15">
        <f t="shared" si="1"/>
        <v>17469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14"/>
      <c r="B132" s="15">
        <f t="shared" ref="B132:B195" si="2">B131+1</f>
        <v>17470</v>
      </c>
      <c r="C132" s="9" t="s">
        <v>50</v>
      </c>
      <c r="D132" s="9" t="s">
        <v>143</v>
      </c>
      <c r="E132" s="10" t="s">
        <v>233</v>
      </c>
    </row>
    <row r="133" spans="1:5" ht="28.8" x14ac:dyDescent="0.3">
      <c r="A133" s="14"/>
      <c r="B133" s="15">
        <f t="shared" si="2"/>
        <v>17471</v>
      </c>
      <c r="C133" s="9" t="s">
        <v>1150</v>
      </c>
      <c r="D133" s="9" t="s">
        <v>1151</v>
      </c>
      <c r="E133" s="10" t="s">
        <v>1152</v>
      </c>
    </row>
    <row r="134" spans="1:5" ht="28.8" x14ac:dyDescent="0.3">
      <c r="A134" s="14"/>
      <c r="B134" s="15">
        <f t="shared" si="2"/>
        <v>17472</v>
      </c>
      <c r="C134" s="9" t="s">
        <v>1153</v>
      </c>
      <c r="D134" s="9" t="s">
        <v>1154</v>
      </c>
      <c r="E134" s="10" t="s">
        <v>1155</v>
      </c>
    </row>
    <row r="135" spans="1:5" x14ac:dyDescent="0.3">
      <c r="A135" s="14"/>
      <c r="B135" s="15">
        <f t="shared" si="2"/>
        <v>17473</v>
      </c>
      <c r="C135" s="9" t="s">
        <v>53</v>
      </c>
      <c r="D135" s="9" t="s">
        <v>146</v>
      </c>
      <c r="E135" s="10" t="s">
        <v>236</v>
      </c>
    </row>
    <row r="136" spans="1:5" ht="28.8" x14ac:dyDescent="0.3">
      <c r="A136" s="14"/>
      <c r="B136" s="15">
        <f t="shared" si="2"/>
        <v>17474</v>
      </c>
      <c r="C136" s="9" t="s">
        <v>1156</v>
      </c>
      <c r="D136" s="9" t="s">
        <v>1157</v>
      </c>
      <c r="E136" s="10" t="s">
        <v>1158</v>
      </c>
    </row>
    <row r="137" spans="1:5" ht="28.8" x14ac:dyDescent="0.3">
      <c r="A137" s="14"/>
      <c r="B137" s="15">
        <f t="shared" si="2"/>
        <v>17475</v>
      </c>
      <c r="C137" s="9" t="s">
        <v>1159</v>
      </c>
      <c r="D137" s="9" t="s">
        <v>1160</v>
      </c>
      <c r="E137" s="10" t="s">
        <v>1161</v>
      </c>
    </row>
    <row r="138" spans="1:5" x14ac:dyDescent="0.3">
      <c r="A138" s="14"/>
      <c r="B138" s="15">
        <f t="shared" si="2"/>
        <v>17476</v>
      </c>
      <c r="C138" s="9" t="s">
        <v>402</v>
      </c>
      <c r="D138" s="9" t="s">
        <v>543</v>
      </c>
      <c r="E138" s="10" t="s">
        <v>683</v>
      </c>
    </row>
    <row r="139" spans="1:5" ht="28.8" x14ac:dyDescent="0.3">
      <c r="A139" s="14"/>
      <c r="B139" s="15">
        <f t="shared" si="2"/>
        <v>17477</v>
      </c>
      <c r="C139" s="9" t="s">
        <v>1092</v>
      </c>
      <c r="D139" s="9" t="s">
        <v>1093</v>
      </c>
      <c r="E139" s="10" t="s">
        <v>1094</v>
      </c>
    </row>
    <row r="140" spans="1:5" ht="28.8" x14ac:dyDescent="0.3">
      <c r="A140" s="14"/>
      <c r="B140" s="15">
        <f t="shared" si="2"/>
        <v>17478</v>
      </c>
      <c r="C140" s="9" t="s">
        <v>1097</v>
      </c>
      <c r="D140" s="9" t="s">
        <v>1098</v>
      </c>
      <c r="E140" s="10" t="s">
        <v>1099</v>
      </c>
    </row>
    <row r="141" spans="1:5" x14ac:dyDescent="0.3">
      <c r="A141" s="14"/>
      <c r="B141" s="15">
        <f t="shared" si="2"/>
        <v>17479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14"/>
      <c r="B142" s="15">
        <f t="shared" si="2"/>
        <v>17480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14"/>
      <c r="B143" s="15">
        <f t="shared" si="2"/>
        <v>17481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14"/>
      <c r="B144" s="15">
        <f t="shared" si="2"/>
        <v>17482</v>
      </c>
      <c r="C144" s="9" t="s">
        <v>58</v>
      </c>
      <c r="D144" s="9" t="s">
        <v>150</v>
      </c>
      <c r="E144" s="10" t="s">
        <v>240</v>
      </c>
    </row>
    <row r="145" spans="1:5" ht="28.8" x14ac:dyDescent="0.3">
      <c r="A145" s="14"/>
      <c r="B145" s="15">
        <f t="shared" si="2"/>
        <v>17483</v>
      </c>
      <c r="C145" s="9" t="s">
        <v>1162</v>
      </c>
      <c r="D145" s="9" t="s">
        <v>1163</v>
      </c>
      <c r="E145" s="10" t="s">
        <v>1164</v>
      </c>
    </row>
    <row r="146" spans="1:5" ht="28.8" x14ac:dyDescent="0.3">
      <c r="A146" s="14"/>
      <c r="B146" s="15">
        <f t="shared" si="2"/>
        <v>17484</v>
      </c>
      <c r="C146" s="9" t="s">
        <v>1017</v>
      </c>
      <c r="D146" s="9" t="s">
        <v>1165</v>
      </c>
      <c r="E146" s="10" t="s">
        <v>1166</v>
      </c>
    </row>
    <row r="147" spans="1:5" x14ac:dyDescent="0.3">
      <c r="A147" s="14"/>
      <c r="B147" s="15">
        <f t="shared" si="2"/>
        <v>17485</v>
      </c>
      <c r="C147" s="9" t="s">
        <v>60</v>
      </c>
      <c r="D147" s="9" t="s">
        <v>152</v>
      </c>
      <c r="E147" s="10" t="s">
        <v>242</v>
      </c>
    </row>
    <row r="148" spans="1:5" ht="28.8" x14ac:dyDescent="0.3">
      <c r="A148" s="14"/>
      <c r="B148" s="15">
        <f t="shared" si="2"/>
        <v>17486</v>
      </c>
      <c r="C148" s="25" t="s">
        <v>62</v>
      </c>
      <c r="D148" s="9" t="s">
        <v>1167</v>
      </c>
      <c r="E148" s="10" t="s">
        <v>1168</v>
      </c>
    </row>
    <row r="149" spans="1:5" ht="28.8" x14ac:dyDescent="0.3">
      <c r="A149" s="14"/>
      <c r="B149" s="15">
        <f t="shared" si="2"/>
        <v>17487</v>
      </c>
      <c r="C149" s="25" t="s">
        <v>406</v>
      </c>
      <c r="D149" s="9" t="s">
        <v>1169</v>
      </c>
      <c r="E149" s="10" t="s">
        <v>1170</v>
      </c>
    </row>
    <row r="150" spans="1:5" ht="28.8" x14ac:dyDescent="0.3">
      <c r="A150" s="14"/>
      <c r="B150" s="15">
        <f t="shared" si="2"/>
        <v>17488</v>
      </c>
      <c r="C150" s="25" t="s">
        <v>63</v>
      </c>
      <c r="D150" s="9" t="s">
        <v>1171</v>
      </c>
      <c r="E150" s="10" t="s">
        <v>1172</v>
      </c>
    </row>
    <row r="151" spans="1:5" x14ac:dyDescent="0.3">
      <c r="A151" s="14"/>
      <c r="B151" s="15">
        <f t="shared" si="2"/>
        <v>17489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14"/>
      <c r="B152" s="15">
        <f t="shared" si="2"/>
        <v>17490</v>
      </c>
      <c r="C152" s="9" t="s">
        <v>65</v>
      </c>
      <c r="D152" s="9" t="s">
        <v>155</v>
      </c>
      <c r="E152" s="10" t="s">
        <v>245</v>
      </c>
    </row>
    <row r="153" spans="1:5" ht="28.8" x14ac:dyDescent="0.3">
      <c r="A153" s="14"/>
      <c r="B153" s="15">
        <f t="shared" si="2"/>
        <v>17491</v>
      </c>
      <c r="C153" s="25" t="s">
        <v>408</v>
      </c>
      <c r="D153" s="9" t="s">
        <v>1173</v>
      </c>
      <c r="E153" s="10" t="s">
        <v>1174</v>
      </c>
    </row>
    <row r="154" spans="1:5" ht="28.8" x14ac:dyDescent="0.3">
      <c r="A154" s="14"/>
      <c r="B154" s="15">
        <f t="shared" si="2"/>
        <v>17492</v>
      </c>
      <c r="C154" s="9" t="s">
        <v>1175</v>
      </c>
      <c r="D154" s="9" t="s">
        <v>1176</v>
      </c>
      <c r="E154" s="10" t="s">
        <v>1177</v>
      </c>
    </row>
    <row r="155" spans="1:5" x14ac:dyDescent="0.3">
      <c r="A155" s="14"/>
      <c r="B155" s="15">
        <f t="shared" si="2"/>
        <v>17493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14"/>
      <c r="B156" s="15">
        <f t="shared" si="2"/>
        <v>17494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14"/>
      <c r="B157" s="15">
        <f t="shared" si="2"/>
        <v>17495</v>
      </c>
      <c r="C157" s="9" t="s">
        <v>67</v>
      </c>
      <c r="D157" s="9" t="s">
        <v>157</v>
      </c>
      <c r="E157" s="10" t="s">
        <v>247</v>
      </c>
    </row>
    <row r="158" spans="1:5" ht="28.8" x14ac:dyDescent="0.3">
      <c r="A158" s="14"/>
      <c r="B158" s="15">
        <f t="shared" si="2"/>
        <v>17496</v>
      </c>
      <c r="C158" s="15" t="s">
        <v>412</v>
      </c>
      <c r="D158" s="9" t="s">
        <v>1178</v>
      </c>
      <c r="E158" s="10" t="s">
        <v>1179</v>
      </c>
    </row>
    <row r="159" spans="1:5" ht="28.8" x14ac:dyDescent="0.3">
      <c r="A159" s="14"/>
      <c r="B159" s="15">
        <f t="shared" si="2"/>
        <v>17497</v>
      </c>
      <c r="C159" s="25" t="s">
        <v>413</v>
      </c>
      <c r="D159" s="9" t="s">
        <v>1024</v>
      </c>
      <c r="E159" s="10" t="s">
        <v>1025</v>
      </c>
    </row>
    <row r="160" spans="1:5" x14ac:dyDescent="0.3">
      <c r="A160" s="14"/>
      <c r="B160" s="15">
        <f t="shared" si="2"/>
        <v>17498</v>
      </c>
      <c r="C160" s="9" t="s">
        <v>68</v>
      </c>
      <c r="D160" s="9" t="s">
        <v>158</v>
      </c>
      <c r="E160" s="10" t="s">
        <v>248</v>
      </c>
    </row>
    <row r="161" spans="1:5" ht="28.8" x14ac:dyDescent="0.3">
      <c r="A161" s="14"/>
      <c r="B161" s="15">
        <f t="shared" si="2"/>
        <v>17499</v>
      </c>
      <c r="C161" s="9" t="s">
        <v>1182</v>
      </c>
      <c r="D161" s="9" t="s">
        <v>1180</v>
      </c>
      <c r="E161" s="10" t="s">
        <v>1181</v>
      </c>
    </row>
    <row r="162" spans="1:5" ht="28.8" x14ac:dyDescent="0.3">
      <c r="A162" s="14"/>
      <c r="B162" s="15">
        <f t="shared" si="2"/>
        <v>17500</v>
      </c>
      <c r="C162" s="9" t="s">
        <v>1182</v>
      </c>
      <c r="D162" s="9" t="s">
        <v>1180</v>
      </c>
      <c r="E162" s="10" t="s">
        <v>1181</v>
      </c>
    </row>
    <row r="163" spans="1:5" ht="28.8" x14ac:dyDescent="0.3">
      <c r="A163" s="14"/>
      <c r="B163" s="15">
        <f t="shared" si="2"/>
        <v>17501</v>
      </c>
      <c r="C163" s="9" t="s">
        <v>1183</v>
      </c>
      <c r="D163" s="9" t="s">
        <v>1184</v>
      </c>
      <c r="E163" s="10" t="s">
        <v>1185</v>
      </c>
    </row>
    <row r="164" spans="1:5" ht="28.8" x14ac:dyDescent="0.3">
      <c r="A164" s="14"/>
      <c r="B164" s="15">
        <f t="shared" si="2"/>
        <v>17502</v>
      </c>
      <c r="C164" s="9" t="s">
        <v>1186</v>
      </c>
      <c r="D164" s="9" t="s">
        <v>1187</v>
      </c>
      <c r="E164" s="10" t="s">
        <v>1188</v>
      </c>
    </row>
    <row r="165" spans="1:5" ht="28.8" x14ac:dyDescent="0.3">
      <c r="A165" s="14"/>
      <c r="B165" s="15">
        <f t="shared" si="2"/>
        <v>17503</v>
      </c>
      <c r="C165" s="9" t="s">
        <v>1189</v>
      </c>
      <c r="D165" s="9" t="s">
        <v>1190</v>
      </c>
      <c r="E165" s="10" t="s">
        <v>1191</v>
      </c>
    </row>
    <row r="166" spans="1:5" ht="28.8" x14ac:dyDescent="0.3">
      <c r="A166" s="14"/>
      <c r="B166" s="15">
        <f t="shared" si="2"/>
        <v>17504</v>
      </c>
      <c r="C166" s="9" t="s">
        <v>1192</v>
      </c>
      <c r="D166" s="9" t="s">
        <v>1193</v>
      </c>
      <c r="E166" s="10" t="s">
        <v>1194</v>
      </c>
    </row>
    <row r="167" spans="1:5" x14ac:dyDescent="0.3">
      <c r="A167" s="14"/>
      <c r="B167" s="15">
        <f t="shared" si="2"/>
        <v>17505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14"/>
      <c r="B168" s="15">
        <f t="shared" si="2"/>
        <v>17506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14"/>
      <c r="B169" s="15">
        <f t="shared" si="2"/>
        <v>17507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14"/>
      <c r="B170" s="15">
        <f t="shared" si="2"/>
        <v>17508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14"/>
      <c r="B171" s="15">
        <f t="shared" si="2"/>
        <v>17509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14"/>
      <c r="B172" s="15">
        <f t="shared" si="2"/>
        <v>17510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14"/>
      <c r="B173" s="15">
        <f t="shared" si="2"/>
        <v>17511</v>
      </c>
      <c r="C173" s="15" t="s">
        <v>380</v>
      </c>
      <c r="D173" s="15" t="s">
        <v>380</v>
      </c>
      <c r="E173" s="16" t="s">
        <v>380</v>
      </c>
    </row>
    <row r="174" spans="1:5" x14ac:dyDescent="0.3">
      <c r="A174" s="14"/>
      <c r="B174" s="15">
        <f t="shared" si="2"/>
        <v>17512</v>
      </c>
      <c r="C174" s="15" t="s">
        <v>380</v>
      </c>
      <c r="D174" s="15" t="s">
        <v>380</v>
      </c>
      <c r="E174" s="16" t="s">
        <v>380</v>
      </c>
    </row>
    <row r="175" spans="1:5" x14ac:dyDescent="0.3">
      <c r="A175" s="14"/>
      <c r="B175" s="15">
        <f t="shared" si="2"/>
        <v>17513</v>
      </c>
      <c r="C175" s="15" t="s">
        <v>380</v>
      </c>
      <c r="D175" s="15" t="s">
        <v>380</v>
      </c>
      <c r="E175" s="16" t="s">
        <v>380</v>
      </c>
    </row>
    <row r="176" spans="1:5" x14ac:dyDescent="0.3">
      <c r="A176" s="14"/>
      <c r="B176" s="15">
        <f t="shared" si="2"/>
        <v>17514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14"/>
      <c r="B177" s="15">
        <f t="shared" si="2"/>
        <v>17515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14"/>
      <c r="B178" s="15">
        <f t="shared" si="2"/>
        <v>17516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14"/>
      <c r="B179" s="15">
        <f t="shared" si="2"/>
        <v>17517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14"/>
      <c r="B180" s="15">
        <f t="shared" si="2"/>
        <v>17518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14"/>
      <c r="B181" s="15">
        <f t="shared" si="2"/>
        <v>17519</v>
      </c>
      <c r="C181" s="9" t="s">
        <v>432</v>
      </c>
      <c r="D181" s="9" t="s">
        <v>1062</v>
      </c>
      <c r="E181" s="10" t="s">
        <v>1063</v>
      </c>
    </row>
    <row r="182" spans="1:5" x14ac:dyDescent="0.3">
      <c r="A182" s="14"/>
      <c r="B182" s="15">
        <f t="shared" si="2"/>
        <v>17520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14"/>
      <c r="B183" s="15">
        <f t="shared" si="2"/>
        <v>17521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14"/>
      <c r="B184" s="15">
        <f t="shared" si="2"/>
        <v>17522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14"/>
      <c r="B185" s="15">
        <f t="shared" si="2"/>
        <v>17523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14"/>
      <c r="B186" s="15">
        <f t="shared" si="2"/>
        <v>17524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14"/>
      <c r="B187" s="15">
        <f t="shared" si="2"/>
        <v>17525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14"/>
      <c r="B188" s="15">
        <f t="shared" si="2"/>
        <v>17526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14"/>
      <c r="B189" s="15">
        <f t="shared" si="2"/>
        <v>17527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14"/>
      <c r="B190" s="15">
        <f t="shared" si="2"/>
        <v>17528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14"/>
      <c r="B191" s="15">
        <f t="shared" si="2"/>
        <v>17529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14"/>
      <c r="B192" s="15">
        <f t="shared" si="2"/>
        <v>17530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14"/>
      <c r="B193" s="15">
        <f t="shared" si="2"/>
        <v>17531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14"/>
      <c r="B194" s="15">
        <f t="shared" si="2"/>
        <v>17532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14"/>
      <c r="B195" s="15">
        <f t="shared" si="2"/>
        <v>17533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14"/>
      <c r="B196" s="15">
        <f t="shared" ref="B196:B257" si="3">B195+1</f>
        <v>17534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14"/>
      <c r="B197" s="15">
        <f t="shared" si="3"/>
        <v>17535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14"/>
      <c r="B198" s="15">
        <f t="shared" si="3"/>
        <v>17536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14"/>
      <c r="B199" s="15">
        <f t="shared" si="3"/>
        <v>17537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14"/>
      <c r="B200" s="15">
        <f t="shared" si="3"/>
        <v>17538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14"/>
      <c r="B201" s="15">
        <f t="shared" si="3"/>
        <v>17539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14"/>
      <c r="B202" s="15">
        <f t="shared" si="3"/>
        <v>17540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14"/>
      <c r="B203" s="15">
        <f t="shared" si="3"/>
        <v>17541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14"/>
      <c r="B204" s="15">
        <f t="shared" si="3"/>
        <v>17542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14"/>
      <c r="B205" s="15">
        <f t="shared" si="3"/>
        <v>17543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14"/>
      <c r="B206" s="15">
        <f t="shared" si="3"/>
        <v>17544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14"/>
      <c r="B207" s="15">
        <f t="shared" si="3"/>
        <v>17545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14"/>
      <c r="B208" s="15">
        <f t="shared" si="3"/>
        <v>17546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14"/>
      <c r="B209" s="15">
        <f t="shared" si="3"/>
        <v>17547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14"/>
      <c r="B210" s="15">
        <f t="shared" si="3"/>
        <v>17548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14"/>
      <c r="B211" s="15">
        <f t="shared" si="3"/>
        <v>17549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14"/>
      <c r="B212" s="15">
        <f t="shared" si="3"/>
        <v>17550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14"/>
      <c r="B213" s="15">
        <f t="shared" si="3"/>
        <v>17551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14"/>
      <c r="B214" s="15">
        <f t="shared" si="3"/>
        <v>17552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14"/>
      <c r="B215" s="15">
        <f t="shared" si="3"/>
        <v>17553</v>
      </c>
      <c r="C215" s="15" t="s">
        <v>1064</v>
      </c>
      <c r="D215" s="15" t="s">
        <v>1064</v>
      </c>
      <c r="E215" s="16" t="s">
        <v>1064</v>
      </c>
    </row>
    <row r="216" spans="1:5" x14ac:dyDescent="0.3">
      <c r="A216" s="14"/>
      <c r="B216" s="15">
        <f t="shared" si="3"/>
        <v>17554</v>
      </c>
      <c r="C216" s="15" t="s">
        <v>1064</v>
      </c>
      <c r="D216" s="15" t="s">
        <v>1064</v>
      </c>
      <c r="E216" s="16" t="s">
        <v>1064</v>
      </c>
    </row>
    <row r="217" spans="1:5" x14ac:dyDescent="0.3">
      <c r="A217" s="14"/>
      <c r="B217" s="15">
        <f t="shared" si="3"/>
        <v>17555</v>
      </c>
      <c r="C217" s="15" t="s">
        <v>1064</v>
      </c>
      <c r="D217" s="15" t="s">
        <v>1064</v>
      </c>
      <c r="E217" s="16" t="s">
        <v>1064</v>
      </c>
    </row>
    <row r="218" spans="1:5" x14ac:dyDescent="0.3">
      <c r="A218" s="14"/>
      <c r="B218" s="15">
        <f t="shared" si="3"/>
        <v>17556</v>
      </c>
      <c r="C218" s="15" t="s">
        <v>1064</v>
      </c>
      <c r="D218" s="15" t="s">
        <v>1064</v>
      </c>
      <c r="E218" s="16" t="s">
        <v>1064</v>
      </c>
    </row>
    <row r="219" spans="1:5" x14ac:dyDescent="0.3">
      <c r="A219" s="14"/>
      <c r="B219" s="15">
        <f t="shared" si="3"/>
        <v>17557</v>
      </c>
      <c r="C219" s="15" t="s">
        <v>1064</v>
      </c>
      <c r="D219" s="15" t="s">
        <v>1064</v>
      </c>
      <c r="E219" s="16" t="s">
        <v>1064</v>
      </c>
    </row>
    <row r="220" spans="1:5" x14ac:dyDescent="0.3">
      <c r="A220" s="14"/>
      <c r="B220" s="15">
        <f t="shared" si="3"/>
        <v>17558</v>
      </c>
      <c r="C220" s="15" t="s">
        <v>1064</v>
      </c>
      <c r="D220" s="15" t="s">
        <v>1064</v>
      </c>
      <c r="E220" s="16" t="s">
        <v>1064</v>
      </c>
    </row>
    <row r="221" spans="1:5" x14ac:dyDescent="0.3">
      <c r="A221" s="14"/>
      <c r="B221" s="15">
        <f t="shared" si="3"/>
        <v>17559</v>
      </c>
      <c r="C221" s="15" t="s">
        <v>1064</v>
      </c>
      <c r="D221" s="15" t="s">
        <v>1064</v>
      </c>
      <c r="E221" s="16" t="s">
        <v>1064</v>
      </c>
    </row>
    <row r="222" spans="1:5" x14ac:dyDescent="0.3">
      <c r="A222" s="14"/>
      <c r="B222" s="15">
        <f t="shared" si="3"/>
        <v>17560</v>
      </c>
      <c r="C222" s="15" t="s">
        <v>1064</v>
      </c>
      <c r="D222" s="15" t="s">
        <v>1064</v>
      </c>
      <c r="E222" s="16" t="s">
        <v>1064</v>
      </c>
    </row>
    <row r="223" spans="1:5" x14ac:dyDescent="0.3">
      <c r="A223" s="14"/>
      <c r="B223" s="15">
        <f t="shared" si="3"/>
        <v>17561</v>
      </c>
      <c r="C223" s="15" t="s">
        <v>1064</v>
      </c>
      <c r="D223" s="15" t="s">
        <v>1064</v>
      </c>
      <c r="E223" s="16" t="s">
        <v>1064</v>
      </c>
    </row>
    <row r="224" spans="1:5" x14ac:dyDescent="0.3">
      <c r="A224" s="14"/>
      <c r="B224" s="15">
        <f t="shared" si="3"/>
        <v>17562</v>
      </c>
      <c r="C224" s="15" t="s">
        <v>1064</v>
      </c>
      <c r="D224" s="15" t="s">
        <v>1064</v>
      </c>
      <c r="E224" s="16" t="s">
        <v>1064</v>
      </c>
    </row>
    <row r="225" spans="1:5" x14ac:dyDescent="0.3">
      <c r="A225" s="14"/>
      <c r="B225" s="15">
        <f t="shared" si="3"/>
        <v>17563</v>
      </c>
      <c r="C225" s="15" t="s">
        <v>1064</v>
      </c>
      <c r="D225" s="15" t="s">
        <v>1064</v>
      </c>
      <c r="E225" s="16" t="s">
        <v>1064</v>
      </c>
    </row>
    <row r="226" spans="1:5" x14ac:dyDescent="0.3">
      <c r="A226" s="14"/>
      <c r="B226" s="15">
        <f t="shared" si="3"/>
        <v>17564</v>
      </c>
      <c r="C226" s="15" t="s">
        <v>1064</v>
      </c>
      <c r="D226" s="15" t="s">
        <v>1064</v>
      </c>
      <c r="E226" s="16" t="s">
        <v>1064</v>
      </c>
    </row>
    <row r="227" spans="1:5" x14ac:dyDescent="0.3">
      <c r="A227" s="14"/>
      <c r="B227" s="15">
        <f t="shared" si="3"/>
        <v>17565</v>
      </c>
      <c r="C227" s="15" t="s">
        <v>1064</v>
      </c>
      <c r="D227" s="15" t="s">
        <v>1064</v>
      </c>
      <c r="E227" s="16" t="s">
        <v>1064</v>
      </c>
    </row>
    <row r="228" spans="1:5" x14ac:dyDescent="0.3">
      <c r="A228" s="14"/>
      <c r="B228" s="15">
        <f t="shared" si="3"/>
        <v>17566</v>
      </c>
      <c r="C228" s="15" t="s">
        <v>1064</v>
      </c>
      <c r="D228" s="15" t="s">
        <v>1064</v>
      </c>
      <c r="E228" s="16" t="s">
        <v>1064</v>
      </c>
    </row>
    <row r="229" spans="1:5" x14ac:dyDescent="0.3">
      <c r="A229" s="14"/>
      <c r="B229" s="15">
        <f t="shared" si="3"/>
        <v>17567</v>
      </c>
      <c r="C229" s="15" t="s">
        <v>1064</v>
      </c>
      <c r="D229" s="15" t="s">
        <v>1064</v>
      </c>
      <c r="E229" s="16" t="s">
        <v>1064</v>
      </c>
    </row>
    <row r="230" spans="1:5" x14ac:dyDescent="0.3">
      <c r="A230" s="14"/>
      <c r="B230" s="15">
        <f t="shared" si="3"/>
        <v>17568</v>
      </c>
      <c r="C230" s="15" t="s">
        <v>1064</v>
      </c>
      <c r="D230" s="15" t="s">
        <v>1064</v>
      </c>
      <c r="E230" s="16" t="s">
        <v>1064</v>
      </c>
    </row>
    <row r="231" spans="1:5" x14ac:dyDescent="0.3">
      <c r="A231" s="14"/>
      <c r="B231" s="15">
        <f t="shared" si="3"/>
        <v>17569</v>
      </c>
      <c r="C231" s="15" t="s">
        <v>1064</v>
      </c>
      <c r="D231" s="15" t="s">
        <v>1064</v>
      </c>
      <c r="E231" s="16" t="s">
        <v>1064</v>
      </c>
    </row>
    <row r="232" spans="1:5" x14ac:dyDescent="0.3">
      <c r="A232" s="14"/>
      <c r="B232" s="15">
        <f t="shared" si="3"/>
        <v>17570</v>
      </c>
      <c r="C232" s="15" t="s">
        <v>1064</v>
      </c>
      <c r="D232" s="15" t="s">
        <v>1064</v>
      </c>
      <c r="E232" s="16" t="s">
        <v>1064</v>
      </c>
    </row>
    <row r="233" spans="1:5" x14ac:dyDescent="0.3">
      <c r="A233" s="14"/>
      <c r="B233" s="15">
        <f t="shared" si="3"/>
        <v>17571</v>
      </c>
      <c r="C233" s="15" t="s">
        <v>1064</v>
      </c>
      <c r="D233" s="15" t="s">
        <v>1064</v>
      </c>
      <c r="E233" s="16" t="s">
        <v>1064</v>
      </c>
    </row>
    <row r="234" spans="1:5" x14ac:dyDescent="0.3">
      <c r="A234" s="14"/>
      <c r="B234" s="15">
        <f t="shared" si="3"/>
        <v>17572</v>
      </c>
      <c r="C234" s="15" t="s">
        <v>1064</v>
      </c>
      <c r="D234" s="15" t="s">
        <v>1064</v>
      </c>
      <c r="E234" s="16" t="s">
        <v>1064</v>
      </c>
    </row>
    <row r="235" spans="1:5" x14ac:dyDescent="0.3">
      <c r="A235" s="14"/>
      <c r="B235" s="15">
        <f t="shared" si="3"/>
        <v>17573</v>
      </c>
      <c r="C235" s="15" t="s">
        <v>1064</v>
      </c>
      <c r="D235" s="15" t="s">
        <v>1064</v>
      </c>
      <c r="E235" s="16" t="s">
        <v>1064</v>
      </c>
    </row>
    <row r="236" spans="1:5" x14ac:dyDescent="0.3">
      <c r="A236" s="14"/>
      <c r="B236" s="15">
        <f t="shared" si="3"/>
        <v>17574</v>
      </c>
      <c r="C236" s="15" t="s">
        <v>1064</v>
      </c>
      <c r="D236" s="15" t="s">
        <v>1064</v>
      </c>
      <c r="E236" s="16" t="s">
        <v>1064</v>
      </c>
    </row>
    <row r="237" spans="1:5" x14ac:dyDescent="0.3">
      <c r="A237" s="14"/>
      <c r="B237" s="15">
        <f t="shared" si="3"/>
        <v>17575</v>
      </c>
      <c r="C237" s="15" t="s">
        <v>1064</v>
      </c>
      <c r="D237" s="15" t="s">
        <v>1064</v>
      </c>
      <c r="E237" s="16" t="s">
        <v>1064</v>
      </c>
    </row>
    <row r="238" spans="1:5" x14ac:dyDescent="0.3">
      <c r="A238" s="14"/>
      <c r="B238" s="15">
        <f t="shared" si="3"/>
        <v>17576</v>
      </c>
      <c r="C238" s="15" t="s">
        <v>1064</v>
      </c>
      <c r="D238" s="15" t="s">
        <v>1064</v>
      </c>
      <c r="E238" s="16" t="s">
        <v>1064</v>
      </c>
    </row>
    <row r="239" spans="1:5" x14ac:dyDescent="0.3">
      <c r="A239" s="14"/>
      <c r="B239" s="15">
        <f t="shared" si="3"/>
        <v>17577</v>
      </c>
      <c r="C239" s="15" t="s">
        <v>1064</v>
      </c>
      <c r="D239" s="15" t="s">
        <v>1064</v>
      </c>
      <c r="E239" s="16" t="s">
        <v>1064</v>
      </c>
    </row>
    <row r="240" spans="1:5" x14ac:dyDescent="0.3">
      <c r="A240" s="14"/>
      <c r="B240" s="15">
        <f t="shared" si="3"/>
        <v>17578</v>
      </c>
      <c r="C240" s="15" t="s">
        <v>1064</v>
      </c>
      <c r="D240" s="15" t="s">
        <v>1064</v>
      </c>
      <c r="E240" s="16" t="s">
        <v>1064</v>
      </c>
    </row>
    <row r="241" spans="1:5" x14ac:dyDescent="0.3">
      <c r="A241" s="14"/>
      <c r="B241" s="15">
        <f t="shared" si="3"/>
        <v>17579</v>
      </c>
      <c r="C241" s="15" t="s">
        <v>1064</v>
      </c>
      <c r="D241" s="15" t="s">
        <v>1064</v>
      </c>
      <c r="E241" s="16" t="s">
        <v>1064</v>
      </c>
    </row>
    <row r="242" spans="1:5" x14ac:dyDescent="0.3">
      <c r="A242" s="14"/>
      <c r="B242" s="15">
        <f t="shared" si="3"/>
        <v>17580</v>
      </c>
      <c r="C242" s="15" t="s">
        <v>1064</v>
      </c>
      <c r="D242" s="15" t="s">
        <v>1064</v>
      </c>
      <c r="E242" s="16" t="s">
        <v>1064</v>
      </c>
    </row>
    <row r="243" spans="1:5" x14ac:dyDescent="0.3">
      <c r="A243" s="14"/>
      <c r="B243" s="15">
        <f t="shared" si="3"/>
        <v>17581</v>
      </c>
      <c r="C243" s="15" t="s">
        <v>1064</v>
      </c>
      <c r="D243" s="15" t="s">
        <v>1064</v>
      </c>
      <c r="E243" s="16" t="s">
        <v>1064</v>
      </c>
    </row>
    <row r="244" spans="1:5" x14ac:dyDescent="0.3">
      <c r="A244" s="14"/>
      <c r="B244" s="15">
        <f t="shared" si="3"/>
        <v>17582</v>
      </c>
      <c r="C244" s="15" t="s">
        <v>1064</v>
      </c>
      <c r="D244" s="15" t="s">
        <v>1064</v>
      </c>
      <c r="E244" s="16" t="s">
        <v>1064</v>
      </c>
    </row>
    <row r="245" spans="1:5" x14ac:dyDescent="0.3">
      <c r="A245" s="14"/>
      <c r="B245" s="15">
        <f t="shared" si="3"/>
        <v>17583</v>
      </c>
      <c r="C245" s="15" t="s">
        <v>1064</v>
      </c>
      <c r="D245" s="15" t="s">
        <v>1064</v>
      </c>
      <c r="E245" s="16" t="s">
        <v>1064</v>
      </c>
    </row>
    <row r="246" spans="1:5" x14ac:dyDescent="0.3">
      <c r="A246" s="14"/>
      <c r="B246" s="15">
        <f t="shared" si="3"/>
        <v>17584</v>
      </c>
      <c r="C246" s="15" t="s">
        <v>1064</v>
      </c>
      <c r="D246" s="15" t="s">
        <v>1064</v>
      </c>
      <c r="E246" s="16" t="s">
        <v>1064</v>
      </c>
    </row>
    <row r="247" spans="1:5" x14ac:dyDescent="0.3">
      <c r="A247" s="14"/>
      <c r="B247" s="15">
        <f t="shared" si="3"/>
        <v>17585</v>
      </c>
      <c r="C247" s="15" t="s">
        <v>1064</v>
      </c>
      <c r="D247" s="15" t="s">
        <v>1064</v>
      </c>
      <c r="E247" s="16" t="s">
        <v>1064</v>
      </c>
    </row>
    <row r="248" spans="1:5" x14ac:dyDescent="0.3">
      <c r="A248" s="14"/>
      <c r="B248" s="15">
        <f t="shared" si="3"/>
        <v>17586</v>
      </c>
      <c r="C248" s="15" t="s">
        <v>1064</v>
      </c>
      <c r="D248" s="15" t="s">
        <v>1064</v>
      </c>
      <c r="E248" s="16" t="s">
        <v>1064</v>
      </c>
    </row>
    <row r="249" spans="1:5" x14ac:dyDescent="0.3">
      <c r="A249" s="14"/>
      <c r="B249" s="15">
        <f t="shared" si="3"/>
        <v>17587</v>
      </c>
      <c r="C249" s="15" t="s">
        <v>1064</v>
      </c>
      <c r="D249" s="15" t="s">
        <v>1064</v>
      </c>
      <c r="E249" s="16" t="s">
        <v>1064</v>
      </c>
    </row>
    <row r="250" spans="1:5" x14ac:dyDescent="0.3">
      <c r="A250" s="14"/>
      <c r="B250" s="15">
        <f t="shared" si="3"/>
        <v>17588</v>
      </c>
      <c r="C250" s="15" t="s">
        <v>1064</v>
      </c>
      <c r="D250" s="15" t="s">
        <v>1064</v>
      </c>
      <c r="E250" s="16" t="s">
        <v>1064</v>
      </c>
    </row>
    <row r="251" spans="1:5" x14ac:dyDescent="0.3">
      <c r="A251" s="14"/>
      <c r="B251" s="15">
        <f t="shared" si="3"/>
        <v>17589</v>
      </c>
      <c r="C251" s="15" t="s">
        <v>1064</v>
      </c>
      <c r="D251" s="15" t="s">
        <v>1064</v>
      </c>
      <c r="E251" s="16" t="s">
        <v>1064</v>
      </c>
    </row>
    <row r="252" spans="1:5" x14ac:dyDescent="0.3">
      <c r="A252" s="14"/>
      <c r="B252" s="15">
        <f t="shared" si="3"/>
        <v>17590</v>
      </c>
      <c r="C252" s="15" t="s">
        <v>1064</v>
      </c>
      <c r="D252" s="15" t="s">
        <v>1064</v>
      </c>
      <c r="E252" s="16" t="s">
        <v>1064</v>
      </c>
    </row>
    <row r="253" spans="1:5" x14ac:dyDescent="0.3">
      <c r="A253" s="14"/>
      <c r="B253" s="15">
        <f t="shared" si="3"/>
        <v>17591</v>
      </c>
      <c r="C253" s="15" t="s">
        <v>1064</v>
      </c>
      <c r="D253" s="15" t="s">
        <v>1064</v>
      </c>
      <c r="E253" s="16" t="s">
        <v>1064</v>
      </c>
    </row>
    <row r="254" spans="1:5" x14ac:dyDescent="0.3">
      <c r="A254" s="14"/>
      <c r="B254" s="15">
        <f t="shared" si="3"/>
        <v>17592</v>
      </c>
      <c r="C254" s="15" t="s">
        <v>1064</v>
      </c>
      <c r="D254" s="15" t="s">
        <v>1064</v>
      </c>
      <c r="E254" s="16" t="s">
        <v>1064</v>
      </c>
    </row>
    <row r="255" spans="1:5" x14ac:dyDescent="0.3">
      <c r="A255" s="14"/>
      <c r="B255" s="15">
        <f t="shared" si="3"/>
        <v>17593</v>
      </c>
      <c r="C255" s="15" t="s">
        <v>1064</v>
      </c>
      <c r="D255" s="15" t="s">
        <v>1064</v>
      </c>
      <c r="E255" s="16" t="s">
        <v>1064</v>
      </c>
    </row>
    <row r="256" spans="1:5" x14ac:dyDescent="0.3">
      <c r="A256" s="14"/>
      <c r="B256" s="15">
        <f t="shared" si="3"/>
        <v>17594</v>
      </c>
      <c r="C256" s="15" t="s">
        <v>1064</v>
      </c>
      <c r="D256" s="15" t="s">
        <v>1064</v>
      </c>
      <c r="E256" s="16" t="s">
        <v>1064</v>
      </c>
    </row>
    <row r="257" spans="1:5" ht="15" thickBot="1" x14ac:dyDescent="0.35">
      <c r="A257" s="17"/>
      <c r="B257" s="18">
        <f t="shared" si="3"/>
        <v>17595</v>
      </c>
      <c r="C257" s="18" t="s">
        <v>1064</v>
      </c>
      <c r="D257" s="18" t="s">
        <v>1064</v>
      </c>
      <c r="E257" s="19" t="s">
        <v>1064</v>
      </c>
    </row>
    <row r="258" spans="1:5" x14ac:dyDescent="0.3">
      <c r="A258" s="14"/>
      <c r="B258" s="15"/>
      <c r="C258" s="15"/>
      <c r="D258" s="15"/>
      <c r="E258" s="16"/>
    </row>
    <row r="259" spans="1:5" x14ac:dyDescent="0.3">
      <c r="A259" s="14"/>
      <c r="B259" s="15"/>
      <c r="C259" s="15"/>
      <c r="D259" s="15"/>
      <c r="E259" s="16"/>
    </row>
    <row r="260" spans="1:5" x14ac:dyDescent="0.3">
      <c r="A260" s="14"/>
      <c r="B260" s="15"/>
      <c r="C260" s="15"/>
      <c r="D260" s="15"/>
      <c r="E260" s="16"/>
    </row>
    <row r="261" spans="1:5" x14ac:dyDescent="0.3">
      <c r="A261" s="14"/>
      <c r="B261" s="15"/>
      <c r="C261" s="15"/>
      <c r="D261" s="15"/>
      <c r="E261" s="16"/>
    </row>
    <row r="262" spans="1:5" x14ac:dyDescent="0.3">
      <c r="A262" s="14"/>
      <c r="B262" s="15"/>
      <c r="C262" s="15"/>
      <c r="D262" s="15"/>
      <c r="E262" s="16"/>
    </row>
    <row r="263" spans="1:5" x14ac:dyDescent="0.3">
      <c r="A263" s="14"/>
      <c r="B263" s="15"/>
      <c r="C263" s="15"/>
      <c r="D263" s="15"/>
      <c r="E263" s="16"/>
    </row>
    <row r="264" spans="1:5" x14ac:dyDescent="0.3">
      <c r="A264" s="14"/>
      <c r="B264" s="15"/>
      <c r="C264" s="15"/>
      <c r="D264" s="15"/>
      <c r="E264" s="16"/>
    </row>
    <row r="265" spans="1:5" x14ac:dyDescent="0.3">
      <c r="A265" s="14"/>
      <c r="B265" s="15"/>
      <c r="C265" s="15"/>
      <c r="D265" s="15"/>
      <c r="E265" s="16"/>
    </row>
    <row r="266" spans="1:5" x14ac:dyDescent="0.3">
      <c r="A266" s="14"/>
      <c r="B266" s="15"/>
      <c r="C266" s="15"/>
      <c r="D266" s="15"/>
      <c r="E266" s="16"/>
    </row>
    <row r="267" spans="1:5" x14ac:dyDescent="0.3">
      <c r="A267" s="14"/>
      <c r="B267" s="15"/>
      <c r="C267" s="15"/>
      <c r="D267" s="15"/>
      <c r="E267" s="16"/>
    </row>
    <row r="268" spans="1:5" x14ac:dyDescent="0.3">
      <c r="A268" s="14"/>
      <c r="B268" s="15"/>
      <c r="C268" s="15"/>
      <c r="D268" s="15"/>
      <c r="E268" s="16"/>
    </row>
    <row r="269" spans="1:5" x14ac:dyDescent="0.3">
      <c r="A269" s="14"/>
      <c r="B269" s="15"/>
      <c r="C269" s="15"/>
      <c r="D269" s="15"/>
      <c r="E269" s="16"/>
    </row>
    <row r="270" spans="1:5" x14ac:dyDescent="0.3">
      <c r="A270" s="14"/>
      <c r="B270" s="15"/>
      <c r="C270" s="15"/>
      <c r="D270" s="15"/>
      <c r="E270" s="16"/>
    </row>
    <row r="271" spans="1:5" x14ac:dyDescent="0.3">
      <c r="A271" s="14"/>
      <c r="B271" s="15"/>
      <c r="C271" s="15"/>
      <c r="D271" s="15"/>
      <c r="E271" s="16"/>
    </row>
    <row r="272" spans="1:5" x14ac:dyDescent="0.3">
      <c r="A272" s="14"/>
      <c r="B272" s="15"/>
      <c r="C272" s="15"/>
      <c r="D272" s="15"/>
      <c r="E272" s="16"/>
    </row>
    <row r="273" spans="1:5" x14ac:dyDescent="0.3">
      <c r="A273" s="14"/>
      <c r="B273" s="15"/>
      <c r="C273" s="15"/>
      <c r="D273" s="15"/>
      <c r="E273" s="16"/>
    </row>
    <row r="274" spans="1:5" x14ac:dyDescent="0.3">
      <c r="A274" s="14"/>
      <c r="B274" s="15"/>
      <c r="C274" s="15"/>
      <c r="D274" s="15"/>
      <c r="E274" s="16"/>
    </row>
    <row r="275" spans="1:5" x14ac:dyDescent="0.3">
      <c r="A275" s="14"/>
      <c r="B275" s="15"/>
      <c r="C275" s="15"/>
      <c r="D275" s="15"/>
      <c r="E275" s="16"/>
    </row>
    <row r="276" spans="1:5" x14ac:dyDescent="0.3">
      <c r="A276" s="14"/>
      <c r="B276" s="15"/>
      <c r="C276" s="15"/>
      <c r="D276" s="15"/>
      <c r="E276" s="16"/>
    </row>
    <row r="277" spans="1:5" x14ac:dyDescent="0.3">
      <c r="A277" s="14"/>
      <c r="B277" s="15"/>
      <c r="C277" s="15"/>
      <c r="D277" s="15"/>
      <c r="E277" s="16"/>
    </row>
    <row r="278" spans="1:5" x14ac:dyDescent="0.3">
      <c r="A278" s="14"/>
      <c r="B278" s="15"/>
      <c r="C278" s="15"/>
      <c r="D278" s="15"/>
      <c r="E278" s="16"/>
    </row>
    <row r="279" spans="1:5" x14ac:dyDescent="0.3">
      <c r="A279" s="14"/>
      <c r="B279" s="15"/>
      <c r="C279" s="15"/>
      <c r="D279" s="15"/>
      <c r="E279" s="16"/>
    </row>
    <row r="280" spans="1:5" x14ac:dyDescent="0.3">
      <c r="A280" s="14"/>
      <c r="B280" s="15"/>
      <c r="C280" s="15"/>
      <c r="D280" s="15"/>
      <c r="E280" s="16"/>
    </row>
    <row r="281" spans="1:5" x14ac:dyDescent="0.3">
      <c r="A281" s="14"/>
      <c r="B281" s="15"/>
      <c r="C281" s="15"/>
      <c r="D281" s="15"/>
      <c r="E281" s="16"/>
    </row>
    <row r="282" spans="1:5" x14ac:dyDescent="0.3">
      <c r="A282" s="14"/>
      <c r="B282" s="15"/>
      <c r="C282" s="15"/>
      <c r="D282" s="15"/>
      <c r="E282" s="16"/>
    </row>
    <row r="283" spans="1:5" x14ac:dyDescent="0.3">
      <c r="A283" s="14"/>
      <c r="B283" s="15"/>
      <c r="C283" s="15"/>
      <c r="D283" s="15"/>
      <c r="E283" s="16"/>
    </row>
    <row r="284" spans="1:5" x14ac:dyDescent="0.3">
      <c r="A284" s="14"/>
      <c r="B284" s="15"/>
      <c r="C284" s="15"/>
      <c r="D284" s="15"/>
      <c r="E284" s="16"/>
    </row>
    <row r="285" spans="1:5" x14ac:dyDescent="0.3">
      <c r="A285" s="14"/>
      <c r="B285" s="15"/>
      <c r="C285" s="15"/>
      <c r="D285" s="15"/>
      <c r="E285" s="16"/>
    </row>
    <row r="286" spans="1:5" x14ac:dyDescent="0.3">
      <c r="A286" s="14"/>
      <c r="B286" s="15"/>
      <c r="C286" s="15"/>
      <c r="D286" s="15"/>
      <c r="E286" s="16"/>
    </row>
    <row r="287" spans="1:5" x14ac:dyDescent="0.3">
      <c r="A287" s="14"/>
      <c r="B287" s="15"/>
      <c r="C287" s="15"/>
      <c r="D287" s="15"/>
      <c r="E287" s="16"/>
    </row>
    <row r="288" spans="1:5" x14ac:dyDescent="0.3">
      <c r="A288" s="14"/>
      <c r="B288" s="15"/>
      <c r="C288" s="15"/>
      <c r="D288" s="15"/>
      <c r="E288" s="16"/>
    </row>
    <row r="289" spans="1:5" ht="15" thickBot="1" x14ac:dyDescent="0.35">
      <c r="A289" s="17"/>
      <c r="B289" s="18"/>
      <c r="C289" s="18"/>
      <c r="D289" s="18"/>
      <c r="E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 подземелья</vt:lpstr>
      <vt:lpstr>Подземелья на карте</vt:lpstr>
      <vt:lpstr>Подземелья</vt:lpstr>
      <vt:lpstr>Подземелья (при входе 1)</vt:lpstr>
      <vt:lpstr>Подземелья (при входе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2022-11-19T17:35:08Z</dcterms:modified>
</cp:coreProperties>
</file>