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 l="1"/>
  <c r="B177" i="1" s="1"/>
  <c r="B178" i="1" s="1"/>
  <c r="B165" i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20" i="1"/>
  <c r="B111" i="1"/>
  <c r="B112" i="1"/>
  <c r="B113" i="1"/>
  <c r="B114" i="1" s="1"/>
  <c r="B115" i="1" s="1"/>
  <c r="B116" i="1" s="1"/>
  <c r="B117" i="1" s="1"/>
  <c r="B118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85" i="1"/>
  <c r="B86" i="1"/>
  <c r="B87" i="1"/>
  <c r="B88" i="1"/>
  <c r="B89" i="1"/>
  <c r="B90" i="1"/>
  <c r="B91" i="1"/>
  <c r="B92" i="1"/>
  <c r="B93" i="1"/>
  <c r="B94" i="1"/>
  <c r="B95" i="1" s="1"/>
  <c r="B96" i="1" s="1"/>
  <c r="B97" i="1" s="1"/>
  <c r="B75" i="1"/>
  <c r="B76" i="1"/>
  <c r="B77" i="1"/>
  <c r="B78" i="1"/>
  <c r="B79" i="1" s="1"/>
  <c r="B80" i="1" s="1"/>
  <c r="B81" i="1" s="1"/>
  <c r="B82" i="1" s="1"/>
  <c r="B83" i="1" s="1"/>
  <c r="B84" i="1" s="1"/>
  <c r="B63" i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21" i="1"/>
  <c r="B22" i="1"/>
  <c r="B23" i="1"/>
  <c r="B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20" i="1"/>
</calcChain>
</file>

<file path=xl/sharedStrings.xml><?xml version="1.0" encoding="utf-8"?>
<sst xmlns="http://schemas.openxmlformats.org/spreadsheetml/2006/main" count="540" uniqueCount="474">
  <si>
    <t>Раздел</t>
  </si>
  <si>
    <t>Номер строки</t>
  </si>
  <si>
    <t>Англ. строка</t>
  </si>
  <si>
    <t>Перевод</t>
  </si>
  <si>
    <t>Конвертированная строка</t>
  </si>
  <si>
    <t>SCRIPT/P01P04A/enter04.ssb</t>
  </si>
  <si>
    <t xml:space="preserve"> We made a wonderful discovery!</t>
  </si>
  <si>
    <t xml:space="preserve"> If we make a new discovery,\nwe\'ll make sure to let everyone know.</t>
  </si>
  <si>
    <t xml:space="preserve"> Please look forward to it!</t>
  </si>
  <si>
    <t xml:space="preserve"> Right here, right?</t>
  </si>
  <si>
    <t xml:space="preserve"> That\'s right!</t>
  </si>
  <si>
    <t>Мы совершили удивительное\nоткрытие!</t>
  </si>
  <si>
    <t xml:space="preserve"> Если мы совершим ещё одно\nоткрытие, мы дадим всем знать.</t>
  </si>
  <si>
    <t xml:space="preserve"> Пожалуйста, следите за этим!</t>
  </si>
  <si>
    <t xml:space="preserve"> Здесь, да?</t>
  </si>
  <si>
    <t xml:space="preserve"> Верно!</t>
  </si>
  <si>
    <t xml:space="preserve"> Íú òïâåñšéìé ôäéâéóåìûîïå\nïóëñúóéå!</t>
  </si>
  <si>
    <t xml:space="preserve"> Åòìé íú òïâåñšéí åþæ ïäîï\nïóëñúóéå, íú äàäéí âòåí èîàóû.</t>
  </si>
  <si>
    <t xml:space="preserve"> Ðïçàìôêòóà, òìåäéóå èà üóéí!</t>
  </si>
  <si>
    <t xml:space="preserve"> Èäåòû, äà?</t>
  </si>
  <si>
    <t xml:space="preserve"> Âåñîï!</t>
  </si>
  <si>
    <t>SCRIPT/P01P04A/s30a0701.ssb</t>
  </si>
  <si>
    <t>Кафе Спинды</t>
  </si>
  <si>
    <t xml:space="preserve"> Added the [s_item:0]...</t>
  </si>
  <si>
    <t xml:space="preserve"> Shake it this way...</t>
  </si>
  <si>
    <t xml:space="preserve"> Shake it that way...</t>
  </si>
  <si>
    <t xml:space="preserve"> And stir it all around...</t>
  </si>
  <si>
    <t xml:space="preserve"> And it\'s done!</t>
  </si>
  <si>
    <t>[CN]You can now go to\n[CN][CS:P]Serenity River[CR]!</t>
  </si>
  <si>
    <t>[CN]You can now go to\n[CN]the [CS:P]Lush Prairie[CR]!</t>
  </si>
  <si>
    <t>[CN]You can now go to\n[CN][CS:P]Happy Outlook[CR]!</t>
  </si>
  <si>
    <t>[CN]You can now go to\n[CN][CS:P]Mt. Mistral[CR]!</t>
  </si>
  <si>
    <t>[CN]You can now go to\n[CN][CS:P]Lost Wilderness[CR]!</t>
  </si>
  <si>
    <t>[CN]You can now go to\n[CN][CS:P]Destiny Tower[CR]!</t>
  </si>
  <si>
    <t xml:space="preserve"> Добавляю [s_item:0]...</t>
  </si>
  <si>
    <t xml:space="preserve"> Вот так!</t>
  </si>
  <si>
    <t xml:space="preserve"> Потрясти так...</t>
  </si>
  <si>
    <t xml:space="preserve"> Потрясти сяк...</t>
  </si>
  <si>
    <t xml:space="preserve"> Покружиться и...</t>
  </si>
  <si>
    <t xml:space="preserve"> Готово!</t>
  </si>
  <si>
    <t>[CN]Теперь вы можете отправиться к\n[CN][CS:P]Реке Безмятежности[CR]!</t>
  </si>
  <si>
    <t>[CN]Теперь вы можете отправиться в\n[CN][CS:P]Пышную Прерию[CR]!</t>
  </si>
  <si>
    <t>[CN]Теперь вы можете отправиться на\n[CN][CS:P]Мыс Счастья[CR]!</t>
  </si>
  <si>
    <t>[CN]Теперь вы можете отправиться на\n[CN][CS:P]Г. Мистраль[CR]!</t>
  </si>
  <si>
    <t>[CN]Теперь вы можете отправиться в\n[CN][CS:P]Затерянную Пустыню[CR]!</t>
  </si>
  <si>
    <t>[CN]Теперь вы можете отправиться в\n[CN][CS:P]Башню Судьбы[CR]!</t>
  </si>
  <si>
    <t xml:space="preserve"> Äïáàâìÿý [s_item:0]...</t>
  </si>
  <si>
    <t xml:space="preserve"> Âïó óàë!</t>
  </si>
  <si>
    <t xml:space="preserve"> Ðïóñÿòóé óàë...</t>
  </si>
  <si>
    <t xml:space="preserve"> Ðïóñÿòóé òÿë...</t>
  </si>
  <si>
    <t xml:space="preserve"> Ðïëñôçéóûòÿ é...</t>
  </si>
  <si>
    <t xml:space="preserve"> Ãïóïâï!</t>
  </si>
  <si>
    <t>[CN]Óåðåñû âú íïçåóå ïóðñàâéóûòÿ ë\n[CN][CS:P]Ñåëå Áåèíÿóåçîïòóé[CR]!</t>
  </si>
  <si>
    <t>[CN]Óåðåñû âú íïçåóå ïóðñàâéóûòÿ â\n[CN][CS:P]Ðúšîôý Ðñåñéý[CR]!</t>
  </si>
  <si>
    <t>[CN]Óåðåñû âú íïçåóå ïóðñàâéóûòÿ îà\n[CN][CS:P]Íúò Òœàòóûÿ[CR]!</t>
  </si>
  <si>
    <t>[CN]Óåðåñû âú íïçåóå ïóðñàâéóûòÿ îà\n[CN][CS:P]Ã. Íéòóñàìû[CR]!</t>
  </si>
  <si>
    <t>[CN]Óåðåñû âú íïçåóå ïóðñàâéóûòÿ â\n[CN][CS:P]Èàóåñÿîîôý Ðôòóúîý[CR]!</t>
  </si>
  <si>
    <t>[CN]Óåðåñû âú íïçåóå ïóðñàâéóûòÿ â\n[CN][CS:P]Áàšîý Òôäûáú[CR]!</t>
  </si>
  <si>
    <t>Info</t>
  </si>
  <si>
    <t>Cancel</t>
  </si>
  <si>
    <t>Éîõï</t>
  </si>
  <si>
    <t>Ïóíåîà</t>
  </si>
  <si>
    <t>Инфо</t>
  </si>
  <si>
    <t>Отмена</t>
  </si>
  <si>
    <t xml:space="preserve"> Welcome to the fresh and
friendly [CS:K]Spinda[CR]'s Juice Bar!</t>
  </si>
  <si>
    <t xml:space="preserve"> Добро пожаловать в свежайший
и дружелюбнейший Бар Напитков [CS:K]Спинды[CR]!</t>
  </si>
  <si>
    <t xml:space="preserve"> Äïáñï ðïçàìïâàóû â òâåçàêšéê
é äñôçåìýáîåêšéê Áàñ Îàðéóëïâ [CS:K]Òðéîäú[CR]!</t>
  </si>
  <si>
    <t xml:space="preserve"> Can I get you anything else?</t>
  </si>
  <si>
    <t xml:space="preserve"> Нужно что-нибудь еще?</t>
  </si>
  <si>
    <t xml:space="preserve"> Îôçîï œóï-îéáôäû åþå?</t>
  </si>
  <si>
    <t xml:space="preserve"> Give me an ingredient, and I will
use it to make a wonderful, delicious drink for
you.[C]
 Not just for you, either. Any of
your team members relaxing in the café can
enjoy one of my nutritious drinks.[C]
 Please refresh yourself with a
delicious drink and allow the flower of
conversation to bloom.</t>
  </si>
  <si>
    <t xml:space="preserve"> Дай мне ингредиент и я сделаю
из него для тебя чудесный и вкусный
напиток.[C]
 Впрочем, не обязательно только
для тебя. Любой из членов твоей группы,
кто отдыхает в кафе, сможет насладиться
питательным напитком.[C]
 Освежись вкусным напитком и
позволь расцвести цветку разговора.</t>
  </si>
  <si>
    <t xml:space="preserve"> Äàê íîå éîãñåäéåîó é ÿ òäåìàý
éè îåãï äìÿ óåáÿ œôäåòîúê é âëôòîúê
îàðéóïë.[C]
 Âðñïœåí, îå ïáÿèàóåìûîï óïìûëï
äìÿ óåáÿ. Ìýáïê éè œìåîïâ óâïåê ãñôððú,
ëóï ïóäúöàåó â ëàõå, òíïçåó îàòìàäéóûòÿ
ðéóàóåìûîúí îàðéóëïí.[C]
 Ïòâåçéòû âëôòîúí îàðéóëïí é
ðïèâïìû ñàòøâåòóé øâåóëô ñàèãïâïñà.</t>
  </si>
  <si>
    <t xml:space="preserve"> Have a great day.</t>
  </si>
  <si>
    <t xml:space="preserve"> Хорошего дня.</t>
  </si>
  <si>
    <t xml:space="preserve"> Öïñïšåãï äîÿ.</t>
  </si>
  <si>
    <t xml:space="preserve"> I'm sorry to say this, but in this
café you must provide your own ingredients.[C]
 You don't appear to have any
food items.</t>
  </si>
  <si>
    <t xml:space="preserve"> Мне жаль это говорить, но в
этом кафе все приносят только свои
ингредиенты.[C]
 Похоже, у тебя нет никаких
предметов еды.</t>
  </si>
  <si>
    <t xml:space="preserve"> Íîå çàìû üóï ãïâïñéóû, îï â
üóïí ëàõå âòå ðñéîïòÿó óïìûëï òâïé
éîãñåäéåîóú.[C]
 Ðïöïçå, ô óåáÿ îåó îéëàëéö
ðñåäíåóïâ åäú.</t>
  </si>
  <si>
    <t xml:space="preserve"> Which ingredient shall I use?</t>
  </si>
  <si>
    <t xml:space="preserve"> Какой ингредиент мне нужно
использовать?</t>
  </si>
  <si>
    <t xml:space="preserve"> Ëàëïê éîãñåäéåîó íîå îôçîï
éòðïìûèïâàóû?</t>
  </si>
  <si>
    <t>Give</t>
  </si>
  <si>
    <t>Exit</t>
  </si>
  <si>
    <t xml:space="preserve"> Who will drink this?</t>
  </si>
  <si>
    <t>Drink</t>
  </si>
  <si>
    <t>Summary</t>
  </si>
  <si>
    <t>Moves</t>
  </si>
  <si>
    <t>Check IQ</t>
  </si>
  <si>
    <t>Дать</t>
  </si>
  <si>
    <t>Выход</t>
  </si>
  <si>
    <t xml:space="preserve"> Кто будет это пить?</t>
  </si>
  <si>
    <t>Выпить</t>
  </si>
  <si>
    <t>Сводка</t>
  </si>
  <si>
    <t>Приёмы</t>
  </si>
  <si>
    <t>Сверка IQ</t>
  </si>
  <si>
    <t>Äàóû</t>
  </si>
  <si>
    <t>Âúöïä</t>
  </si>
  <si>
    <t xml:space="preserve"> Ëóï áôäåó üóï ðéóû?</t>
  </si>
  <si>
    <t>Âúðéóû</t>
  </si>
  <si>
    <t>Òâïäëà</t>
  </si>
  <si>
    <t>Ðñéæíú</t>
  </si>
  <si>
    <t>Òâåñëà IQ</t>
  </si>
  <si>
    <t xml:space="preserve"> Use [item:0] to make a
drink for [name:0]?</t>
  </si>
  <si>
    <t xml:space="preserve"> Использовать [item:0],
чтобы я сделал напиток? Его будет пить
[name:0].</t>
  </si>
  <si>
    <t xml:space="preserve"> Éòðïìûèïâàóû [item:0],
œóïáú ÿ òäåìàì îàðéóïë? Åãï áôäåó ðéóû
[name:0].</t>
  </si>
  <si>
    <t>Yes</t>
  </si>
  <si>
    <t>No</t>
  </si>
  <si>
    <t>Нет</t>
  </si>
  <si>
    <t>Да</t>
  </si>
  <si>
    <t>Äà</t>
  </si>
  <si>
    <t>Îåó</t>
  </si>
  <si>
    <t xml:space="preserve"> Please select another ingredient.</t>
  </si>
  <si>
    <t xml:space="preserve"> Пожалуйста, выбери другой
ингредиент.</t>
  </si>
  <si>
    <t xml:space="preserve"> Ðïçàìôêòóà, âúáåñé äñôãïê
éîãñåäéåîó.</t>
  </si>
  <si>
    <t xml:space="preserve"> [name:0] of [team]![C]
 [name:0] of [team]![C]
 [hero] is looking for you.</t>
  </si>
  <si>
    <t xml:space="preserve"> [name:0] из [team]![C]
 [name:0] из [team]![C]
 Вас ожидает [hero].</t>
  </si>
  <si>
    <t xml:space="preserve"> [name:0] éè [team]![C]
 [name:0] éè [team]![C]
 Âàò ïçéäàåó [hero].</t>
  </si>
  <si>
    <t>[item:0] Mix</t>
  </si>
  <si>
    <t>[item:0] Juice</t>
  </si>
  <si>
    <t>[item:0] Dew</t>
  </si>
  <si>
    <t>[item:0] Soda</t>
  </si>
  <si>
    <t>Juicy [item:0]</t>
  </si>
  <si>
    <t>[item:0] Green Tea</t>
  </si>
  <si>
    <t>[item:0] Shake</t>
  </si>
  <si>
    <t>[item:0] au Lait</t>
  </si>
  <si>
    <t>Drinkable [item:0]</t>
  </si>
  <si>
    <t>[item:0] Milk</t>
  </si>
  <si>
    <t>[item:0] Tea</t>
  </si>
  <si>
    <t>[item:0] Broth</t>
  </si>
  <si>
    <t>Hot [item:0] Drink</t>
  </si>
  <si>
    <t>Pulpy [item:0]</t>
  </si>
  <si>
    <t>[item:0] Water</t>
  </si>
  <si>
    <t>[item:0] Beverage</t>
  </si>
  <si>
    <t>[item:0] Smoothie</t>
  </si>
  <si>
    <t>[item:0] Puree</t>
  </si>
  <si>
    <t>[item:0]-Микс</t>
  </si>
  <si>
    <t>[item:0]-Сок</t>
  </si>
  <si>
    <t>[item:0]-Роса</t>
  </si>
  <si>
    <t>[item:0]-Содовая</t>
  </si>
  <si>
    <t>[item:0]-Зелёный Чай</t>
  </si>
  <si>
    <t>[item:0]-Шейк</t>
  </si>
  <si>
    <t>[item:0] с молоком</t>
  </si>
  <si>
    <t>[item:0]-Жидкость</t>
  </si>
  <si>
    <t>[item:0]-Молоко</t>
  </si>
  <si>
    <t>[item:0]-Чай</t>
  </si>
  <si>
    <t>[item:0]-Похлёбка</t>
  </si>
  <si>
    <t>[item:0]-Горячий Напиток</t>
  </si>
  <si>
    <t>[item:0] с мякотью</t>
  </si>
  <si>
    <t>[item:0]-Вода</t>
  </si>
  <si>
    <t>[item:0]-Напиток</t>
  </si>
  <si>
    <t>[item:0]-Смузи</t>
  </si>
  <si>
    <t>[item:0]-Пюре</t>
  </si>
  <si>
    <t>[item:0]-Íéëò</t>
  </si>
  <si>
    <t>[item:0]-Òïë</t>
  </si>
  <si>
    <t>[item:0]-Ñïòà</t>
  </si>
  <si>
    <t>[item:0]-Òïäïâàÿ</t>
  </si>
  <si>
    <t>[item:0]-Èåìæîúê Œàê</t>
  </si>
  <si>
    <t>[item:0]-Šåêë</t>
  </si>
  <si>
    <t>[item:0] ò íïìïëïí</t>
  </si>
  <si>
    <t>[item:0]-Çéäëïòóû</t>
  </si>
  <si>
    <t>[item:0]-Íïìïëï</t>
  </si>
  <si>
    <t>[item:0]-Œàê</t>
  </si>
  <si>
    <t>[item:0]-Ðïöìæáëà</t>
  </si>
  <si>
    <t>[item:0]-Ãïñÿœéê Îàðéóïë</t>
  </si>
  <si>
    <t>[item:0] ò íÿëïóûý</t>
  </si>
  <si>
    <t>[item:0]-Âïäà</t>
  </si>
  <si>
    <t>[item:0]-Îàðéóïë</t>
  </si>
  <si>
    <t>[item:0]-Òíôèé</t>
  </si>
  <si>
    <t>[item:0]-Ðýñå</t>
  </si>
  <si>
    <t xml:space="preserve"> I've got a good feeling about this
drink!</t>
  </si>
  <si>
    <t xml:space="preserve"> У меня хорошее предчувствие
насчёт этого напитка!</t>
  </si>
  <si>
    <t xml:space="preserve"> Ô íåîÿ öïñïšåå ðñåäœôâòóâéå
îàòœæó üóïãï îàðéóëà!</t>
  </si>
  <si>
    <t>[CN][name:0]
[CN]drank the [string0]![se_play:0]</t>
  </si>
  <si>
    <t>[CN][name:0] выпивает
[CN][string0]![se_play:0]</t>
  </si>
  <si>
    <t>[CN][name:0] âúðéâàåó
[CN][string0]![se_play:0]</t>
  </si>
  <si>
    <t>[CN]A light, rich flavor
[CN]that just melts in your mouth.</t>
  </si>
  <si>
    <t>[CN]Лёгкий, насыщенный вкус напитка
[CN]просто тает во рту.</t>
  </si>
  <si>
    <t>[CN]Ìæãëéê, îàòúþåîîúê âëôò îàðéóëà
[CN]ðñïòóï óàåó âï ñóô.</t>
  </si>
  <si>
    <t>[CN]Не слишком сладкий, естественный
[CN]вкус напитка отчётливо чувствуется
[CN]во рту…</t>
  </si>
  <si>
    <t>[CN]Îå òìéšëïí òìàäëéê, åòóåòóâåîîúê
[CN]âëôò îàðéóëà ïóœæóìéâï œôâòóâôåóòÿ
[CN]âï ñóô…</t>
  </si>
  <si>
    <t>[CN]A savory fragrance and
[CN]unique bitterness come together
[CN]for a mature flavor…</t>
  </si>
  <si>
    <t>[CN]Пикантный аромат в сочетании
[CN]с необычной горечью придают
[CN]напитку зрелый вкус…</t>
  </si>
  <si>
    <t>[CN]Ðéëàîóîúê àñïíàó â òïœåóàîéé
[CN]ò îåïáúœîïê ãïñåœûý ðñéäàýó
[CN]îàðéóëô èñåìúê âëôò…</t>
  </si>
  <si>
    <t>[CN]Потрясающий вкус захлёстывает
[CN]чувства и радует пищеварительную
[CN]систему.</t>
  </si>
  <si>
    <t>[CN]The delicious flavor overwhelms
[CN]your senses and delights
[CN]your digestive system.</t>
  </si>
  <si>
    <t>[CN]Ðïóñÿòàýþéê âëôò èàöìæòóúâàåó
[CN]œôâòóâà é ñàäôåó ðéþåâàñéóåìûîôý
[CN]òéòóåíô.</t>
  </si>
  <si>
    <t>[CN]An indescribably wonderful flavor...
[CN]A special blend for the
[CN]discerning Pokémon.</t>
  </si>
  <si>
    <t>[CN]Неописуемо чудесный вкус...
[CN]Особый купаж для особо
[CN]привередливых Покемонов.</t>
  </si>
  <si>
    <t>[CN]Îåïðéòôåíï œôäåòîúê âëôò...
[CN]Ïòïáúê ëôðàç äìÿ ïòïáï
[CN]ðñéâåñåäìéâúö Ðïëåíïîïâ.</t>
  </si>
  <si>
    <t>[CN]Разнообразные вкусы не конфликтуют...
[CN]Напротив, они полностью соединяются
[CN]в одну великолепную гармонию вкуса!</t>
  </si>
  <si>
    <t>[CN]Ñàèîïïáñàèîúå âëôòú îå ëïîõìéëóôýó...
[CN]Îàðñïóéâ, ïîé ðïìîïòóûý òïåäéîÿýóòÿ
[CN]â ïäîô âåìéëïìåðîôý ãàñíïîéý âëôòà!</t>
  </si>
  <si>
    <t>[CN]The various flavors don't clash...
[CN]Instead, they blend together in
[CN]beautiful harmony in this fine drink!</t>
  </si>
  <si>
    <t>[CN][STS]!!!!!!!!!![STE]
[CN]An intense shock runs
[CN]through your entire body![C]
[CN]Bleah! This tastes terrible!!</t>
  </si>
  <si>
    <t>[CN][STS]!!!!!!!!!![STE]
[CN]Всё тело передёргивает!
[CN]Бее! На вкус просто ужасно!!</t>
  </si>
  <si>
    <t>[CN][STS]!!!!!!!!!![STE]
[CN]Âòæ óåìï ðåñåäæñãéâàåó!
[CN]Áåå! Îà âëôò ðñïòóï ôçàòîï!!</t>
  </si>
  <si>
    <t>[CN]A light, rich flavor
[CN]that just melts in your mouth...[C]
[CN]And then you're hit with this...
[CN]fishy aftertaste... Ugh... Disgusting…</t>
  </si>
  <si>
    <t>[CN]Лёгкий, насыщенный вкус напитка
[CN]просто тает во рту.[C]
[CN]Затем наступает... Рыбное послевкусие...
[CN]Фу... Отвратительно…</t>
  </si>
  <si>
    <t>[CN]Ìæãëéê, îàòúþåîîúê âëôò îàðéóëà
[CN]ðñïòóï óàåó âï ñóô.[C]
[CN]Èàóåí îàòóôðàåó... Ñúáîïå ðïòìåâëôòéå...
[CN]Õô... Ïóâñàóéóåìûîï…</t>
  </si>
  <si>
    <t>[CN]This...this is a flavor for a true
[CN]connoisseur...[C]
[CN]This flavor...this strong flavor...[K]
[CN]Only the overwhelming flavor remains...
[CN]It tastes so terrible I want to cry…</t>
  </si>
  <si>
    <t>[CN]Üóï...âëôò äìÿ îàòóïÿþåãï
[CN]øåîéóåìÿ...[C]
[CN]Üóïó âëôò...óàëïê îàòúþåîîúê âëôò...[K]
[CN]Ïòóàâìÿåó ïšåìïíìÿýþåå ðïòìåâëôòéå...[K]
[CN]Òóïìû ôçàòîïå, œóï ðìàëàóû öïœåóòÿ…</t>
  </si>
  <si>
    <t>[CN]Это...вкус для настоящего
[CN]ценителя...[C]
[CN]Этот вкус...такой насыщенный вкус...[K]
[CN]Оставляет ошеломляющее послевкусие...[K]
[CN]Столь ужасное, что плакать хочется…</t>
  </si>
  <si>
    <t xml:space="preserve"> WHOAAAAAAA!
This is...[K] THIS IS...!![C]</t>
  </si>
  <si>
    <t xml:space="preserve"> ВАААААААУ!
Это...[K] ЭТО!!.[C]</t>
  </si>
  <si>
    <t xml:space="preserve"> ÂÀÀÀÀÀÀÀÔ!
Üóï...[K] ÜÓÏ!!.[C]</t>
  </si>
  <si>
    <t xml:space="preserve"> This drink is so wonderful, so
amazing, that I couldn't have made it if I tried.
It is so incredible that it is a miracle!</t>
  </si>
  <si>
    <t xml:space="preserve"> Этот напиток так чудесен, так
великолепен, что лучше я сделать не мог!
Настоящее чудо, а не напиток!</t>
  </si>
  <si>
    <t xml:space="preserve"> Üóïó îàðéóïë óàë œôäåòåî, óàë
âåìéëïìåðåî, œóï ìôœšå ÿ òäåìàóû îå íïã!
Îàòóïÿþåå œôäï, à îå îàðéóïë!</t>
  </si>
  <si>
    <t>[CN][name:0] drank the amazing
[CN]miracle drink![se_play:0]</t>
  </si>
  <si>
    <t>[CN][name:0] выпивает потрясающий
[CN]чудо-напиток![se_play:0]</t>
  </si>
  <si>
    <t>[CN][name:0] âúðéâàåó ðïóñÿòàýþéê
[CN]œôäï-îàðéóïë![se_play:0]</t>
  </si>
  <si>
    <t>[CN]!!!!!!!![W:20]
[CN][STS]Unbelieeeevable!![STE]</t>
  </si>
  <si>
    <t>[CN]!!!!!!!![W:20]
[CN][STS]Неверояяяяятно!![STE]</t>
  </si>
  <si>
    <t>[CN]!!!!!!!![W:20]
[CN][STS]Îåâåñïÿÿÿÿÿóîï!![STE]</t>
  </si>
  <si>
    <t>[CN]Never before has a heavenly, super-special,
[CN]incredible, miracle-combination flavor
[CN]like this been experienced![C]
[CN]Right now, right here, [name:0] is
[CN]enjoying a flavor that is out of this world!</t>
  </si>
  <si>
    <t>[CN]Никто и никогда еще не испытывал столь
[CN]божественную, сверхособенную, чудесную
[CN]и невероятную комбинацию вкуса![C]
[CN]Прямо здесь, прямо сейчас, [name:0]
[CN]наслаждается вкусом, что родом
[CN]словно не из этого мира!</t>
  </si>
  <si>
    <t>[CN]Îéëóï é îéëïãäà åþå îå éòðúóúâàì òóïìû
[CN]áïçåòóâåîîôý, òâåñöïòïáåîîôý, œôäåòîôý
[CN]é îåâåñïÿóîôý ëïíáéîàøéý âëôòà![C]
[CN]Ðñÿíï èäåòû, ðñÿíï òåêœàò, [name:0]
[CN]îàòìàçäàåóòÿ âëôòïí, œóï ñïäïí
[CN]òìïâîï îå éè üóïãï íéñà!</t>
  </si>
  <si>
    <t>[CN][name:0] felt happy!</t>
  </si>
  <si>
    <t>[CN][name:0] чувствует счастье!</t>
  </si>
  <si>
    <t>[CN][name:0] œôâòóâôåó òœàòóûå!</t>
  </si>
  <si>
    <t>[CN]Wow![STS] Wonderful![STE][K]</t>
  </si>
  <si>
    <t>[CN]Вау![STS] Чудесно![STE][K]</t>
  </si>
  <si>
    <t>[CN]Âàô![STS] Œôäåòîï![STE][K]</t>
  </si>
  <si>
    <t>[CN][string0] went up [digits_c:0] point(s)!</t>
  </si>
  <si>
    <t>[CN][string0] увеличивается на [digits_c:0]!</t>
  </si>
  <si>
    <t>[CN][string0] ôâåìéœéâàåóòÿ îà [digits_c:0]!</t>
  </si>
  <si>
    <t>[CN][string0] went up [digits_c:0] point(s)![C]
[CN]Or so it seemed, but actually
[CN]it's already maxed out.</t>
  </si>
  <si>
    <t>[CN][string0] увеличивается на [digits_c:0]![C]
[CN]Или, как казалось, но на самом деле
[CN]эта характеристика достигла максимума.</t>
  </si>
  <si>
    <t>[CN][string0] ôâåìéœéâàåóòÿ îà [digits_c:0]![C]
[CN]Éìé, ëàë ëàèàìïòû, îï îà òàíïí äåìå
[CN]üóà öàñàëóåñéòóéëà äïòóéãìà íàëòéíôíà.</t>
  </si>
  <si>
    <t>[CN][string0] increased!</t>
  </si>
  <si>
    <t>[CN][string0] увеличивается!</t>
  </si>
  <si>
    <t>[CN][string0] ôâåìéœéâàåóòÿ!</t>
  </si>
  <si>
    <t>[CN]Huh?[K] Whaaat?[K]</t>
  </si>
  <si>
    <t>[CN]А?[K] Чтооо?[K]</t>
  </si>
  <si>
    <t>[CN]À?[K] Œóïïï?[K]</t>
  </si>
  <si>
    <t>[CN]IQ increased, too!</t>
  </si>
  <si>
    <t>[CN]Также увеличивается IQ!</t>
  </si>
  <si>
    <t>[CN]Óàëçå ôâåìéœéâàåóòÿ IQ!</t>
  </si>
  <si>
    <t>[CN][STS]Shock!![STE][K]</t>
  </si>
  <si>
    <t>[CN][STS]Ужас!![STE][K]</t>
  </si>
  <si>
    <t>[CN][STS]Ôçàò!![STE][K]</t>
  </si>
  <si>
    <t>[CN][name:0]'s [string0] dropped [digits_c:0]!</t>
  </si>
  <si>
    <t>[CN][string0] [name:0]
[CN]уменьшается на [digits_c:0]!</t>
  </si>
  <si>
    <t>[CN][string0] [name:0]
[CN]ôíåîûšàåóòÿ îà [digits_c:0]!</t>
  </si>
  <si>
    <t>[CN][name:0]'s [string0] dropped [digits_c:0]![C]
[CN]Or so it seemed, but actually
[CN]it can't go any lower.</t>
  </si>
  <si>
    <t>[CN][string0] [name:0]
[CN]уменьшается на [digits_c:0]![C]
[CN]Или, как казалось, но на самом деле
[CN]эта характеристика достигла минимума.</t>
  </si>
  <si>
    <t>[CN][string0] [name:0]
[CN]ôíåîûšàåóòÿ îà [digits_c:0]![C]
[CN]Éìé, ëàë ëàèàìïòû, îï îà òàíïí äåìå
[CN]üóà öàñàëóåñéòóéëà äïòóéãìà íéîéíôíà.</t>
  </si>
  <si>
    <t>[CN][name:0]'s IQ went down!</t>
  </si>
  <si>
    <t>[CN]IQ [name:0] снижается!</t>
  </si>
  <si>
    <t>[CN]IQ [name:0] òîéçàåóòÿ!</t>
  </si>
  <si>
    <t>[CS:E]Max HP[CR]</t>
  </si>
  <si>
    <t>[CS:E]Макс. ОЗ[CR]</t>
  </si>
  <si>
    <t>[CS:E]Íàëò. ÏÈ[CR]</t>
  </si>
  <si>
    <t>IQ</t>
  </si>
  <si>
    <t>Attack</t>
  </si>
  <si>
    <t>Sp. Attack</t>
  </si>
  <si>
    <t>Defense</t>
  </si>
  <si>
    <t>Sp. Defense</t>
  </si>
  <si>
    <t>Атака</t>
  </si>
  <si>
    <t>Сп. Атака</t>
  </si>
  <si>
    <t>Защита</t>
  </si>
  <si>
    <t>Сп. Защита</t>
  </si>
  <si>
    <t>Àóàëà</t>
  </si>
  <si>
    <t>Òð. Àóàëà</t>
  </si>
  <si>
    <t>Èàþéóà</t>
  </si>
  <si>
    <t>Òð. Èàþéóà</t>
  </si>
  <si>
    <t>[CN]Lucky! [move:0] became much stronger!</t>
  </si>
  <si>
    <t>[CN][move:0] became stronger!</t>
  </si>
  <si>
    <t>[CN]Повезло!
[CN]Приём [move:0] стал гораздо сильнее!</t>
  </si>
  <si>
    <t>[CN]Ðïâåèìï!
[CN]Ðñéæí [move:0] òóàì ãïñàèäï òéìûîåå!</t>
  </si>
  <si>
    <t>[CN]Приём [move:0] становится сильнее!</t>
  </si>
  <si>
    <t>[CN]Ðñéæí [move:0] òóàîïâéóòÿ òéìûîåå!</t>
  </si>
  <si>
    <t>[CN]Lucky! [move:0] became much stronger!
[C]
[CN]Or so it seemed, but actually
[CN]it's already maxed out.</t>
  </si>
  <si>
    <t>[CN]Повезло!
[CN]Приём [move:0] стал гораздо сильнее!
[C]
[CN]Или, как казалось, но на самом деле
[CN]мощь приёма уже максимальна.</t>
  </si>
  <si>
    <t>[CN]Ðïâåèìï!
[CN]Ðñéæí [move:0] òóàì ãïñàèäï òéìûîåå!
[C]
[CN]Éìé, ëàë ëàèàìïòû, îï îà òàíïí äåìå
[CN]íïþû ðñéæíà ôçå íàëòéíàìûîà.</t>
  </si>
  <si>
    <t>[CN][move:0] became stronger![C]
[CN]Or so it seemed, but actually
[CN]it's already maxed out.</t>
  </si>
  <si>
    <t>[CN]Приём [move:0] становится сильнее![C]
[CN]Или, как казалось, но на самом деле
[CN]мощь приёма уже максимальна.</t>
  </si>
  <si>
    <t>[CN]Ðñéæí [move:0] òóàîïâéóòÿ òéìûîåå![C]
[CN]Éìé, ëàë ëàèàìïòû, îï îà òàíïí äåìå
[CN]íïþû ðñéæíà ôçå íàëòéíàìûîà.</t>
  </si>
  <si>
    <t>[CN]IQ increased!</t>
  </si>
  <si>
    <t>[CN]IQ увеличивается!</t>
  </si>
  <si>
    <t>[CN]IQ ôâåìéœéâàåóòÿ!</t>
  </si>
  <si>
    <t xml:space="preserve"> Also... This was sent to you by
that guest over there.</t>
  </si>
  <si>
    <t xml:space="preserve"> Ещё... Это меня попросил
передать тот гость неподалёку.</t>
  </si>
  <si>
    <t xml:space="preserve"> Åþæ... Üóï íåîÿ ðïðñïòéì
ðåñåäàóû óïó ãïòóû îåðïäàìæëô.</t>
  </si>
  <si>
    <t xml:space="preserve"> I see you are a true connoisseur!</t>
  </si>
  <si>
    <t xml:space="preserve"> Вижу, вы настоящий ценитель!</t>
  </si>
  <si>
    <t xml:space="preserve"> Âéçô, âú îàòóïÿþéê øåîéóåìû!</t>
  </si>
  <si>
    <t xml:space="preserve"> I noticed the way you tasted
your drink, getting to know the flavor before
gulping it down...[C]
 You're obviously a gourmet, and
I would love to join you on your adventures!</t>
  </si>
  <si>
    <t xml:space="preserve"> То, как вы пили этот напиток,
смакуя вкус, перед тем, как его
проглотить...[C]
 Вы настоящий ценитель, поэтому
я с радостью присоединюсь к вашей
команде!</t>
  </si>
  <si>
    <t>I would love to join you on your adventures!
 Óï, ëàë âú ðéìé üóïó îàðéóïë,
òíàëôÿ âëôò, ðåñåä óåí, ëàë åãï
ðñïãìïóéóû...[C]
 Âú îàòóïÿþéê øåîéóåìû, ðïüóïíô
ÿ ò ñàäïòóûý ðñéòïåäéîýòû ë âàšåê
ëïíàîäå!</t>
  </si>
  <si>
    <t xml:space="preserve"> What do you think? Will you let
me join your team?</t>
  </si>
  <si>
    <t xml:space="preserve"> Что скажете? Позволите ли
вы мне вступить в вашу команду?</t>
  </si>
  <si>
    <t xml:space="preserve"> Œóï òëàçåóå? Ðïèâïìéóå ìé
âú íîå âòóôðéóû â âàšô ëïíàîäô?</t>
  </si>
  <si>
    <t>[CN][name:0] left, looking disappointed…</t>
  </si>
  <si>
    <t>[CN][name:0] разочарованно уходит…</t>
  </si>
  <si>
    <t>[CN][name:0] ñàèïœàñïâàîîï ôöïäéó…</t>
  </si>
  <si>
    <t>[CN]Huh? There's something written on the bottom
[CN]of the glass you just drained.</t>
  </si>
  <si>
    <t>[CN]А? На дне стакана что-то написано.</t>
  </si>
  <si>
    <t>[CN]À? Îà äîå òóàëàîà œóï-óï îàðéòàîï.</t>
  </si>
  <si>
    <t>[CN]Woohoo![W:15][C]
[CN]It's a secret exploration spot that now only
[CN]you know about. Nobody else!</t>
  </si>
  <si>
    <t>[CN]Ооогооо![W:15][C]
[CN]Это секретное место для исследований,
[CN]о котором теперь знаете только вы.
[CN]И никто больше!</t>
  </si>
  <si>
    <t>[CN]Ïïïãïïï![W:15][C]
[CN]Üóï òåëñåóîïå íåòóï äìÿ éòòìåäïâàîéê,
[CN]ï ëïóïñïí óåðåñû èîàåóå óïìûëï âú.
[CN]É îéëóï áïìûšå!</t>
  </si>
  <si>
    <t>[CN][name:0] learned the IQ Skill
[CN][wiseness:0]!</t>
  </si>
  <si>
    <t>[CN][name:0] изучает Навык IQ
[CN][wiseness:0]!</t>
  </si>
  <si>
    <t>[CN][name:0] éèôœàåó Îàâúë IQ
[CN][wiseness:0]!</t>
  </si>
  <si>
    <t>[CN][name:0]'s IQ went up tremendously!</t>
  </si>
  <si>
    <t>[CN]IQ [name:0] серьёзно увеличивается!</t>
  </si>
  <si>
    <t>[CN]IQ [name:0] òåñûæèîï ôâåìéœéâàåóòÿ!</t>
  </si>
  <si>
    <t>[CN][name:0]'s IQ went up significantly!</t>
  </si>
  <si>
    <t>[CN]IQ [name:0] значительно увеличивается!</t>
  </si>
  <si>
    <t>[CN]IQ [name:0] èîàœéóåìûîï ôâåìéœéâàåóòÿ!</t>
  </si>
  <si>
    <t>[CN][name:0]'s IQ went up!</t>
  </si>
  <si>
    <t>[CN]IQ [name:0] увеличивается!</t>
  </si>
  <si>
    <t>[CN]IQ [name:0] ôâåìéœéâàåóòÿ!</t>
  </si>
  <si>
    <t>[CN][name:0]'s IQ went up slightly.</t>
  </si>
  <si>
    <t>[CN]IQ [name:0] слегка увеличивается!</t>
  </si>
  <si>
    <t>[CN]IQ [name:0] òìåãëà ôâåìéœéâàåóòÿ!</t>
  </si>
  <si>
    <t>[CN][name:0]'s [string0] rose [digits_c:0]!</t>
  </si>
  <si>
    <t>[CN][string0] [name:0] повышается на [digits_c:0]!</t>
  </si>
  <si>
    <t>[CN][string0] [name:0] ðïâúšàåóòÿ îà [digits_c:0]!</t>
  </si>
  <si>
    <t>[CN][string:0]'s [CS:E]Max HP[CR] increased by [digits_c:0].</t>
  </si>
  <si>
    <t>[CN][CS:E]Макс. ОЗ[CR] [string:0] увеличиваются
на [digits_c:0].</t>
  </si>
  <si>
    <t>[CN][CS:E]Íàëò. ÏÈ[CR] [string:0] ôâåìéœéâàýóòÿ
îà [digits_c:0].</t>
  </si>
  <si>
    <t>[CN][string:0]'s [CS:E]Max HP[CR] increased by [digits_c:0].[C]
[CN]Or so it seemed, but actually
[CN]it's already maxed out.</t>
  </si>
  <si>
    <t>[CN][CS:E]Макс. ОЗ[CR] [string:0] увеличиваются
на [digits_c:0].[C]
[CN]Или, как казалось, но на самом деле
[CN]эта характеристика достигла максимума.</t>
  </si>
  <si>
    <t>[CN][CS:E]Íàëò. ÏÈ[CR] [string:0] ôâåìéœéâàýóòÿ
îà [digits_c:0].[C]
[CN]Éìé, ëàë ëàèàìïòû, îï îà òàíïí äåìå
[CN]üóà öàñàëóåñéòóéëà äïòóéãìà íàëòéíôíà.</t>
  </si>
  <si>
    <t>[CN][name:0]'s [string0] strengthened!</t>
  </si>
  <si>
    <t>[CN][string0] [name:0] усиливается!</t>
  </si>
  <si>
    <t>[CN][string0] [name:0] ôòéìéâàåóòÿ!</t>
  </si>
  <si>
    <t>[CN][name:0]'s [string0] strengthened![C]
[CN]Or so it seemed, but actually
[CN]it's already maxed out.</t>
  </si>
  <si>
    <t>[CN][string0] [name:0] усиливается![C]
[CN]Или, как казалось, но на самом деле
[CN]это уже на максимуме.</t>
  </si>
  <si>
    <t>[CN][string0] [name:0] ôòéìéâàåóòÿ![C]
[CN]Éìé, ëàë ëàèàìïòû, îï îà òàíïí äåìå
[CN]üóï ôçå îà íàëòéíôíå.</t>
  </si>
  <si>
    <t>[CN][name:0]'s level became [digits_c:0]![C]
[CN][se_play:1]Or so it seemed, but actually
[CN]it's already maxed out.</t>
  </si>
  <si>
    <t>[CN]Уровень [name:0] становится [digits_c:0]!
[CN][se_play:1]Или, как казалось, но на самом деле
[CN]он уже максимальный.</t>
  </si>
  <si>
    <t>[CN]Ôñïâåîû [name:0] òóàîïâéóòÿ [digits_c:0]!
[CN][se_play:1]Éìé, ëàë ëàèàìïòû, îï îà òàíïí äåìå
[CN]ïî ôçå íàëòéíàìûîúê.</t>
  </si>
  <si>
    <t>Переработка Предметов Вайнота</t>
  </si>
  <si>
    <t xml:space="preserve"> Hello!
Welcome to the Recycle Shop, where everyone
is happy! Hey, why not?</t>
  </si>
  <si>
    <t xml:space="preserve"> Привет!
Добро пожаловать в Центр Переработки,
где все всегда рады! А почему нет?</t>
  </si>
  <si>
    <t xml:space="preserve"> Ðñéâåó!
Äïáñï ðïçàìïâàóû â Øåîóñ Ðåñåñàáïóëé,
ãäå âòå âòåãäà ñàäú! À ðïœåíô îåó?</t>
  </si>
  <si>
    <t xml:space="preserve"> Would you like anything else?</t>
  </si>
  <si>
    <t xml:space="preserve"> Хочешь что-нибудь ещё?</t>
  </si>
  <si>
    <t xml:space="preserve"> Öïœåšû œóï-îéáôäû åþæ?</t>
  </si>
  <si>
    <t>Recycle</t>
  </si>
  <si>
    <t>Переработка</t>
  </si>
  <si>
    <t>Ðåñåñàáïóëà</t>
  </si>
  <si>
    <t>Prize Ticket</t>
  </si>
  <si>
    <t>Призовой Билет</t>
  </si>
  <si>
    <t>Ðñéèïâïê Áéìåó</t>
  </si>
  <si>
    <t>Информация</t>
  </si>
  <si>
    <t>Éîõïñíàøéÿ</t>
  </si>
  <si>
    <t xml:space="preserve"> We've got a new Offer here!
It will be here for a limited time only!</t>
  </si>
  <si>
    <t xml:space="preserve"> У нас есть новое Предложение!
Оно будет доступно только ограниченное
количество времени!</t>
  </si>
  <si>
    <t xml:space="preserve"> Ô îàò åòóû îïâïå Ðñåäìïçåîéå!
Ïîï áôäåó äïòóôðîï óïìûëï ïãñàîéœåîîïå
ëïìéœåòóâï âñåíåîé!</t>
  </si>
  <si>
    <t xml:space="preserve"> What'd you like to trade with?</t>
  </si>
  <si>
    <t xml:space="preserve"> Что ты желаешь обменять?</t>
  </si>
  <si>
    <t xml:space="preserve"> Œóï óú çåìàåšû ïáíåîÿóû?</t>
  </si>
  <si>
    <t xml:space="preserve"> Will you recycle anything else?</t>
  </si>
  <si>
    <t xml:space="preserve"> Хочешь переработать что-нибудь
еще?</t>
  </si>
  <si>
    <t xml:space="preserve"> Öïœåšû ðåñåñàáïóàóû œóï-îéáôäû
åþå?</t>
  </si>
  <si>
    <t>Offer</t>
  </si>
  <si>
    <t>Предложение</t>
  </si>
  <si>
    <t>Ðñåäìïçåîéå</t>
  </si>
  <si>
    <t>Item</t>
  </si>
  <si>
    <t>Предмет</t>
  </si>
  <si>
    <t>Ðñåäíåó</t>
  </si>
  <si>
    <t>[M:D1] I'm sorry, we are all out of
today's Offer!</t>
  </si>
  <si>
    <t>[M:D1] Мне жаль, но у нас на сегодня
нет Предложения!</t>
  </si>
  <si>
    <t>[M:D1] Íîå çàìû, îï ô îàò îà òåãïäîÿ
îåó Ðñåäìïçåîéÿ!</t>
  </si>
  <si>
    <t xml:space="preserve"> This Offer ends today!
Don't miss it!</t>
  </si>
  <si>
    <t xml:space="preserve"> Предложение ограничено по
времени! Не упусти его!</t>
  </si>
  <si>
    <t xml:space="preserve"> Ðñåäìïçåîéå ïãñàîéœåîï ðï
âñåíåîé! Îå ôðôòóé åãï!</t>
  </si>
  <si>
    <t xml:space="preserve"> Select the item you want, and
the items you'll have to trade to get it will
appear on the top screen!</t>
  </si>
  <si>
    <t xml:space="preserve"> Выбери нужный тебе предмет
и вещи, которые тебе нужно будет за него
отдать, появятся на верхнем экране!</t>
  </si>
  <si>
    <t xml:space="preserve"> Âúáåñé îôçîúê óåáå ðñåäíåó
é âåþé, ëïóïñúå óåáå îôçîï áôäåó èà îåãï
ïóäàóû, ðïÿâÿóòÿ îà âåñöîåí üëñàîå!</t>
  </si>
  <si>
    <t xml:space="preserve"> You want this [item:0]?</t>
  </si>
  <si>
    <t xml:space="preserve"> Хочешь [item:0]?</t>
  </si>
  <si>
    <t xml:space="preserve"> Öïœåšû [item:0]?</t>
  </si>
  <si>
    <t xml:space="preserve"> Am I wrong?</t>
  </si>
  <si>
    <t xml:space="preserve"> Я ошибаюсь?</t>
  </si>
  <si>
    <t xml:space="preserve"> Ÿ ïšéáàýòû?</t>
  </si>
  <si>
    <t xml:space="preserve"> You don't have enough items to
trade for this [item:0]!</t>
  </si>
  <si>
    <t xml:space="preserve"> У тебя не хватает предметов,
чтобы получить вещь [item:0]!</t>
  </si>
  <si>
    <t xml:space="preserve"> Ô óåáÿ îå öâàóàåó ðñåäíåóïâ,
œóïáú ðïìôœéóû âåþû [item:0]!</t>
  </si>
  <si>
    <t xml:space="preserve"> OK, select which items you
will offer in trade.</t>
  </si>
  <si>
    <t xml:space="preserve"> Хорошо, выбери, какие предметы
ты предложишь взамен.</t>
  </si>
  <si>
    <t xml:space="preserve"> Öïñïšï, âúáåñé, ëàëéå ðñåäíåóú
óú ðñåäìïçéšû âèàíåî.</t>
  </si>
  <si>
    <t xml:space="preserve"> Do you want to cancel?</t>
  </si>
  <si>
    <t xml:space="preserve"> Хочешь всё отменить?</t>
  </si>
  <si>
    <t xml:space="preserve"> Öïœåšû âòæ ïóíåîéóû?</t>
  </si>
  <si>
    <t xml:space="preserve"> Will you recycle these [digits:1]
items for this [item:0]?</t>
  </si>
  <si>
    <t xml:space="preserve"> Обменяешь [digits:1] предметов на
вещь [item:0]?</t>
  </si>
  <si>
    <t xml:space="preserve"> Ïáíåîÿåšû [digits:1] ðñåäíåóïâ îà
âåþû [item:0]?</t>
  </si>
  <si>
    <t xml:space="preserve"> Thanks for recycling![K]
Here's your [item:0].</t>
  </si>
  <si>
    <t xml:space="preserve"> Спасибо за переработку![K]
Вот тебе [item:0].</t>
  </si>
  <si>
    <t xml:space="preserve"> Òðàòéáï èà ðåñåñàáïóëô![K]
Âïó óåáå [item:0].</t>
  </si>
  <si>
    <t xml:space="preserve"> Do you want to redeem that
[item:0] for a Prize now?</t>
  </si>
  <si>
    <t xml:space="preserve"> Желаешь использовать этот
[item:0] и получить приз?</t>
  </si>
  <si>
    <t xml:space="preserve"> Çåìàåšû éòðïìûèïâàóû üóïó
[item:0] é ðïìôœéóû ðñéè?</t>
  </si>
  <si>
    <t>Redeem</t>
  </si>
  <si>
    <t>Отдать</t>
  </si>
  <si>
    <t>Ïóäàóû</t>
  </si>
  <si>
    <t>Not now</t>
  </si>
  <si>
    <t>Не сейчас</t>
  </si>
  <si>
    <t>Îå òåêœàò</t>
  </si>
  <si>
    <t xml:space="preserve"> You're not going to redeem it
now? OK, here's your [item:0].</t>
  </si>
  <si>
    <t xml:space="preserve"> Не сейчас? Хорошо, вот твой
[item:0].</t>
  </si>
  <si>
    <t xml:space="preserve"> Îå òåêœàò? Öïñïšï, âïó óâïê
[item:0].</t>
  </si>
  <si>
    <t xml:space="preserve"> Thank you for recycling![K]
Here's your [item:0].[C]
 You don't have enough space in
your Treasure Bag for it, so I'll send it to
your storage.</t>
  </si>
  <si>
    <t xml:space="preserve"> Спасибо за переработку![K]
Вот [item:0].[C]
 Похоже, у тебя в Сумке с
Ценностями нет места, поэтому я отправил
этот предмет в твоё хранилище.</t>
  </si>
  <si>
    <t xml:space="preserve"> Òðàòéáï èà ðåñåñàáïóëô![K]
Âïó [item:0].[C]
 Ðïöïçå, ô óåáÿ â Òôíëå ò
Øåîîïòóÿíé îåó íåòóà, ðïüóïíô ÿ ïóðñàâéì
üóïó ðñåäíåó â óâïæ öñàîéìéþå.</t>
  </si>
  <si>
    <t xml:space="preserve"> You don't have enough space in
your Treasure Bag for it, so I'll send it to
your storage.</t>
  </si>
  <si>
    <t xml:space="preserve"> В твоей в Сумке с Ценностями
нет места, поэтому я отправил этот
предмет в твоё хранилище.</t>
  </si>
  <si>
    <t xml:space="preserve"> Â óâïåê â Òôíëå ò Øåîîïòóÿíé
îåó íåòóà, ðïüóïíô ÿ ïóðñàâéì üóïó
ðñåäíåó â óâïæ öñàîéìéþå.</t>
  </si>
  <si>
    <t>[CN]Sent the [item:0] to storage.</t>
  </si>
  <si>
    <t>[CN][item:0] отправляется
[CN]в хранилище.</t>
  </si>
  <si>
    <t>[CN][item:0] ïóðñàâìÿåóòÿ
[CN]â öñàîéìéþå.</t>
  </si>
  <si>
    <t xml:space="preserve"> Thank you for recycling![K]
Here's your [item:0].</t>
  </si>
  <si>
    <t xml:space="preserve"> Спасибо за переработку![K]
Вот [item:0].[C]</t>
  </si>
  <si>
    <t xml:space="preserve"> Òðàòéáï èà ðåñåñàáïóëô![K]
Âïó [item:0].[C]</t>
  </si>
  <si>
    <t>[CN][hero] received the
[CN][item:0]!</t>
  </si>
  <si>
    <t>[CN][hero] получает
[CN][item:0]!</t>
  </si>
  <si>
    <t>[CN][hero] ðïìôœàåó
[CN][item:0]!</t>
  </si>
  <si>
    <t xml:space="preserve"> Oh! Congratulations! That
recycle comes with this [item:0]!</t>
  </si>
  <si>
    <t xml:space="preserve"> О! Поздравляю! Эта переработка
принесла предмет [item:0]!</t>
  </si>
  <si>
    <t xml:space="preserve"> Ï! Ðïèäñàâìÿý! Üóà ðåñåñàáïóëà
ðñéîåòìà ðñåäíåó [item:0]!</t>
  </si>
  <si>
    <t xml:space="preserve"> You can redeem one bonus
[CS:I]Prize Ticket[CR]! What would you like to do?</t>
  </si>
  <si>
    <t xml:space="preserve"> Можно обменять один бонусный
[CS:I]Призовой Билет[CR]! Что хочешь сделать?</t>
  </si>
  <si>
    <t xml:space="preserve"> Íïçîï ïáíåîÿóû ïäéî áïîôòîúê
[CS:I]Ðñéèïâïê Áéìåó[CR]! Œóï öïœåšû òäåìàóû?</t>
  </si>
  <si>
    <t xml:space="preserve"> If you don't redeem your bonus
[CS:I]Prize Ticket[CR] now, it becomes invalid. OK?</t>
  </si>
  <si>
    <t xml:space="preserve"> Если не обменять бонусный
[CS:I]Призовой Билет[CR] сейчас, он станет
недействительным. Всё устраивает?</t>
  </si>
  <si>
    <t xml:space="preserve"> Åòìé îå ïáíåîÿóû áïîôòîúê
[CS:I]Ðñéèïâïê Áéìåó[CR] òåêœàò, ïî òóàîåó
îåäåêòóâéóåìûîúí. Âòæ ôòóñàéâàåó?</t>
  </si>
  <si>
    <t xml:space="preserve"> Are you sure? OK, I'll just
throw it away.</t>
  </si>
  <si>
    <t xml:space="preserve"> Точно? Хорошо, тогда я просто
выброшу его.</t>
  </si>
  <si>
    <t xml:space="preserve"> Óïœîï? Öïñïšï, óïãäà ÿ ðñïòóï
âúáñïšô åãï.</t>
  </si>
  <si>
    <t xml:space="preserve"> During your explorations, you've
undoubtedly collected a few extra, unnecessary
items, yes?[C]
 And when you try to sell your
unwanted items, you don't get much money for
them, am I right?[C]
 It's so frustrating, you just
want to throw them out![K] But isn't
that wasteful?[C]
 That's why we've set up this
Recycle Shop.[C]
 It's a great service, where you
can trade in your unwanted items for things
that you need![C]
 The items from your Treasure
Bag and storage are presented together, so you
don't have to waste time moving them around![C]
 You can recycle any item, as
long as it's not a Throwing Item, like a[CS:I] Stick[CR].[C]
 Plus, there are fun Prizes
available with [CS:I]Prize Tickets[CR], so make sure
to recycle!</t>
  </si>
  <si>
    <t xml:space="preserve"> Во время вылазок, тебе точно
попадались ненужные предметы, так?[C]
 И при попытке продать такие
предметы, за них давали гроши, я прав?[C]
 Это так раздражает, выкидывать
предметы просто жалко! Но разве это не
расточительно?[C]
 Именно поэтому мы открыли
здесь этот Центр Переработки.[C]
 Это прекрасная услуга, с её
помощью ты можешь обменивать ненужные
предметы на то, что тебе нужно![C]
 Предметы из Сумки с Ценностями
и хранилища выбираются вместе, поэтому
тебе не нужно их сюда таскать![C]
 Можно переработать любой
предмет, если он не является метательным,
таким как [CS:I]Палка[CR].[C]
 Кроме того, за наши [CS:I]Призовые[CR]
[CS:I]Билеты[CR] можно получить весёлые Призы,
поэтому обязательно перерабатывай вещи!</t>
  </si>
  <si>
    <t xml:space="preserve"> Âï âñåíÿ âúìàèïë, óåáå óïœîï
ðïðàäàìéòû îåîôçîúå ðñåäíåóú, óàë?[C]
 É ðñé ðïðúóëå ðñïäàóû óàëéå
ðñåäíåóú, èà îéö äàâàìé ãñïšé, ÿ ðñàâ?[C]
 Üóï óàë ñàèäñàçàåó, âúëéäúâàóû
ðñåäíåóú ðñïòóï çàìëï! Îï ñàèâå üóï îå
ñàòóïœéóåìûîï?[C]
 Éíåîîï ðïüóïíô íú ïóëñúìé
èäåòû üóïó Øåîóñ Ðåñåñàáïóëé.[C]
 Üóï ðñåëñàòîàÿ ôòìôãà, ò åæ
ðïíïþûý óú íïçåšû ïáíåîéâàóû îåîôçîúå
ðñåäíåóú îà óï, œóï óåáå îôçîï![C]
 Ðñåäíåóú éè Òôíëé ò Øåîîïòóÿíé
é öñàîéìéþà âúáéñàýóòÿ âíåòóå, ðïüóïíô
óåáå îå îôçîï éö òýäà óàòëàóû![C]
 Íïçîï ðåñåñàáïóàóû ìýáïê
ðñåäíåó, åòìé ïî îå ÿâìÿåóòÿ íåóàóåìûîúí,
óàëéí ëàë [CS:I]Ðàìëà[CR].[C]
 Ëñïíå óïãï, èà îàšé [CS:I]Ðñéèïâúå[CR]
[CS:I]Áéìåóú[CR] íïçîï ðïìôœéóû âåòæìúå Ðñéèú,
ðïüóïíô ïáÿèàóåìûîï ðåñåñàáàóúâàê âåþé!</t>
  </si>
  <si>
    <t xml:space="preserve"> Come back anytime!</t>
  </si>
  <si>
    <t xml:space="preserve"> Приходи в любое время!</t>
  </si>
  <si>
    <t xml:space="preserve"> Ðñéöïäé â ìýáïå âñåíÿ!</t>
  </si>
  <si>
    <t>[item:0]</t>
  </si>
  <si>
    <t>[CLUM_SET:8]Trade Requirement[CLUM_SET:128]|[CLUM_SET:140] Held</t>
  </si>
  <si>
    <t>[CLUM_SET:8]Требования[CLUM_SET:128]|[CLUM_SET:140] При себе</t>
  </si>
  <si>
    <t>[CLUM_SET:8]Óñåáïâàîéÿ[CLUM_SET:128]|[CLUM_SET:140] Ðñé òåáå</t>
  </si>
  <si>
    <t>[CLUM_SET:16]Required Item</t>
  </si>
  <si>
    <t>[CLUM_SET:16]Требуемый Предмет</t>
  </si>
  <si>
    <t>[CLUM_SET:16]Óñåáôåíúê Ðñåäíåó</t>
  </si>
  <si>
    <t>[CLUM_SET:18][item:0][CLUM_SET:96][value:1:3][CLUM_SET:128]|[CLUM_SET:180][value:2:3]</t>
  </si>
  <si>
    <t>[CLUM_SET:18][item:0][CLUM_SET:96][value:1:3][CLUM_SET:128]|[CLUM_SET:180][CS:W][value:2:3][CR]</t>
  </si>
  <si>
    <t>[CLUM_SET:18]Any item[CLUM_SET:96][value:1:3][CLUM_SET:128]|[CLUM_SET:180][value:2:3]</t>
  </si>
  <si>
    <t>[CLUM_SET:18]Любой предмет[CLUM_SET:96][value:1:3][CLUM_SET:128]|[CLUM_SET:180][value:2:3]</t>
  </si>
  <si>
    <t>[CLUM_SET:18]Ìýáïê ðñåäíåó[CLUM_SET:96][value:1:3][CLUM_SET:128]|[CLUM_SET:180][value:2:3]</t>
  </si>
  <si>
    <t>[CLUM_SET:18]Any item[CLUM_SET:96][value:1:3][CLUM_SET:128]|[CLUM_SET:180][CS:W][value:2:3][CR]</t>
  </si>
  <si>
    <t>[CLUM_SET:18]Любой предмет[CLUM_SET:96][value:1:3][CLUM_SET:128]|[CLUM_SET:180][CS:W][value:2:3][CR]</t>
  </si>
  <si>
    <t>[CLUM_SET:18]Ìýáïê ðñåäíåó[CLUM_SET:96][value:1:3][CLUM_SET:128]|[CLUM_SET:180][CS:W][value:2:3][CR]</t>
  </si>
  <si>
    <t>[CLUM_SET:8]Info</t>
  </si>
  <si>
    <t>[CLUM_SET:8]Информация</t>
  </si>
  <si>
    <t>[CLUM_SET:8]Éîõïñíàøéÿ</t>
  </si>
  <si>
    <t>[CLUM_SET:8]Lists the required item for trade. You can
[CLUM_SET:8]also check how many items you have.</t>
  </si>
  <si>
    <t>[CLUM_SET:8]Показывает требуемый предмет. Также
[CLUM_SET:8]можно посмотреть кол-во ваших вещей.</t>
  </si>
  <si>
    <t>[CLUM_SET:8]Ðïëàèúâàåó óñåáôåíúê ðñåäíåó. Óàëçå
[CLUM_SET:8]íïçîï ðïòíïóñåóû ëïì-âï âàšéö âåþåê.</t>
  </si>
  <si>
    <t>Storage</t>
  </si>
  <si>
    <t>[value:1:3]/[value:2:3]</t>
  </si>
  <si>
    <t>Select with [M:B6]</t>
  </si>
  <si>
    <t>Предл.</t>
  </si>
  <si>
    <t>Приз. Билет</t>
  </si>
  <si>
    <t>Хранилище</t>
  </si>
  <si>
    <t>Выбор: [M:B6]</t>
  </si>
  <si>
    <t>Ðñåäì.</t>
  </si>
  <si>
    <t>Ðñéè. Áéìåó</t>
  </si>
  <si>
    <t>Öñàîéìéþå</t>
  </si>
  <si>
    <t>Âúáïñ: [M:B6]</t>
  </si>
  <si>
    <t>Обмен</t>
  </si>
  <si>
    <t>Ïáíåî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</si>
</sst>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167" workbookViewId="0">
      <selection activeCell="D175" sqref="D175"/>
    </sheetView>
  </sheetViews>
  <sheetFormatPr defaultRowHeight="14.4" x14ac:dyDescent="0.3"/>
  <cols>
    <col min="1" max="1" width="15.33203125" style="4" customWidth="1"/>
    <col min="2" max="2" width="7.6640625" style="4" customWidth="1"/>
    <col min="3" max="3" width="33.88671875" style="5" customWidth="1"/>
    <col min="4" max="4" width="36.77734375" style="5" customWidth="1"/>
    <col min="5" max="5" width="33.21875" style="5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8" t="s">
        <v>5</v>
      </c>
      <c r="B2" s="9">
        <v>71</v>
      </c>
      <c r="C2" s="10" t="s">
        <v>6</v>
      </c>
      <c r="D2" s="10" t="s">
        <v>11</v>
      </c>
      <c r="E2" s="11" t="s">
        <v>16</v>
      </c>
    </row>
    <row r="3" spans="1:5" ht="20.399999999999999" x14ac:dyDescent="0.3">
      <c r="A3" s="12"/>
      <c r="B3" s="9">
        <v>98</v>
      </c>
      <c r="C3" s="10" t="s">
        <v>7</v>
      </c>
      <c r="D3" s="10" t="s">
        <v>12</v>
      </c>
      <c r="E3" s="11" t="s">
        <v>17</v>
      </c>
    </row>
    <row r="4" spans="1:5" x14ac:dyDescent="0.3">
      <c r="A4" s="12"/>
      <c r="B4" s="9">
        <v>101</v>
      </c>
      <c r="C4" s="10" t="s">
        <v>8</v>
      </c>
      <c r="D4" s="10" t="s">
        <v>13</v>
      </c>
      <c r="E4" s="11" t="s">
        <v>18</v>
      </c>
    </row>
    <row r="5" spans="1:5" x14ac:dyDescent="0.3">
      <c r="A5" s="12"/>
      <c r="B5" s="9">
        <v>125</v>
      </c>
      <c r="C5" s="10" t="s">
        <v>9</v>
      </c>
      <c r="D5" s="10" t="s">
        <v>14</v>
      </c>
      <c r="E5" s="11" t="s">
        <v>19</v>
      </c>
    </row>
    <row r="6" spans="1:5" x14ac:dyDescent="0.3">
      <c r="A6" s="13"/>
      <c r="B6" s="6">
        <v>140</v>
      </c>
      <c r="C6" s="7" t="s">
        <v>10</v>
      </c>
      <c r="D6" s="7" t="s">
        <v>15</v>
      </c>
      <c r="E6" s="14" t="s">
        <v>20</v>
      </c>
    </row>
    <row r="7" spans="1:5" ht="28.8" x14ac:dyDescent="0.3">
      <c r="A7" s="8" t="s">
        <v>21</v>
      </c>
      <c r="B7" s="9">
        <v>25</v>
      </c>
      <c r="C7" s="10" t="s">
        <v>23</v>
      </c>
      <c r="D7" s="10" t="s">
        <v>34</v>
      </c>
      <c r="E7" s="11" t="s">
        <v>46</v>
      </c>
    </row>
    <row r="8" spans="1:5" x14ac:dyDescent="0.3">
      <c r="A8" s="15"/>
      <c r="B8" s="9">
        <v>35</v>
      </c>
      <c r="C8" s="10" t="s">
        <v>10</v>
      </c>
      <c r="D8" s="10" t="s">
        <v>35</v>
      </c>
      <c r="E8" s="11" t="s">
        <v>47</v>
      </c>
    </row>
    <row r="9" spans="1:5" x14ac:dyDescent="0.3">
      <c r="A9" s="15"/>
      <c r="B9" s="9">
        <v>50</v>
      </c>
      <c r="C9" s="10" t="s">
        <v>24</v>
      </c>
      <c r="D9" s="10" t="s">
        <v>36</v>
      </c>
      <c r="E9" s="11" t="s">
        <v>48</v>
      </c>
    </row>
    <row r="10" spans="1:5" x14ac:dyDescent="0.3">
      <c r="A10" s="15"/>
      <c r="B10" s="9">
        <v>54</v>
      </c>
      <c r="C10" s="10" t="s">
        <v>25</v>
      </c>
      <c r="D10" s="10" t="s">
        <v>37</v>
      </c>
      <c r="E10" s="11" t="s">
        <v>49</v>
      </c>
    </row>
    <row r="11" spans="1:5" x14ac:dyDescent="0.3">
      <c r="A11" s="15"/>
      <c r="B11" s="9">
        <v>68</v>
      </c>
      <c r="C11" s="10" t="s">
        <v>26</v>
      </c>
      <c r="D11" s="10" t="s">
        <v>38</v>
      </c>
      <c r="E11" s="11" t="s">
        <v>50</v>
      </c>
    </row>
    <row r="12" spans="1:5" x14ac:dyDescent="0.3">
      <c r="A12" s="15"/>
      <c r="B12" s="9">
        <v>81</v>
      </c>
      <c r="C12" s="10" t="s">
        <v>27</v>
      </c>
      <c r="D12" s="10" t="s">
        <v>39</v>
      </c>
      <c r="E12" s="11" t="s">
        <v>51</v>
      </c>
    </row>
    <row r="13" spans="1:5" ht="20.399999999999999" x14ac:dyDescent="0.3">
      <c r="A13" s="16"/>
      <c r="B13" s="9">
        <v>246</v>
      </c>
      <c r="C13" s="10" t="s">
        <v>28</v>
      </c>
      <c r="D13" s="10" t="s">
        <v>40</v>
      </c>
      <c r="E13" s="11" t="s">
        <v>52</v>
      </c>
    </row>
    <row r="14" spans="1:5" ht="20.399999999999999" x14ac:dyDescent="0.3">
      <c r="A14" s="16"/>
      <c r="B14" s="9">
        <v>286</v>
      </c>
      <c r="C14" s="10" t="s">
        <v>29</v>
      </c>
      <c r="D14" s="10" t="s">
        <v>41</v>
      </c>
      <c r="E14" s="11" t="s">
        <v>53</v>
      </c>
    </row>
    <row r="15" spans="1:5" ht="20.399999999999999" x14ac:dyDescent="0.3">
      <c r="A15" s="16"/>
      <c r="B15" s="9">
        <v>302</v>
      </c>
      <c r="C15" s="10" t="s">
        <v>30</v>
      </c>
      <c r="D15" s="10" t="s">
        <v>42</v>
      </c>
      <c r="E15" s="11" t="s">
        <v>54</v>
      </c>
    </row>
    <row r="16" spans="1:5" ht="20.399999999999999" x14ac:dyDescent="0.3">
      <c r="A16" s="16"/>
      <c r="B16" s="9">
        <v>318</v>
      </c>
      <c r="C16" s="10" t="s">
        <v>31</v>
      </c>
      <c r="D16" s="10" t="s">
        <v>43</v>
      </c>
      <c r="E16" s="11" t="s">
        <v>55</v>
      </c>
    </row>
    <row r="17" spans="1:5" ht="20.399999999999999" x14ac:dyDescent="0.3">
      <c r="A17" s="16"/>
      <c r="B17" s="9">
        <v>334</v>
      </c>
      <c r="C17" s="10" t="s">
        <v>32</v>
      </c>
      <c r="D17" s="10" t="s">
        <v>44</v>
      </c>
      <c r="E17" s="11" t="s">
        <v>56</v>
      </c>
    </row>
    <row r="18" spans="1:5" ht="20.399999999999999" x14ac:dyDescent="0.3">
      <c r="A18" s="17"/>
      <c r="B18" s="6">
        <v>350</v>
      </c>
      <c r="C18" s="7" t="s">
        <v>33</v>
      </c>
      <c r="D18" s="7" t="s">
        <v>45</v>
      </c>
      <c r="E18" s="14" t="s">
        <v>57</v>
      </c>
    </row>
    <row r="19" spans="1:5" x14ac:dyDescent="0.3">
      <c r="A19" s="12" t="s">
        <v>22</v>
      </c>
      <c r="B19" s="9">
        <v>17801</v>
      </c>
      <c r="C19" s="10" t="s">
        <v>58</v>
      </c>
      <c r="D19" s="10" t="s">
        <v>62</v>
      </c>
      <c r="E19" s="11" t="s">
        <v>60</v>
      </c>
    </row>
    <row r="20" spans="1:5" x14ac:dyDescent="0.3">
      <c r="A20" s="12"/>
      <c r="B20" s="9">
        <f>B19+1</f>
        <v>17802</v>
      </c>
      <c r="C20" s="10" t="s">
        <v>59</v>
      </c>
      <c r="D20" s="10" t="s">
        <v>63</v>
      </c>
      <c r="E20" s="11" t="s">
        <v>61</v>
      </c>
    </row>
    <row r="21" spans="1:5" ht="20.399999999999999" x14ac:dyDescent="0.3">
      <c r="A21" s="12"/>
      <c r="B21" s="9">
        <f t="shared" ref="B21:B86" si="0">B20+1</f>
        <v>17803</v>
      </c>
      <c r="C21" s="10" t="s">
        <v>64</v>
      </c>
      <c r="D21" s="10" t="s">
        <v>65</v>
      </c>
      <c r="E21" s="11" t="s">
        <v>66</v>
      </c>
    </row>
    <row r="22" spans="1:5" x14ac:dyDescent="0.3">
      <c r="A22" s="12"/>
      <c r="B22" s="9">
        <f t="shared" si="0"/>
        <v>17804</v>
      </c>
      <c r="C22" s="10" t="s">
        <v>67</v>
      </c>
      <c r="D22" s="10" t="s">
        <v>68</v>
      </c>
      <c r="E22" s="11" t="s">
        <v>69</v>
      </c>
    </row>
    <row r="23" spans="1:5" ht="91.8" x14ac:dyDescent="0.3">
      <c r="A23" s="12"/>
      <c r="B23" s="9">
        <f t="shared" si="0"/>
        <v>17805</v>
      </c>
      <c r="C23" s="10" t="s">
        <v>70</v>
      </c>
      <c r="D23" s="10" t="s">
        <v>71</v>
      </c>
      <c r="E23" s="11" t="s">
        <v>72</v>
      </c>
    </row>
    <row r="24" spans="1:5" x14ac:dyDescent="0.3">
      <c r="A24" s="12"/>
      <c r="B24" s="9">
        <f t="shared" si="0"/>
        <v>17806</v>
      </c>
      <c r="C24" s="10" t="s">
        <v>73</v>
      </c>
      <c r="D24" s="10" t="s">
        <v>74</v>
      </c>
      <c r="E24" s="11" t="s">
        <v>75</v>
      </c>
    </row>
    <row r="25" spans="1:5" ht="51" x14ac:dyDescent="0.3">
      <c r="A25" s="12"/>
      <c r="B25" s="9">
        <f t="shared" si="0"/>
        <v>17807</v>
      </c>
      <c r="C25" s="10" t="s">
        <v>76</v>
      </c>
      <c r="D25" s="10" t="s">
        <v>77</v>
      </c>
      <c r="E25" s="11" t="s">
        <v>78</v>
      </c>
    </row>
    <row r="26" spans="1:5" ht="20.399999999999999" x14ac:dyDescent="0.3">
      <c r="A26" s="12"/>
      <c r="B26" s="9">
        <f t="shared" si="0"/>
        <v>17808</v>
      </c>
      <c r="C26" s="10" t="s">
        <v>79</v>
      </c>
      <c r="D26" s="10" t="s">
        <v>80</v>
      </c>
      <c r="E26" s="11" t="s">
        <v>81</v>
      </c>
    </row>
    <row r="27" spans="1:5" x14ac:dyDescent="0.3">
      <c r="A27" s="12"/>
      <c r="B27" s="9">
        <f t="shared" si="0"/>
        <v>17809</v>
      </c>
      <c r="C27" s="10" t="s">
        <v>82</v>
      </c>
      <c r="D27" s="10" t="s">
        <v>89</v>
      </c>
      <c r="E27" s="11" t="s">
        <v>96</v>
      </c>
    </row>
    <row r="28" spans="1:5" x14ac:dyDescent="0.3">
      <c r="A28" s="12"/>
      <c r="B28" s="9">
        <f t="shared" si="0"/>
        <v>17810</v>
      </c>
      <c r="C28" s="10" t="s">
        <v>58</v>
      </c>
      <c r="D28" s="10" t="s">
        <v>62</v>
      </c>
      <c r="E28" s="11" t="s">
        <v>60</v>
      </c>
    </row>
    <row r="29" spans="1:5" x14ac:dyDescent="0.3">
      <c r="A29" s="12"/>
      <c r="B29" s="9">
        <f t="shared" si="0"/>
        <v>17811</v>
      </c>
      <c r="C29" s="10" t="s">
        <v>83</v>
      </c>
      <c r="D29" s="10" t="s">
        <v>90</v>
      </c>
      <c r="E29" s="11" t="s">
        <v>97</v>
      </c>
    </row>
    <row r="30" spans="1:5" x14ac:dyDescent="0.3">
      <c r="A30" s="12"/>
      <c r="B30" s="9">
        <f t="shared" si="0"/>
        <v>17812</v>
      </c>
      <c r="C30" s="10" t="s">
        <v>84</v>
      </c>
      <c r="D30" s="10" t="s">
        <v>91</v>
      </c>
      <c r="E30" s="11" t="s">
        <v>98</v>
      </c>
    </row>
    <row r="31" spans="1:5" x14ac:dyDescent="0.3">
      <c r="A31" s="12"/>
      <c r="B31" s="9">
        <f t="shared" si="0"/>
        <v>17813</v>
      </c>
      <c r="C31" s="10" t="s">
        <v>85</v>
      </c>
      <c r="D31" s="10" t="s">
        <v>92</v>
      </c>
      <c r="E31" s="11" t="s">
        <v>99</v>
      </c>
    </row>
    <row r="32" spans="1:5" x14ac:dyDescent="0.3">
      <c r="A32" s="12"/>
      <c r="B32" s="9">
        <f t="shared" si="0"/>
        <v>17814</v>
      </c>
      <c r="C32" s="10" t="s">
        <v>86</v>
      </c>
      <c r="D32" s="10" t="s">
        <v>93</v>
      </c>
      <c r="E32" s="11" t="s">
        <v>100</v>
      </c>
    </row>
    <row r="33" spans="1:5" x14ac:dyDescent="0.3">
      <c r="A33" s="12"/>
      <c r="B33" s="9">
        <f t="shared" si="0"/>
        <v>17815</v>
      </c>
      <c r="C33" s="10" t="s">
        <v>87</v>
      </c>
      <c r="D33" s="10" t="s">
        <v>94</v>
      </c>
      <c r="E33" s="11" t="s">
        <v>101</v>
      </c>
    </row>
    <row r="34" spans="1:5" x14ac:dyDescent="0.3">
      <c r="A34" s="12"/>
      <c r="B34" s="9">
        <f t="shared" si="0"/>
        <v>17816</v>
      </c>
      <c r="C34" s="10" t="s">
        <v>88</v>
      </c>
      <c r="D34" s="10" t="s">
        <v>95</v>
      </c>
      <c r="E34" s="11" t="s">
        <v>102</v>
      </c>
    </row>
    <row r="35" spans="1:5" x14ac:dyDescent="0.3">
      <c r="A35" s="12"/>
      <c r="B35" s="9">
        <f t="shared" si="0"/>
        <v>17817</v>
      </c>
      <c r="C35" s="10" t="s">
        <v>83</v>
      </c>
      <c r="D35" s="10" t="s">
        <v>90</v>
      </c>
      <c r="E35" s="11" t="s">
        <v>97</v>
      </c>
    </row>
    <row r="36" spans="1:5" ht="30.6" x14ac:dyDescent="0.3">
      <c r="A36" s="12"/>
      <c r="B36" s="9">
        <f t="shared" si="0"/>
        <v>17818</v>
      </c>
      <c r="C36" s="10" t="s">
        <v>103</v>
      </c>
      <c r="D36" s="10" t="s">
        <v>104</v>
      </c>
      <c r="E36" s="11" t="s">
        <v>105</v>
      </c>
    </row>
    <row r="37" spans="1:5" x14ac:dyDescent="0.3">
      <c r="A37" s="12"/>
      <c r="B37" s="9">
        <f t="shared" si="0"/>
        <v>17819</v>
      </c>
      <c r="C37" s="10" t="s">
        <v>106</v>
      </c>
      <c r="D37" s="10" t="s">
        <v>109</v>
      </c>
      <c r="E37" s="11" t="s">
        <v>110</v>
      </c>
    </row>
    <row r="38" spans="1:5" x14ac:dyDescent="0.3">
      <c r="A38" s="12"/>
      <c r="B38" s="9">
        <f t="shared" si="0"/>
        <v>17820</v>
      </c>
      <c r="C38" s="10" t="s">
        <v>107</v>
      </c>
      <c r="D38" s="10" t="s">
        <v>108</v>
      </c>
      <c r="E38" s="11" t="s">
        <v>111</v>
      </c>
    </row>
    <row r="39" spans="1:5" ht="20.399999999999999" x14ac:dyDescent="0.3">
      <c r="A39" s="12"/>
      <c r="B39" s="9">
        <f t="shared" si="0"/>
        <v>17821</v>
      </c>
      <c r="C39" s="10" t="s">
        <v>112</v>
      </c>
      <c r="D39" s="10" t="s">
        <v>113</v>
      </c>
      <c r="E39" s="11" t="s">
        <v>114</v>
      </c>
    </row>
    <row r="40" spans="1:5" ht="30.6" x14ac:dyDescent="0.3">
      <c r="A40" s="12"/>
      <c r="B40" s="9">
        <f t="shared" si="0"/>
        <v>17822</v>
      </c>
      <c r="C40" s="10" t="s">
        <v>115</v>
      </c>
      <c r="D40" s="10" t="s">
        <v>116</v>
      </c>
      <c r="E40" s="11" t="s">
        <v>117</v>
      </c>
    </row>
    <row r="41" spans="1:5" x14ac:dyDescent="0.3">
      <c r="A41" s="12"/>
      <c r="B41" s="9">
        <f t="shared" si="0"/>
        <v>17823</v>
      </c>
      <c r="C41" s="10" t="s">
        <v>118</v>
      </c>
      <c r="D41" s="10" t="s">
        <v>136</v>
      </c>
      <c r="E41" s="11" t="s">
        <v>153</v>
      </c>
    </row>
    <row r="42" spans="1:5" x14ac:dyDescent="0.3">
      <c r="A42" s="12"/>
      <c r="B42" s="9">
        <f t="shared" si="0"/>
        <v>17824</v>
      </c>
      <c r="C42" s="10" t="s">
        <v>119</v>
      </c>
      <c r="D42" s="10" t="s">
        <v>137</v>
      </c>
      <c r="E42" s="11" t="s">
        <v>154</v>
      </c>
    </row>
    <row r="43" spans="1:5" x14ac:dyDescent="0.3">
      <c r="A43" s="12"/>
      <c r="B43" s="9">
        <f t="shared" si="0"/>
        <v>17825</v>
      </c>
      <c r="C43" s="10" t="s">
        <v>120</v>
      </c>
      <c r="D43" s="10" t="s">
        <v>138</v>
      </c>
      <c r="E43" s="11" t="s">
        <v>155</v>
      </c>
    </row>
    <row r="44" spans="1:5" x14ac:dyDescent="0.3">
      <c r="A44" s="12"/>
      <c r="B44" s="9">
        <f t="shared" si="0"/>
        <v>17826</v>
      </c>
      <c r="C44" s="10" t="s">
        <v>121</v>
      </c>
      <c r="D44" s="10" t="s">
        <v>139</v>
      </c>
      <c r="E44" s="11" t="s">
        <v>156</v>
      </c>
    </row>
    <row r="45" spans="1:5" x14ac:dyDescent="0.3">
      <c r="A45" s="12"/>
      <c r="B45" s="9">
        <f t="shared" si="0"/>
        <v>17827</v>
      </c>
      <c r="C45" s="10" t="s">
        <v>122</v>
      </c>
      <c r="D45" s="10" t="s">
        <v>137</v>
      </c>
      <c r="E45" s="11" t="s">
        <v>154</v>
      </c>
    </row>
    <row r="46" spans="1:5" x14ac:dyDescent="0.3">
      <c r="A46" s="12"/>
      <c r="B46" s="9">
        <f t="shared" si="0"/>
        <v>17828</v>
      </c>
      <c r="C46" s="10" t="s">
        <v>123</v>
      </c>
      <c r="D46" s="10" t="s">
        <v>140</v>
      </c>
      <c r="E46" s="11" t="s">
        <v>157</v>
      </c>
    </row>
    <row r="47" spans="1:5" x14ac:dyDescent="0.3">
      <c r="A47" s="12"/>
      <c r="B47" s="9">
        <f t="shared" si="0"/>
        <v>17829</v>
      </c>
      <c r="C47" s="10" t="s">
        <v>124</v>
      </c>
      <c r="D47" s="10" t="s">
        <v>141</v>
      </c>
      <c r="E47" s="11" t="s">
        <v>158</v>
      </c>
    </row>
    <row r="48" spans="1:5" x14ac:dyDescent="0.3">
      <c r="A48" s="12"/>
      <c r="B48" s="9">
        <f t="shared" si="0"/>
        <v>17830</v>
      </c>
      <c r="C48" s="10" t="s">
        <v>125</v>
      </c>
      <c r="D48" s="10" t="s">
        <v>142</v>
      </c>
      <c r="E48" s="11" t="s">
        <v>159</v>
      </c>
    </row>
    <row r="49" spans="1:5" x14ac:dyDescent="0.3">
      <c r="A49" s="12"/>
      <c r="B49" s="9">
        <f t="shared" si="0"/>
        <v>17831</v>
      </c>
      <c r="C49" s="10" t="s">
        <v>126</v>
      </c>
      <c r="D49" s="10" t="s">
        <v>143</v>
      </c>
      <c r="E49" s="11" t="s">
        <v>160</v>
      </c>
    </row>
    <row r="50" spans="1:5" x14ac:dyDescent="0.3">
      <c r="A50" s="12"/>
      <c r="B50" s="9">
        <f t="shared" si="0"/>
        <v>17832</v>
      </c>
      <c r="C50" s="10" t="s">
        <v>127</v>
      </c>
      <c r="D50" s="10" t="s">
        <v>144</v>
      </c>
      <c r="E50" s="11" t="s">
        <v>161</v>
      </c>
    </row>
    <row r="51" spans="1:5" x14ac:dyDescent="0.3">
      <c r="A51" s="12"/>
      <c r="B51" s="9">
        <f t="shared" si="0"/>
        <v>17833</v>
      </c>
      <c r="C51" s="10" t="s">
        <v>128</v>
      </c>
      <c r="D51" s="10" t="s">
        <v>145</v>
      </c>
      <c r="E51" s="11" t="s">
        <v>162</v>
      </c>
    </row>
    <row r="52" spans="1:5" x14ac:dyDescent="0.3">
      <c r="A52" s="12"/>
      <c r="B52" s="9">
        <f t="shared" si="0"/>
        <v>17834</v>
      </c>
      <c r="C52" s="10" t="s">
        <v>129</v>
      </c>
      <c r="D52" s="10" t="s">
        <v>146</v>
      </c>
      <c r="E52" s="11" t="s">
        <v>163</v>
      </c>
    </row>
    <row r="53" spans="1:5" x14ac:dyDescent="0.3">
      <c r="A53" s="12"/>
      <c r="B53" s="9">
        <f t="shared" si="0"/>
        <v>17835</v>
      </c>
      <c r="C53" s="10" t="s">
        <v>130</v>
      </c>
      <c r="D53" s="10" t="s">
        <v>147</v>
      </c>
      <c r="E53" s="11" t="s">
        <v>164</v>
      </c>
    </row>
    <row r="54" spans="1:5" x14ac:dyDescent="0.3">
      <c r="A54" s="12"/>
      <c r="B54" s="9">
        <f t="shared" si="0"/>
        <v>17836</v>
      </c>
      <c r="C54" s="10" t="s">
        <v>131</v>
      </c>
      <c r="D54" s="10" t="s">
        <v>148</v>
      </c>
      <c r="E54" s="11" t="s">
        <v>165</v>
      </c>
    </row>
    <row r="55" spans="1:5" x14ac:dyDescent="0.3">
      <c r="A55" s="12"/>
      <c r="B55" s="9">
        <f t="shared" si="0"/>
        <v>17837</v>
      </c>
      <c r="C55" s="10" t="s">
        <v>132</v>
      </c>
      <c r="D55" s="10" t="s">
        <v>149</v>
      </c>
      <c r="E55" s="11" t="s">
        <v>166</v>
      </c>
    </row>
    <row r="56" spans="1:5" x14ac:dyDescent="0.3">
      <c r="A56" s="12"/>
      <c r="B56" s="9">
        <f t="shared" si="0"/>
        <v>17838</v>
      </c>
      <c r="C56" s="10" t="s">
        <v>133</v>
      </c>
      <c r="D56" s="10" t="s">
        <v>150</v>
      </c>
      <c r="E56" s="11" t="s">
        <v>167</v>
      </c>
    </row>
    <row r="57" spans="1:5" x14ac:dyDescent="0.3">
      <c r="A57" s="12"/>
      <c r="B57" s="9">
        <f t="shared" si="0"/>
        <v>17839</v>
      </c>
      <c r="C57" s="10" t="s">
        <v>134</v>
      </c>
      <c r="D57" s="10" t="s">
        <v>151</v>
      </c>
      <c r="E57" s="11" t="s">
        <v>168</v>
      </c>
    </row>
    <row r="58" spans="1:5" x14ac:dyDescent="0.3">
      <c r="A58" s="12"/>
      <c r="B58" s="9">
        <f t="shared" si="0"/>
        <v>17840</v>
      </c>
      <c r="C58" s="10" t="s">
        <v>135</v>
      </c>
      <c r="D58" s="10" t="s">
        <v>152</v>
      </c>
      <c r="E58" s="11" t="s">
        <v>169</v>
      </c>
    </row>
    <row r="59" spans="1:5" ht="20.399999999999999" x14ac:dyDescent="0.3">
      <c r="A59" s="12"/>
      <c r="B59" s="9">
        <f t="shared" si="0"/>
        <v>17841</v>
      </c>
      <c r="C59" s="10" t="s">
        <v>170</v>
      </c>
      <c r="D59" s="10" t="s">
        <v>171</v>
      </c>
      <c r="E59" s="11" t="s">
        <v>172</v>
      </c>
    </row>
    <row r="60" spans="1:5" ht="20.399999999999999" x14ac:dyDescent="0.3">
      <c r="A60" s="12"/>
      <c r="B60" s="9">
        <f t="shared" si="0"/>
        <v>17842</v>
      </c>
      <c r="C60" s="10" t="s">
        <v>173</v>
      </c>
      <c r="D60" s="10" t="s">
        <v>174</v>
      </c>
      <c r="E60" s="11" t="s">
        <v>175</v>
      </c>
    </row>
    <row r="61" spans="1:5" ht="20.399999999999999" x14ac:dyDescent="0.3">
      <c r="A61" s="12"/>
      <c r="B61" s="9">
        <f t="shared" si="0"/>
        <v>17843</v>
      </c>
      <c r="C61" s="10" t="s">
        <v>176</v>
      </c>
      <c r="D61" s="10" t="s">
        <v>177</v>
      </c>
      <c r="E61" s="11" t="s">
        <v>178</v>
      </c>
    </row>
    <row r="62" spans="1:5" ht="30.6" x14ac:dyDescent="0.3">
      <c r="A62" s="12"/>
      <c r="B62" s="9">
        <f t="shared" si="0"/>
        <v>17844</v>
      </c>
      <c r="C62" s="10" t="s">
        <v>179</v>
      </c>
      <c r="D62" s="10" t="s">
        <v>179</v>
      </c>
      <c r="E62" s="11" t="s">
        <v>180</v>
      </c>
    </row>
    <row r="63" spans="1:5" ht="30.6" x14ac:dyDescent="0.3">
      <c r="A63" s="12"/>
      <c r="B63" s="9">
        <f>B62+1</f>
        <v>17845</v>
      </c>
      <c r="C63" s="10" t="s">
        <v>181</v>
      </c>
      <c r="D63" s="10" t="s">
        <v>182</v>
      </c>
      <c r="E63" s="11" t="s">
        <v>183</v>
      </c>
    </row>
    <row r="64" spans="1:5" ht="30.6" x14ac:dyDescent="0.3">
      <c r="A64" s="12"/>
      <c r="B64" s="9">
        <f t="shared" si="0"/>
        <v>17846</v>
      </c>
      <c r="C64" s="10" t="s">
        <v>185</v>
      </c>
      <c r="D64" s="10" t="s">
        <v>184</v>
      </c>
      <c r="E64" s="11" t="s">
        <v>186</v>
      </c>
    </row>
    <row r="65" spans="1:5" ht="30.6" x14ac:dyDescent="0.3">
      <c r="A65" s="12"/>
      <c r="B65" s="9">
        <f t="shared" si="0"/>
        <v>17847</v>
      </c>
      <c r="C65" s="10" t="s">
        <v>187</v>
      </c>
      <c r="D65" s="10" t="s">
        <v>188</v>
      </c>
      <c r="E65" s="11" t="s">
        <v>189</v>
      </c>
    </row>
    <row r="66" spans="1:5" ht="30.6" x14ac:dyDescent="0.3">
      <c r="A66" s="12"/>
      <c r="B66" s="9">
        <f t="shared" si="0"/>
        <v>17848</v>
      </c>
      <c r="C66" s="10" t="s">
        <v>192</v>
      </c>
      <c r="D66" s="10" t="s">
        <v>190</v>
      </c>
      <c r="E66" s="11" t="s">
        <v>191</v>
      </c>
    </row>
    <row r="67" spans="1:5" ht="40.799999999999997" x14ac:dyDescent="0.3">
      <c r="A67" s="12"/>
      <c r="B67" s="9">
        <f t="shared" si="0"/>
        <v>17849</v>
      </c>
      <c r="C67" s="10" t="s">
        <v>193</v>
      </c>
      <c r="D67" s="10" t="s">
        <v>194</v>
      </c>
      <c r="E67" s="11" t="s">
        <v>195</v>
      </c>
    </row>
    <row r="68" spans="1:5" ht="40.799999999999997" x14ac:dyDescent="0.3">
      <c r="A68" s="12"/>
      <c r="B68" s="9">
        <f t="shared" si="0"/>
        <v>17850</v>
      </c>
      <c r="C68" s="10" t="s">
        <v>196</v>
      </c>
      <c r="D68" s="10" t="s">
        <v>197</v>
      </c>
      <c r="E68" s="11" t="s">
        <v>198</v>
      </c>
    </row>
    <row r="69" spans="1:5" ht="51" x14ac:dyDescent="0.3">
      <c r="A69" s="12"/>
      <c r="B69" s="9">
        <f t="shared" si="0"/>
        <v>17851</v>
      </c>
      <c r="C69" s="10" t="s">
        <v>199</v>
      </c>
      <c r="D69" s="10" t="s">
        <v>201</v>
      </c>
      <c r="E69" s="11" t="s">
        <v>200</v>
      </c>
    </row>
    <row r="70" spans="1:5" ht="20.399999999999999" x14ac:dyDescent="0.3">
      <c r="A70" s="12"/>
      <c r="B70" s="9">
        <f t="shared" si="0"/>
        <v>17852</v>
      </c>
      <c r="C70" s="10" t="s">
        <v>202</v>
      </c>
      <c r="D70" s="10" t="s">
        <v>203</v>
      </c>
      <c r="E70" s="11" t="s">
        <v>204</v>
      </c>
    </row>
    <row r="71" spans="1:5" ht="30.6" x14ac:dyDescent="0.3">
      <c r="A71" s="12"/>
      <c r="B71" s="9">
        <f t="shared" si="0"/>
        <v>17853</v>
      </c>
      <c r="C71" s="10" t="s">
        <v>205</v>
      </c>
      <c r="D71" s="10" t="s">
        <v>206</v>
      </c>
      <c r="E71" s="11" t="s">
        <v>207</v>
      </c>
    </row>
    <row r="72" spans="1:5" ht="20.399999999999999" x14ac:dyDescent="0.3">
      <c r="A72" s="12"/>
      <c r="B72" s="9">
        <f t="shared" si="0"/>
        <v>17854</v>
      </c>
      <c r="C72" s="10" t="s">
        <v>208</v>
      </c>
      <c r="D72" s="10" t="s">
        <v>209</v>
      </c>
      <c r="E72" s="11" t="s">
        <v>210</v>
      </c>
    </row>
    <row r="73" spans="1:5" ht="20.399999999999999" x14ac:dyDescent="0.3">
      <c r="A73" s="12"/>
      <c r="B73" s="9">
        <f t="shared" si="0"/>
        <v>17855</v>
      </c>
      <c r="C73" s="10" t="s">
        <v>211</v>
      </c>
      <c r="D73" s="10" t="s">
        <v>212</v>
      </c>
      <c r="E73" s="11" t="s">
        <v>213</v>
      </c>
    </row>
    <row r="74" spans="1:5" ht="61.2" x14ac:dyDescent="0.3">
      <c r="A74" s="12"/>
      <c r="B74" s="9">
        <f t="shared" si="0"/>
        <v>17856</v>
      </c>
      <c r="C74" s="10" t="s">
        <v>214</v>
      </c>
      <c r="D74" s="10" t="s">
        <v>215</v>
      </c>
      <c r="E74" s="11" t="s">
        <v>216</v>
      </c>
    </row>
    <row r="75" spans="1:5" x14ac:dyDescent="0.3">
      <c r="A75" s="12"/>
      <c r="B75" s="9">
        <f>B74+1</f>
        <v>17857</v>
      </c>
      <c r="C75" s="10" t="s">
        <v>217</v>
      </c>
      <c r="D75" s="10" t="s">
        <v>218</v>
      </c>
      <c r="E75" s="11" t="s">
        <v>219</v>
      </c>
    </row>
    <row r="76" spans="1:5" x14ac:dyDescent="0.3">
      <c r="A76" s="12"/>
      <c r="B76" s="9">
        <f t="shared" si="0"/>
        <v>17858</v>
      </c>
      <c r="C76" s="10" t="s">
        <v>220</v>
      </c>
      <c r="D76" s="10" t="s">
        <v>221</v>
      </c>
      <c r="E76" s="11" t="s">
        <v>222</v>
      </c>
    </row>
    <row r="77" spans="1:5" x14ac:dyDescent="0.3">
      <c r="A77" s="12"/>
      <c r="B77" s="9">
        <f t="shared" si="0"/>
        <v>17859</v>
      </c>
      <c r="C77" s="10" t="s">
        <v>223</v>
      </c>
      <c r="D77" s="10" t="s">
        <v>224</v>
      </c>
      <c r="E77" s="11" t="s">
        <v>225</v>
      </c>
    </row>
    <row r="78" spans="1:5" ht="30.6" x14ac:dyDescent="0.3">
      <c r="A78" s="12"/>
      <c r="B78" s="9">
        <f t="shared" si="0"/>
        <v>17860</v>
      </c>
      <c r="C78" s="10" t="s">
        <v>226</v>
      </c>
      <c r="D78" s="10" t="s">
        <v>227</v>
      </c>
      <c r="E78" s="11" t="s">
        <v>228</v>
      </c>
    </row>
    <row r="79" spans="1:5" x14ac:dyDescent="0.3">
      <c r="A79" s="12"/>
      <c r="B79" s="9">
        <f t="shared" si="0"/>
        <v>17861</v>
      </c>
      <c r="C79" s="10" t="s">
        <v>229</v>
      </c>
      <c r="D79" s="10" t="s">
        <v>230</v>
      </c>
      <c r="E79" s="11" t="s">
        <v>231</v>
      </c>
    </row>
    <row r="80" spans="1:5" x14ac:dyDescent="0.3">
      <c r="A80" s="12"/>
      <c r="B80" s="9">
        <f t="shared" si="0"/>
        <v>17862</v>
      </c>
      <c r="C80" s="10" t="s">
        <v>232</v>
      </c>
      <c r="D80" s="10" t="s">
        <v>233</v>
      </c>
      <c r="E80" s="11" t="s">
        <v>234</v>
      </c>
    </row>
    <row r="81" spans="1:5" x14ac:dyDescent="0.3">
      <c r="A81" s="12"/>
      <c r="B81" s="9">
        <f t="shared" si="0"/>
        <v>17863</v>
      </c>
      <c r="C81" s="10" t="s">
        <v>223</v>
      </c>
      <c r="D81" s="10" t="s">
        <v>224</v>
      </c>
      <c r="E81" s="11" t="s">
        <v>225</v>
      </c>
    </row>
    <row r="82" spans="1:5" ht="30.6" x14ac:dyDescent="0.3">
      <c r="A82" s="12"/>
      <c r="B82" s="9">
        <f t="shared" si="0"/>
        <v>17864</v>
      </c>
      <c r="C82" s="10" t="s">
        <v>226</v>
      </c>
      <c r="D82" s="10" t="s">
        <v>227</v>
      </c>
      <c r="E82" s="11" t="s">
        <v>228</v>
      </c>
    </row>
    <row r="83" spans="1:5" x14ac:dyDescent="0.3">
      <c r="A83" s="12"/>
      <c r="B83" s="9">
        <f t="shared" si="0"/>
        <v>17865</v>
      </c>
      <c r="C83" s="10" t="s">
        <v>235</v>
      </c>
      <c r="D83" s="10" t="s">
        <v>236</v>
      </c>
      <c r="E83" s="11" t="s">
        <v>237</v>
      </c>
    </row>
    <row r="84" spans="1:5" x14ac:dyDescent="0.3">
      <c r="A84" s="12"/>
      <c r="B84" s="9">
        <f t="shared" si="0"/>
        <v>17866</v>
      </c>
      <c r="C84" s="10" t="s">
        <v>238</v>
      </c>
      <c r="D84" s="10" t="s">
        <v>239</v>
      </c>
      <c r="E84" s="11" t="s">
        <v>240</v>
      </c>
    </row>
    <row r="85" spans="1:5" ht="20.399999999999999" x14ac:dyDescent="0.3">
      <c r="A85" s="12"/>
      <c r="B85" s="9">
        <f>B84+1</f>
        <v>17867</v>
      </c>
      <c r="C85" s="10" t="s">
        <v>241</v>
      </c>
      <c r="D85" s="10" t="s">
        <v>242</v>
      </c>
      <c r="E85" s="11" t="s">
        <v>243</v>
      </c>
    </row>
    <row r="86" spans="1:5" ht="40.799999999999997" x14ac:dyDescent="0.3">
      <c r="A86" s="12"/>
      <c r="B86" s="9">
        <f t="shared" si="0"/>
        <v>17868</v>
      </c>
      <c r="C86" s="10" t="s">
        <v>244</v>
      </c>
      <c r="D86" s="10" t="s">
        <v>245</v>
      </c>
      <c r="E86" s="11" t="s">
        <v>246</v>
      </c>
    </row>
    <row r="87" spans="1:5" x14ac:dyDescent="0.3">
      <c r="A87" s="12"/>
      <c r="B87" s="9">
        <f t="shared" ref="B87:B97" si="1">B86+1</f>
        <v>17869</v>
      </c>
      <c r="C87" s="10" t="s">
        <v>247</v>
      </c>
      <c r="D87" s="10" t="s">
        <v>248</v>
      </c>
      <c r="E87" s="11" t="s">
        <v>249</v>
      </c>
    </row>
    <row r="88" spans="1:5" x14ac:dyDescent="0.3">
      <c r="A88" s="12"/>
      <c r="B88" s="9">
        <f t="shared" si="1"/>
        <v>17870</v>
      </c>
      <c r="C88" s="10" t="s">
        <v>250</v>
      </c>
      <c r="D88" s="10" t="s">
        <v>251</v>
      </c>
      <c r="E88" s="11" t="s">
        <v>252</v>
      </c>
    </row>
    <row r="89" spans="1:5" x14ac:dyDescent="0.3">
      <c r="A89" s="12"/>
      <c r="B89" s="9">
        <f t="shared" si="1"/>
        <v>17871</v>
      </c>
      <c r="C89" s="10" t="s">
        <v>253</v>
      </c>
      <c r="D89" s="10" t="s">
        <v>253</v>
      </c>
      <c r="E89" s="11" t="s">
        <v>253</v>
      </c>
    </row>
    <row r="90" spans="1:5" x14ac:dyDescent="0.3">
      <c r="A90" s="12"/>
      <c r="B90" s="9">
        <f t="shared" si="1"/>
        <v>17872</v>
      </c>
      <c r="C90" s="10" t="s">
        <v>254</v>
      </c>
      <c r="D90" s="10" t="s">
        <v>258</v>
      </c>
      <c r="E90" s="11" t="s">
        <v>262</v>
      </c>
    </row>
    <row r="91" spans="1:5" x14ac:dyDescent="0.3">
      <c r="A91" s="12"/>
      <c r="B91" s="9">
        <f t="shared" si="1"/>
        <v>17873</v>
      </c>
      <c r="C91" s="10" t="s">
        <v>255</v>
      </c>
      <c r="D91" s="10" t="s">
        <v>259</v>
      </c>
      <c r="E91" s="11" t="s">
        <v>263</v>
      </c>
    </row>
    <row r="92" spans="1:5" x14ac:dyDescent="0.3">
      <c r="A92" s="12"/>
      <c r="B92" s="9">
        <f t="shared" si="1"/>
        <v>17874</v>
      </c>
      <c r="C92" s="10" t="s">
        <v>256</v>
      </c>
      <c r="D92" s="10" t="s">
        <v>260</v>
      </c>
      <c r="E92" s="11" t="s">
        <v>264</v>
      </c>
    </row>
    <row r="93" spans="1:5" x14ac:dyDescent="0.3">
      <c r="A93" s="12"/>
      <c r="B93" s="9">
        <f t="shared" si="1"/>
        <v>17875</v>
      </c>
      <c r="C93" s="10" t="s">
        <v>257</v>
      </c>
      <c r="D93" s="10" t="s">
        <v>261</v>
      </c>
      <c r="E93" s="11" t="s">
        <v>265</v>
      </c>
    </row>
    <row r="94" spans="1:5" ht="20.399999999999999" x14ac:dyDescent="0.3">
      <c r="A94" s="12"/>
      <c r="B94" s="9">
        <f t="shared" si="1"/>
        <v>17876</v>
      </c>
      <c r="C94" s="10" t="s">
        <v>266</v>
      </c>
      <c r="D94" s="10" t="s">
        <v>268</v>
      </c>
      <c r="E94" s="11" t="s">
        <v>269</v>
      </c>
    </row>
    <row r="95" spans="1:5" x14ac:dyDescent="0.3">
      <c r="A95" s="12"/>
      <c r="B95" s="9">
        <f t="shared" si="1"/>
        <v>17877</v>
      </c>
      <c r="C95" s="10" t="s">
        <v>267</v>
      </c>
      <c r="D95" s="10" t="s">
        <v>270</v>
      </c>
      <c r="E95" s="11" t="s">
        <v>271</v>
      </c>
    </row>
    <row r="96" spans="1:5" ht="51" x14ac:dyDescent="0.3">
      <c r="A96" s="12"/>
      <c r="B96" s="9">
        <f t="shared" si="1"/>
        <v>17878</v>
      </c>
      <c r="C96" s="10" t="s">
        <v>272</v>
      </c>
      <c r="D96" s="10" t="s">
        <v>273</v>
      </c>
      <c r="E96" s="11" t="s">
        <v>274</v>
      </c>
    </row>
    <row r="97" spans="1:5" ht="30.6" x14ac:dyDescent="0.3">
      <c r="A97" s="12"/>
      <c r="B97" s="9">
        <f t="shared" si="1"/>
        <v>17879</v>
      </c>
      <c r="C97" s="10" t="s">
        <v>275</v>
      </c>
      <c r="D97" s="10" t="s">
        <v>276</v>
      </c>
      <c r="E97" s="11" t="s">
        <v>277</v>
      </c>
    </row>
    <row r="98" spans="1:5" x14ac:dyDescent="0.3">
      <c r="A98" s="12"/>
      <c r="B98" s="9">
        <f>B97+1</f>
        <v>17880</v>
      </c>
      <c r="C98" s="10" t="s">
        <v>278</v>
      </c>
      <c r="D98" s="10" t="s">
        <v>279</v>
      </c>
      <c r="E98" s="11" t="s">
        <v>280</v>
      </c>
    </row>
    <row r="99" spans="1:5" ht="20.399999999999999" x14ac:dyDescent="0.3">
      <c r="A99" s="12"/>
      <c r="B99" s="9">
        <f t="shared" ref="B99:B110" si="2">B98+1</f>
        <v>17881</v>
      </c>
      <c r="C99" s="10" t="s">
        <v>281</v>
      </c>
      <c r="D99" s="10" t="s">
        <v>282</v>
      </c>
      <c r="E99" s="11" t="s">
        <v>283</v>
      </c>
    </row>
    <row r="100" spans="1:5" x14ac:dyDescent="0.3">
      <c r="A100" s="12"/>
      <c r="B100" s="9">
        <f t="shared" si="2"/>
        <v>17882</v>
      </c>
      <c r="C100" s="10" t="s">
        <v>284</v>
      </c>
      <c r="D100" s="10" t="s">
        <v>285</v>
      </c>
      <c r="E100" s="11" t="s">
        <v>286</v>
      </c>
    </row>
    <row r="101" spans="1:5" ht="71.400000000000006" x14ac:dyDescent="0.3">
      <c r="A101" s="12"/>
      <c r="B101" s="9">
        <f t="shared" si="2"/>
        <v>17883</v>
      </c>
      <c r="C101" s="10" t="s">
        <v>287</v>
      </c>
      <c r="D101" s="10" t="s">
        <v>288</v>
      </c>
      <c r="E101" s="11" t="s">
        <v>289</v>
      </c>
    </row>
    <row r="102" spans="1:5" ht="20.399999999999999" x14ac:dyDescent="0.3">
      <c r="A102" s="12"/>
      <c r="B102" s="9">
        <f t="shared" si="2"/>
        <v>17884</v>
      </c>
      <c r="C102" s="10" t="s">
        <v>290</v>
      </c>
      <c r="D102" s="10" t="s">
        <v>291</v>
      </c>
      <c r="E102" s="11" t="s">
        <v>292</v>
      </c>
    </row>
    <row r="103" spans="1:5" x14ac:dyDescent="0.3">
      <c r="A103" s="12"/>
      <c r="B103" s="9">
        <f t="shared" si="2"/>
        <v>17885</v>
      </c>
      <c r="C103" s="10" t="s">
        <v>106</v>
      </c>
      <c r="D103" s="10" t="s">
        <v>109</v>
      </c>
      <c r="E103" s="11" t="s">
        <v>110</v>
      </c>
    </row>
    <row r="104" spans="1:5" x14ac:dyDescent="0.3">
      <c r="A104" s="12"/>
      <c r="B104" s="9">
        <f t="shared" si="2"/>
        <v>17886</v>
      </c>
      <c r="C104" s="10" t="s">
        <v>107</v>
      </c>
      <c r="D104" s="10" t="s">
        <v>108</v>
      </c>
      <c r="E104" s="11" t="s">
        <v>111</v>
      </c>
    </row>
    <row r="105" spans="1:5" x14ac:dyDescent="0.3">
      <c r="A105" s="12"/>
      <c r="B105" s="9">
        <f t="shared" si="2"/>
        <v>17887</v>
      </c>
      <c r="C105" s="10" t="s">
        <v>293</v>
      </c>
      <c r="D105" s="10" t="s">
        <v>294</v>
      </c>
      <c r="E105" s="11" t="s">
        <v>295</v>
      </c>
    </row>
    <row r="106" spans="1:5" ht="20.399999999999999" x14ac:dyDescent="0.3">
      <c r="A106" s="12"/>
      <c r="B106" s="9">
        <f t="shared" si="2"/>
        <v>17888</v>
      </c>
      <c r="C106" s="10" t="s">
        <v>296</v>
      </c>
      <c r="D106" s="10" t="s">
        <v>297</v>
      </c>
      <c r="E106" s="11" t="s">
        <v>298</v>
      </c>
    </row>
    <row r="107" spans="1:5" ht="40.799999999999997" x14ac:dyDescent="0.3">
      <c r="A107" s="12"/>
      <c r="B107" s="9">
        <f t="shared" si="2"/>
        <v>17889</v>
      </c>
      <c r="C107" s="10" t="s">
        <v>299</v>
      </c>
      <c r="D107" s="10" t="s">
        <v>300</v>
      </c>
      <c r="E107" s="11" t="s">
        <v>301</v>
      </c>
    </row>
    <row r="108" spans="1:5" ht="20.399999999999999" x14ac:dyDescent="0.3">
      <c r="A108" s="12"/>
      <c r="B108" s="9">
        <f t="shared" si="2"/>
        <v>17890</v>
      </c>
      <c r="C108" s="10" t="s">
        <v>302</v>
      </c>
      <c r="D108" s="10" t="s">
        <v>303</v>
      </c>
      <c r="E108" s="11" t="s">
        <v>304</v>
      </c>
    </row>
    <row r="109" spans="1:5" x14ac:dyDescent="0.3">
      <c r="A109" s="12"/>
      <c r="B109" s="9">
        <f t="shared" si="2"/>
        <v>17891</v>
      </c>
      <c r="C109" s="10" t="s">
        <v>305</v>
      </c>
      <c r="D109" s="10" t="s">
        <v>306</v>
      </c>
      <c r="E109" s="11" t="s">
        <v>307</v>
      </c>
    </row>
    <row r="110" spans="1:5" x14ac:dyDescent="0.3">
      <c r="A110" s="12"/>
      <c r="B110" s="9">
        <f t="shared" si="2"/>
        <v>17892</v>
      </c>
      <c r="C110" s="10" t="s">
        <v>308</v>
      </c>
      <c r="D110" s="10" t="s">
        <v>309</v>
      </c>
      <c r="E110" s="11" t="s">
        <v>310</v>
      </c>
    </row>
    <row r="111" spans="1:5" x14ac:dyDescent="0.3">
      <c r="A111" s="12"/>
      <c r="B111" s="9">
        <f>B110+1</f>
        <v>17893</v>
      </c>
      <c r="C111" s="10" t="s">
        <v>311</v>
      </c>
      <c r="D111" s="10" t="s">
        <v>312</v>
      </c>
      <c r="E111" s="11" t="s">
        <v>313</v>
      </c>
    </row>
    <row r="112" spans="1:5" x14ac:dyDescent="0.3">
      <c r="A112" s="12"/>
      <c r="B112" s="9">
        <f t="shared" ref="B112:B176" si="3">B111+1</f>
        <v>17894</v>
      </c>
      <c r="C112" s="10" t="s">
        <v>314</v>
      </c>
      <c r="D112" s="10" t="s">
        <v>315</v>
      </c>
      <c r="E112" s="11" t="s">
        <v>316</v>
      </c>
    </row>
    <row r="113" spans="1:5" x14ac:dyDescent="0.3">
      <c r="A113" s="12"/>
      <c r="B113" s="9">
        <f t="shared" si="3"/>
        <v>17895</v>
      </c>
      <c r="C113" s="10" t="s">
        <v>317</v>
      </c>
      <c r="D113" s="10" t="s">
        <v>318</v>
      </c>
      <c r="E113" s="11" t="s">
        <v>319</v>
      </c>
    </row>
    <row r="114" spans="1:5" ht="20.399999999999999" x14ac:dyDescent="0.3">
      <c r="A114" s="12"/>
      <c r="B114" s="9">
        <f t="shared" si="3"/>
        <v>17896</v>
      </c>
      <c r="C114" s="10" t="s">
        <v>320</v>
      </c>
      <c r="D114" s="10" t="s">
        <v>321</v>
      </c>
      <c r="E114" s="11" t="s">
        <v>322</v>
      </c>
    </row>
    <row r="115" spans="1:5" ht="40.799999999999997" x14ac:dyDescent="0.3">
      <c r="A115" s="12"/>
      <c r="B115" s="9">
        <f t="shared" si="3"/>
        <v>17897</v>
      </c>
      <c r="C115" s="10" t="s">
        <v>323</v>
      </c>
      <c r="D115" s="10" t="s">
        <v>324</v>
      </c>
      <c r="E115" s="11" t="s">
        <v>325</v>
      </c>
    </row>
    <row r="116" spans="1:5" x14ac:dyDescent="0.3">
      <c r="A116" s="12"/>
      <c r="B116" s="9">
        <f t="shared" si="3"/>
        <v>17898</v>
      </c>
      <c r="C116" s="10" t="s">
        <v>326</v>
      </c>
      <c r="D116" s="10" t="s">
        <v>327</v>
      </c>
      <c r="E116" s="11" t="s">
        <v>328</v>
      </c>
    </row>
    <row r="117" spans="1:5" ht="30.6" x14ac:dyDescent="0.3">
      <c r="A117" s="12"/>
      <c r="B117" s="9">
        <f t="shared" si="3"/>
        <v>17899</v>
      </c>
      <c r="C117" s="10" t="s">
        <v>329</v>
      </c>
      <c r="D117" s="10" t="s">
        <v>330</v>
      </c>
      <c r="E117" s="11" t="s">
        <v>331</v>
      </c>
    </row>
    <row r="118" spans="1:5" ht="30.6" x14ac:dyDescent="0.3">
      <c r="A118" s="13"/>
      <c r="B118" s="6">
        <f t="shared" si="3"/>
        <v>17900</v>
      </c>
      <c r="C118" s="7" t="s">
        <v>332</v>
      </c>
      <c r="D118" s="7" t="s">
        <v>333</v>
      </c>
      <c r="E118" s="14" t="s">
        <v>334</v>
      </c>
    </row>
    <row r="119" spans="1:5" ht="43.2" x14ac:dyDescent="0.3">
      <c r="A119" s="12" t="s">
        <v>335</v>
      </c>
      <c r="B119" s="9">
        <v>17901</v>
      </c>
      <c r="C119" s="10" t="s">
        <v>336</v>
      </c>
      <c r="D119" s="10" t="s">
        <v>337</v>
      </c>
      <c r="E119" s="11" t="s">
        <v>338</v>
      </c>
    </row>
    <row r="120" spans="1:5" x14ac:dyDescent="0.3">
      <c r="A120" s="12"/>
      <c r="B120" s="9">
        <f t="shared" si="3"/>
        <v>17902</v>
      </c>
      <c r="C120" s="10" t="s">
        <v>339</v>
      </c>
      <c r="D120" s="10" t="s">
        <v>340</v>
      </c>
      <c r="E120" s="11" t="s">
        <v>341</v>
      </c>
    </row>
    <row r="121" spans="1:5" x14ac:dyDescent="0.3">
      <c r="A121" s="12"/>
      <c r="B121" s="9">
        <f t="shared" si="3"/>
        <v>17903</v>
      </c>
      <c r="C121" s="10" t="s">
        <v>342</v>
      </c>
      <c r="D121" s="10" t="s">
        <v>343</v>
      </c>
      <c r="E121" s="11" t="s">
        <v>344</v>
      </c>
    </row>
    <row r="122" spans="1:5" x14ac:dyDescent="0.3">
      <c r="A122" s="12"/>
      <c r="B122" s="9">
        <f t="shared" si="3"/>
        <v>17904</v>
      </c>
      <c r="C122" s="10" t="s">
        <v>345</v>
      </c>
      <c r="D122" s="10" t="s">
        <v>346</v>
      </c>
      <c r="E122" s="11" t="s">
        <v>347</v>
      </c>
    </row>
    <row r="123" spans="1:5" x14ac:dyDescent="0.3">
      <c r="A123" s="12"/>
      <c r="B123" s="9">
        <f t="shared" si="3"/>
        <v>17905</v>
      </c>
      <c r="C123" s="10" t="s">
        <v>58</v>
      </c>
      <c r="D123" s="10" t="s">
        <v>348</v>
      </c>
      <c r="E123" s="11" t="s">
        <v>349</v>
      </c>
    </row>
    <row r="124" spans="1:5" x14ac:dyDescent="0.3">
      <c r="A124" s="12"/>
      <c r="B124" s="9">
        <f t="shared" si="3"/>
        <v>17906</v>
      </c>
      <c r="C124" s="10" t="s">
        <v>59</v>
      </c>
      <c r="D124" s="10" t="s">
        <v>63</v>
      </c>
      <c r="E124" s="11" t="s">
        <v>61</v>
      </c>
    </row>
    <row r="125" spans="1:5" ht="30.6" x14ac:dyDescent="0.3">
      <c r="A125" s="12"/>
      <c r="B125" s="9">
        <f t="shared" si="3"/>
        <v>17907</v>
      </c>
      <c r="C125" s="10" t="s">
        <v>350</v>
      </c>
      <c r="D125" s="10" t="s">
        <v>351</v>
      </c>
      <c r="E125" s="11" t="s">
        <v>352</v>
      </c>
    </row>
    <row r="126" spans="1:5" x14ac:dyDescent="0.3">
      <c r="A126" s="12"/>
      <c r="B126" s="9">
        <f t="shared" si="3"/>
        <v>17908</v>
      </c>
      <c r="C126" s="10" t="s">
        <v>353</v>
      </c>
      <c r="D126" s="10" t="s">
        <v>354</v>
      </c>
      <c r="E126" s="11" t="s">
        <v>355</v>
      </c>
    </row>
    <row r="127" spans="1:5" ht="20.399999999999999" x14ac:dyDescent="0.3">
      <c r="A127" s="12"/>
      <c r="B127" s="9">
        <f t="shared" si="3"/>
        <v>17909</v>
      </c>
      <c r="C127" s="10" t="s">
        <v>356</v>
      </c>
      <c r="D127" s="10" t="s">
        <v>357</v>
      </c>
      <c r="E127" s="11" t="s">
        <v>358</v>
      </c>
    </row>
    <row r="128" spans="1:5" ht="20.399999999999999" x14ac:dyDescent="0.3">
      <c r="A128" s="12"/>
      <c r="B128" s="9">
        <f t="shared" si="3"/>
        <v>17910</v>
      </c>
      <c r="C128" s="10" t="s">
        <v>356</v>
      </c>
      <c r="D128" s="10" t="s">
        <v>357</v>
      </c>
      <c r="E128" s="11" t="s">
        <v>358</v>
      </c>
    </row>
    <row r="129" spans="1:5" x14ac:dyDescent="0.3">
      <c r="A129" s="12"/>
      <c r="B129" s="9">
        <f t="shared" si="3"/>
        <v>17911</v>
      </c>
      <c r="C129" s="10" t="s">
        <v>359</v>
      </c>
      <c r="D129" s="10" t="s">
        <v>360</v>
      </c>
      <c r="E129" s="11" t="s">
        <v>361</v>
      </c>
    </row>
    <row r="130" spans="1:5" x14ac:dyDescent="0.3">
      <c r="A130" s="12"/>
      <c r="B130" s="9">
        <f t="shared" si="3"/>
        <v>17912</v>
      </c>
      <c r="C130" s="10" t="s">
        <v>345</v>
      </c>
      <c r="D130" s="10" t="s">
        <v>346</v>
      </c>
      <c r="E130" s="11" t="s">
        <v>347</v>
      </c>
    </row>
    <row r="131" spans="1:5" x14ac:dyDescent="0.3">
      <c r="A131" s="12"/>
      <c r="B131" s="9">
        <f t="shared" si="3"/>
        <v>17913</v>
      </c>
      <c r="C131" s="10" t="s">
        <v>362</v>
      </c>
      <c r="D131" s="10" t="s">
        <v>363</v>
      </c>
      <c r="E131" s="11" t="s">
        <v>364</v>
      </c>
    </row>
    <row r="132" spans="1:5" x14ac:dyDescent="0.3">
      <c r="A132" s="12"/>
      <c r="B132" s="9">
        <f t="shared" si="3"/>
        <v>17914</v>
      </c>
      <c r="C132" s="10" t="s">
        <v>59</v>
      </c>
      <c r="D132" s="10" t="s">
        <v>63</v>
      </c>
      <c r="E132" s="11" t="s">
        <v>61</v>
      </c>
    </row>
    <row r="133" spans="1:5" ht="20.399999999999999" x14ac:dyDescent="0.3">
      <c r="A133" s="12"/>
      <c r="B133" s="9">
        <f t="shared" si="3"/>
        <v>17915</v>
      </c>
      <c r="C133" s="10" t="s">
        <v>365</v>
      </c>
      <c r="D133" s="10" t="s">
        <v>366</v>
      </c>
      <c r="E133" s="11" t="s">
        <v>367</v>
      </c>
    </row>
    <row r="134" spans="1:5" ht="20.399999999999999" x14ac:dyDescent="0.3">
      <c r="A134" s="12"/>
      <c r="B134" s="9">
        <f t="shared" si="3"/>
        <v>17916</v>
      </c>
      <c r="C134" s="10" t="s">
        <v>368</v>
      </c>
      <c r="D134" s="10" t="s">
        <v>369</v>
      </c>
      <c r="E134" s="11" t="s">
        <v>370</v>
      </c>
    </row>
    <row r="135" spans="1:5" ht="30.6" x14ac:dyDescent="0.3">
      <c r="A135" s="12"/>
      <c r="B135" s="9">
        <f t="shared" si="3"/>
        <v>17917</v>
      </c>
      <c r="C135" s="10" t="s">
        <v>371</v>
      </c>
      <c r="D135" s="10" t="s">
        <v>372</v>
      </c>
      <c r="E135" s="11" t="s">
        <v>373</v>
      </c>
    </row>
    <row r="136" spans="1:5" x14ac:dyDescent="0.3">
      <c r="A136" s="12"/>
      <c r="B136" s="9">
        <f t="shared" si="3"/>
        <v>17918</v>
      </c>
      <c r="C136" s="10" t="s">
        <v>374</v>
      </c>
      <c r="D136" s="10" t="s">
        <v>375</v>
      </c>
      <c r="E136" s="11" t="s">
        <v>376</v>
      </c>
    </row>
    <row r="137" spans="1:5" x14ac:dyDescent="0.3">
      <c r="A137" s="12"/>
      <c r="B137" s="9">
        <f t="shared" si="3"/>
        <v>17919</v>
      </c>
      <c r="C137" s="10" t="s">
        <v>377</v>
      </c>
      <c r="D137" s="10" t="s">
        <v>378</v>
      </c>
      <c r="E137" s="11" t="s">
        <v>379</v>
      </c>
    </row>
    <row r="138" spans="1:5" ht="20.399999999999999" x14ac:dyDescent="0.3">
      <c r="A138" s="12"/>
      <c r="B138" s="9">
        <f t="shared" si="3"/>
        <v>17920</v>
      </c>
      <c r="C138" s="10" t="s">
        <v>380</v>
      </c>
      <c r="D138" s="10" t="s">
        <v>381</v>
      </c>
      <c r="E138" s="11" t="s">
        <v>382</v>
      </c>
    </row>
    <row r="139" spans="1:5" ht="20.399999999999999" x14ac:dyDescent="0.3">
      <c r="A139" s="12"/>
      <c r="B139" s="9">
        <f t="shared" si="3"/>
        <v>17921</v>
      </c>
      <c r="C139" s="10" t="s">
        <v>383</v>
      </c>
      <c r="D139" s="10" t="s">
        <v>384</v>
      </c>
      <c r="E139" s="11" t="s">
        <v>385</v>
      </c>
    </row>
    <row r="140" spans="1:5" x14ac:dyDescent="0.3">
      <c r="A140" s="12"/>
      <c r="B140" s="9">
        <f t="shared" si="3"/>
        <v>17922</v>
      </c>
      <c r="C140" s="10" t="s">
        <v>386</v>
      </c>
      <c r="D140" s="10" t="s">
        <v>387</v>
      </c>
      <c r="E140" s="11" t="s">
        <v>388</v>
      </c>
    </row>
    <row r="141" spans="1:5" ht="20.399999999999999" x14ac:dyDescent="0.3">
      <c r="A141" s="12"/>
      <c r="B141" s="9">
        <f t="shared" si="3"/>
        <v>17923</v>
      </c>
      <c r="C141" s="10" t="s">
        <v>389</v>
      </c>
      <c r="D141" s="10" t="s">
        <v>390</v>
      </c>
      <c r="E141" s="11" t="s">
        <v>391</v>
      </c>
    </row>
    <row r="142" spans="1:5" x14ac:dyDescent="0.3">
      <c r="A142" s="12"/>
      <c r="B142" s="9">
        <f t="shared" si="3"/>
        <v>17924</v>
      </c>
      <c r="C142" s="10" t="s">
        <v>377</v>
      </c>
      <c r="D142" s="10" t="s">
        <v>378</v>
      </c>
      <c r="E142" s="11" t="s">
        <v>379</v>
      </c>
    </row>
    <row r="143" spans="1:5" ht="20.399999999999999" x14ac:dyDescent="0.3">
      <c r="A143" s="12"/>
      <c r="B143" s="9">
        <f t="shared" si="3"/>
        <v>17925</v>
      </c>
      <c r="C143" s="10" t="s">
        <v>392</v>
      </c>
      <c r="D143" s="10" t="s">
        <v>393</v>
      </c>
      <c r="E143" s="11" t="s">
        <v>394</v>
      </c>
    </row>
    <row r="144" spans="1:5" ht="20.399999999999999" x14ac:dyDescent="0.3">
      <c r="A144" s="12"/>
      <c r="B144" s="9">
        <f t="shared" si="3"/>
        <v>17926</v>
      </c>
      <c r="C144" s="10" t="s">
        <v>395</v>
      </c>
      <c r="D144" s="10" t="s">
        <v>396</v>
      </c>
      <c r="E144" s="11" t="s">
        <v>397</v>
      </c>
    </row>
    <row r="145" spans="1:5" x14ac:dyDescent="0.3">
      <c r="A145" s="12"/>
      <c r="B145" s="9">
        <f t="shared" si="3"/>
        <v>17927</v>
      </c>
      <c r="C145" s="10" t="s">
        <v>398</v>
      </c>
      <c r="D145" s="10" t="s">
        <v>399</v>
      </c>
      <c r="E145" s="11" t="s">
        <v>400</v>
      </c>
    </row>
    <row r="146" spans="1:5" x14ac:dyDescent="0.3">
      <c r="A146" s="12"/>
      <c r="B146" s="9">
        <f t="shared" si="3"/>
        <v>17928</v>
      </c>
      <c r="C146" s="10" t="s">
        <v>401</v>
      </c>
      <c r="D146" s="10" t="s">
        <v>402</v>
      </c>
      <c r="E146" s="11" t="s">
        <v>403</v>
      </c>
    </row>
    <row r="147" spans="1:5" ht="20.399999999999999" x14ac:dyDescent="0.3">
      <c r="A147" s="12"/>
      <c r="B147" s="9">
        <f t="shared" si="3"/>
        <v>17929</v>
      </c>
      <c r="C147" s="10" t="s">
        <v>404</v>
      </c>
      <c r="D147" s="10" t="s">
        <v>405</v>
      </c>
      <c r="E147" s="11" t="s">
        <v>406</v>
      </c>
    </row>
    <row r="148" spans="1:5" ht="51" x14ac:dyDescent="0.3">
      <c r="A148" s="12"/>
      <c r="B148" s="9">
        <f t="shared" si="3"/>
        <v>17930</v>
      </c>
      <c r="C148" s="10" t="s">
        <v>407</v>
      </c>
      <c r="D148" s="10" t="s">
        <v>408</v>
      </c>
      <c r="E148" s="11" t="s">
        <v>409</v>
      </c>
    </row>
    <row r="149" spans="1:5" ht="30.6" x14ac:dyDescent="0.3">
      <c r="A149" s="12"/>
      <c r="B149" s="9">
        <f t="shared" si="3"/>
        <v>17931</v>
      </c>
      <c r="C149" s="10" t="s">
        <v>410</v>
      </c>
      <c r="D149" s="10" t="s">
        <v>411</v>
      </c>
      <c r="E149" s="11" t="s">
        <v>412</v>
      </c>
    </row>
    <row r="150" spans="1:5" ht="20.399999999999999" x14ac:dyDescent="0.3">
      <c r="A150" s="12"/>
      <c r="B150" s="9">
        <f t="shared" si="3"/>
        <v>17932</v>
      </c>
      <c r="C150" s="10" t="s">
        <v>413</v>
      </c>
      <c r="D150" s="10" t="s">
        <v>414</v>
      </c>
      <c r="E150" s="11" t="s">
        <v>415</v>
      </c>
    </row>
    <row r="151" spans="1:5" ht="20.399999999999999" x14ac:dyDescent="0.3">
      <c r="A151" s="12"/>
      <c r="B151" s="9">
        <f t="shared" si="3"/>
        <v>17933</v>
      </c>
      <c r="C151" s="10" t="s">
        <v>416</v>
      </c>
      <c r="D151" s="10" t="s">
        <v>417</v>
      </c>
      <c r="E151" s="11" t="s">
        <v>418</v>
      </c>
    </row>
    <row r="152" spans="1:5" ht="20.399999999999999" x14ac:dyDescent="0.3">
      <c r="A152" s="12"/>
      <c r="B152" s="9">
        <f t="shared" si="3"/>
        <v>17934</v>
      </c>
      <c r="C152" s="10" t="s">
        <v>419</v>
      </c>
      <c r="D152" s="10" t="s">
        <v>420</v>
      </c>
      <c r="E152" s="11" t="s">
        <v>421</v>
      </c>
    </row>
    <row r="153" spans="1:5" ht="20.399999999999999" x14ac:dyDescent="0.3">
      <c r="A153" s="12"/>
      <c r="B153" s="9">
        <f t="shared" si="3"/>
        <v>17935</v>
      </c>
      <c r="C153" s="10" t="s">
        <v>422</v>
      </c>
      <c r="D153" s="10" t="s">
        <v>423</v>
      </c>
      <c r="E153" s="11" t="s">
        <v>424</v>
      </c>
    </row>
    <row r="154" spans="1:5" ht="20.399999999999999" x14ac:dyDescent="0.3">
      <c r="A154" s="12"/>
      <c r="B154" s="9">
        <f t="shared" si="3"/>
        <v>17936</v>
      </c>
      <c r="C154" s="10" t="s">
        <v>425</v>
      </c>
      <c r="D154" s="10" t="s">
        <v>426</v>
      </c>
      <c r="E154" s="11" t="s">
        <v>427</v>
      </c>
    </row>
    <row r="155" spans="1:5" ht="30.6" x14ac:dyDescent="0.3">
      <c r="A155" s="12"/>
      <c r="B155" s="9">
        <f t="shared" si="3"/>
        <v>17937</v>
      </c>
      <c r="C155" s="10" t="s">
        <v>428</v>
      </c>
      <c r="D155" s="10" t="s">
        <v>429</v>
      </c>
      <c r="E155" s="11" t="s">
        <v>430</v>
      </c>
    </row>
    <row r="156" spans="1:5" ht="20.399999999999999" x14ac:dyDescent="0.3">
      <c r="A156" s="12"/>
      <c r="B156" s="9">
        <f t="shared" si="3"/>
        <v>17938</v>
      </c>
      <c r="C156" s="10" t="s">
        <v>431</v>
      </c>
      <c r="D156" s="10" t="s">
        <v>432</v>
      </c>
      <c r="E156" s="11" t="s">
        <v>433</v>
      </c>
    </row>
    <row r="157" spans="1:5" ht="234.6" x14ac:dyDescent="0.3">
      <c r="A157" s="12"/>
      <c r="B157" s="9">
        <f t="shared" si="3"/>
        <v>17939</v>
      </c>
      <c r="C157" s="10" t="s">
        <v>434</v>
      </c>
      <c r="D157" s="10" t="s">
        <v>435</v>
      </c>
      <c r="E157" s="11" t="s">
        <v>436</v>
      </c>
    </row>
    <row r="158" spans="1:5" x14ac:dyDescent="0.3">
      <c r="A158" s="12"/>
      <c r="B158" s="9">
        <f t="shared" si="3"/>
        <v>17940</v>
      </c>
      <c r="C158" s="10" t="s">
        <v>437</v>
      </c>
      <c r="D158" s="10" t="s">
        <v>438</v>
      </c>
      <c r="E158" s="11" t="s">
        <v>439</v>
      </c>
    </row>
    <row r="159" spans="1:5" x14ac:dyDescent="0.3">
      <c r="A159" s="12"/>
      <c r="B159" s="9">
        <f t="shared" si="3"/>
        <v>17941</v>
      </c>
      <c r="C159" s="10" t="s">
        <v>106</v>
      </c>
      <c r="D159" s="10" t="s">
        <v>109</v>
      </c>
      <c r="E159" s="11" t="s">
        <v>110</v>
      </c>
    </row>
    <row r="160" spans="1:5" x14ac:dyDescent="0.3">
      <c r="A160" s="12"/>
      <c r="B160" s="9">
        <f t="shared" si="3"/>
        <v>17942</v>
      </c>
      <c r="C160" s="10" t="s">
        <v>107</v>
      </c>
      <c r="D160" s="10" t="s">
        <v>108</v>
      </c>
      <c r="E160" s="11" t="s">
        <v>111</v>
      </c>
    </row>
    <row r="161" spans="1:5" x14ac:dyDescent="0.3">
      <c r="A161" s="12"/>
      <c r="B161" s="9">
        <f t="shared" si="3"/>
        <v>17943</v>
      </c>
      <c r="C161" s="10" t="s">
        <v>440</v>
      </c>
      <c r="D161" s="10" t="s">
        <v>440</v>
      </c>
      <c r="E161" s="11" t="s">
        <v>440</v>
      </c>
    </row>
    <row r="162" spans="1:5" ht="20.399999999999999" x14ac:dyDescent="0.3">
      <c r="A162" s="12"/>
      <c r="B162" s="9">
        <f t="shared" si="3"/>
        <v>17944</v>
      </c>
      <c r="C162" s="10" t="s">
        <v>441</v>
      </c>
      <c r="D162" s="10" t="s">
        <v>442</v>
      </c>
      <c r="E162" s="11" t="s">
        <v>443</v>
      </c>
    </row>
    <row r="163" spans="1:5" x14ac:dyDescent="0.3">
      <c r="A163" s="12"/>
      <c r="B163" s="9">
        <f t="shared" si="3"/>
        <v>17945</v>
      </c>
      <c r="C163" s="10" t="s">
        <v>444</v>
      </c>
      <c r="D163" s="10" t="s">
        <v>445</v>
      </c>
      <c r="E163" s="11" t="s">
        <v>446</v>
      </c>
    </row>
    <row r="164" spans="1:5" ht="20.399999999999999" x14ac:dyDescent="0.3">
      <c r="A164" s="12"/>
      <c r="B164" s="9">
        <f t="shared" si="3"/>
        <v>17946</v>
      </c>
      <c r="C164" s="10" t="s">
        <v>447</v>
      </c>
      <c r="D164" s="10" t="s">
        <v>447</v>
      </c>
      <c r="E164" s="11" t="s">
        <v>447</v>
      </c>
    </row>
    <row r="165" spans="1:5" ht="20.399999999999999" x14ac:dyDescent="0.3">
      <c r="A165" s="12"/>
      <c r="B165" s="9">
        <f t="shared" si="3"/>
        <v>17947</v>
      </c>
      <c r="C165" s="10" t="s">
        <v>448</v>
      </c>
      <c r="D165" s="10" t="s">
        <v>448</v>
      </c>
      <c r="E165" s="11" t="s">
        <v>448</v>
      </c>
    </row>
    <row r="166" spans="1:5" ht="30.6" x14ac:dyDescent="0.3">
      <c r="A166" s="12"/>
      <c r="B166" s="9">
        <f t="shared" si="3"/>
        <v>17948</v>
      </c>
      <c r="C166" s="10" t="s">
        <v>449</v>
      </c>
      <c r="D166" s="10" t="s">
        <v>450</v>
      </c>
      <c r="E166" s="11" t="s">
        <v>451</v>
      </c>
    </row>
    <row r="167" spans="1:5" ht="30.6" x14ac:dyDescent="0.3">
      <c r="A167" s="12"/>
      <c r="B167" s="9">
        <f t="shared" si="3"/>
        <v>17949</v>
      </c>
      <c r="C167" s="10" t="s">
        <v>452</v>
      </c>
      <c r="D167" s="10" t="s">
        <v>453</v>
      </c>
      <c r="E167" s="11" t="s">
        <v>454</v>
      </c>
    </row>
    <row r="168" spans="1:5" x14ac:dyDescent="0.3">
      <c r="A168" s="12"/>
      <c r="B168" s="9">
        <f t="shared" si="3"/>
        <v>17950</v>
      </c>
      <c r="C168" s="10" t="s">
        <v>455</v>
      </c>
      <c r="D168" s="10" t="s">
        <v>456</v>
      </c>
      <c r="E168" s="11" t="s">
        <v>457</v>
      </c>
    </row>
    <row r="169" spans="1:5" ht="30.6" x14ac:dyDescent="0.3">
      <c r="A169" s="12"/>
      <c r="B169" s="9">
        <f t="shared" si="3"/>
        <v>17951</v>
      </c>
      <c r="C169" s="10" t="s">
        <v>458</v>
      </c>
      <c r="D169" s="10" t="s">
        <v>459</v>
      </c>
      <c r="E169" s="11" t="s">
        <v>460</v>
      </c>
    </row>
    <row r="170" spans="1:5" x14ac:dyDescent="0.3">
      <c r="A170" s="12"/>
      <c r="B170" s="9">
        <f t="shared" si="3"/>
        <v>17952</v>
      </c>
      <c r="C170" s="10" t="s">
        <v>362</v>
      </c>
      <c r="D170" s="10" t="s">
        <v>363</v>
      </c>
      <c r="E170" s="11" t="s">
        <v>364</v>
      </c>
    </row>
    <row r="171" spans="1:5" x14ac:dyDescent="0.3">
      <c r="A171" s="12"/>
      <c r="B171" s="9">
        <f t="shared" si="3"/>
        <v>17953</v>
      </c>
      <c r="C171" s="10" t="s">
        <v>359</v>
      </c>
      <c r="D171" s="10" t="s">
        <v>464</v>
      </c>
      <c r="E171" s="11" t="s">
        <v>468</v>
      </c>
    </row>
    <row r="172" spans="1:5" x14ac:dyDescent="0.3">
      <c r="A172" s="12"/>
      <c r="B172" s="9">
        <f t="shared" si="3"/>
        <v>17954</v>
      </c>
      <c r="C172" s="10" t="s">
        <v>345</v>
      </c>
      <c r="D172" s="10" t="s">
        <v>465</v>
      </c>
      <c r="E172" s="11" t="s">
        <v>469</v>
      </c>
    </row>
    <row r="173" spans="1:5" x14ac:dyDescent="0.3">
      <c r="A173" s="12"/>
      <c r="B173" s="9">
        <f t="shared" si="3"/>
        <v>17955</v>
      </c>
      <c r="C173" s="10" t="s">
        <v>461</v>
      </c>
      <c r="D173" s="10" t="s">
        <v>466</v>
      </c>
      <c r="E173" s="11" t="s">
        <v>470</v>
      </c>
    </row>
    <row r="174" spans="1:5" x14ac:dyDescent="0.3">
      <c r="A174" s="12"/>
      <c r="B174" s="9">
        <f t="shared" si="3"/>
        <v>17956</v>
      </c>
      <c r="C174" s="10" t="s">
        <v>342</v>
      </c>
      <c r="D174" s="10" t="s">
        <v>472</v>
      </c>
      <c r="E174" s="11" t="s">
        <v>473</v>
      </c>
    </row>
    <row r="175" spans="1:5" x14ac:dyDescent="0.3">
      <c r="A175" s="12"/>
      <c r="B175" s="9">
        <f t="shared" si="3"/>
        <v>17957</v>
      </c>
      <c r="C175" s="10" t="s">
        <v>58</v>
      </c>
      <c r="D175" s="10" t="s">
        <v>62</v>
      </c>
      <c r="E175" s="11" t="s">
        <v>60</v>
      </c>
    </row>
    <row r="176" spans="1:5" x14ac:dyDescent="0.3">
      <c r="A176" s="12"/>
      <c r="B176" s="9">
        <f t="shared" si="3"/>
        <v>17958</v>
      </c>
      <c r="C176" s="10" t="s">
        <v>59</v>
      </c>
      <c r="D176" s="10" t="s">
        <v>63</v>
      </c>
      <c r="E176" s="11" t="s">
        <v>61</v>
      </c>
    </row>
    <row r="177" spans="1:5" x14ac:dyDescent="0.3">
      <c r="A177" s="12"/>
      <c r="B177" s="9">
        <f t="shared" ref="B177:B178" si="4">B176+1</f>
        <v>17959</v>
      </c>
      <c r="C177" s="10" t="s">
        <v>462</v>
      </c>
      <c r="D177" s="10" t="s">
        <v>462</v>
      </c>
      <c r="E177" s="11" t="s">
        <v>462</v>
      </c>
    </row>
    <row r="178" spans="1:5" ht="15" thickBot="1" x14ac:dyDescent="0.35">
      <c r="A178" s="18"/>
      <c r="B178" s="19">
        <f t="shared" si="4"/>
        <v>17960</v>
      </c>
      <c r="C178" s="20" t="s">
        <v>463</v>
      </c>
      <c r="D178" s="20" t="s">
        <v>467</v>
      </c>
      <c r="E178" s="21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2022-11-27T14:10:25Z</dcterms:modified>
</cp:coreProperties>
</file>