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B30" i="1" s="1"/>
  <c r="B22" i="1"/>
  <c r="B23" i="1" s="1"/>
  <c r="B24" i="1" s="1"/>
  <c r="B25" i="1" s="1"/>
  <c r="B26" i="1" s="1"/>
  <c r="B27" i="1" s="1"/>
  <c r="B28" i="1" s="1"/>
  <c r="B14" i="1"/>
  <c r="B15" i="1"/>
  <c r="B16" i="1"/>
  <c r="B17" i="1"/>
  <c r="B18" i="1"/>
  <c r="B19" i="1"/>
  <c r="B20" i="1"/>
  <c r="B21" i="1"/>
  <c r="B4" i="1"/>
  <c r="B5" i="1" s="1"/>
  <c r="B6" i="1" s="1"/>
  <c r="B7" i="1" s="1"/>
  <c r="B8" i="1" s="1"/>
  <c r="B9" i="1" s="1"/>
  <c r="B10" i="1" s="1"/>
  <c r="B11" i="1" s="1"/>
  <c r="B12" i="1" s="1"/>
  <c r="B13" i="1" s="1"/>
  <c r="B3" i="1"/>
</calcChain>
</file>

<file path=xl/sharedStrings.xml><?xml version="1.0" encoding="utf-8"?>
<sst xmlns="http://schemas.openxmlformats.org/spreadsheetml/2006/main" count="93" uniqueCount="91">
  <si>
    <t>Раздел</t>
  </si>
  <si>
    <t>Номер строки</t>
  </si>
  <si>
    <t>Англ. строка</t>
  </si>
  <si>
    <t>Перевод</t>
  </si>
  <si>
    <t>Конвертированная строка</t>
  </si>
  <si>
    <t>Хранилище Кангасхана</t>
  </si>
  <si>
    <t>Store</t>
  </si>
  <si>
    <t>Take</t>
  </si>
  <si>
    <t>Info</t>
  </si>
  <si>
    <t>Cancel</t>
  </si>
  <si>
    <t>Exit</t>
  </si>
  <si>
    <t>Item: [string0]</t>
  </si>
  <si>
    <t>In Bag:</t>
  </si>
  <si>
    <t>[value:0:2]/[value:1:2]</t>
  </si>
  <si>
    <t>Хранить</t>
  </si>
  <si>
    <t>Забрать</t>
  </si>
  <si>
    <t>Инфо</t>
  </si>
  <si>
    <t>Отмена</t>
  </si>
  <si>
    <t>Выход</t>
  </si>
  <si>
    <t>Предмет: [string0]</t>
  </si>
  <si>
    <t>В Сумке:</t>
  </si>
  <si>
    <t>Öñàîéóû</t>
  </si>
  <si>
    <t>Èàáñàóû</t>
  </si>
  <si>
    <t>Éîõï</t>
  </si>
  <si>
    <t>Ïóíåîà</t>
  </si>
  <si>
    <t>Âúöïä</t>
  </si>
  <si>
    <t>Ðñåäíåó: [string0]</t>
  </si>
  <si>
    <t>Â Òôíëå:</t>
  </si>
  <si>
    <t xml:space="preserve"> Hello, there!
Welcome to [kind:] Storage.</t>
  </si>
  <si>
    <t xml:space="preserve"> Приветик!
Добро пожаловать в [kind:]-Хранилище.</t>
  </si>
  <si>
    <t xml:space="preserve"> Что-нибудь ещё, дорогуша?</t>
  </si>
  <si>
    <t xml:space="preserve"> Ðñéâåóéë!
Äïáñï ðïçàìïâàóû â [kind:]-Öñàîéìéþå.</t>
  </si>
  <si>
    <t xml:space="preserve"> Anything else, dear?</t>
  </si>
  <si>
    <t xml:space="preserve"> Œóï-îéáôäû åþæ, äïñïãôšà?</t>
  </si>
  <si>
    <t xml:space="preserve"> Thanks, sweetie! Come again!</t>
  </si>
  <si>
    <t xml:space="preserve"> Спасибо, солнышко!
Приходи ещё!</t>
  </si>
  <si>
    <t xml:space="preserve"> Òðàòéáï, òïìîúšëï!
Ðñéöïäé åþæ!</t>
  </si>
  <si>
    <t xml:space="preserve"> What would you like to store?
(You can use [M:B6] to choose more than one item,
or [M:B7] and [M:B6] to select everything.)</t>
  </si>
  <si>
    <t xml:space="preserve"> Œóï óú çåìàåšû öñàîéóû?
(Âú íïçåóå îàçàóû [M:B6], œóïáú âúáñàóû
áïìåå ïäîïê âåþé éìé [M:B7]+[M:B6], œóïáú
âúáñàóû âòæ òñàèô.)</t>
  </si>
  <si>
    <t xml:space="preserve"> Что ты желаешь хранить?
(Вы можете нажать [M:B6], чтобы выбрать
более одной вещи или [M:B7]+[M:B6], чтобы
выбрать всё сразу.)</t>
  </si>
  <si>
    <t xml:space="preserve"> Хочешь положить на хранение
что-нибудь ещё?</t>
  </si>
  <si>
    <t xml:space="preserve"> Care to store anything else?</t>
  </si>
  <si>
    <t xml:space="preserve"> Öïœåšû ðïìïçéóû îà öñàîåîéå
œóï-îéáôäû åþæ?</t>
  </si>
  <si>
    <t xml:space="preserve"> I'll put your [string0] in
storage, OK?</t>
  </si>
  <si>
    <t xml:space="preserve"> Я помещу [string0]
на хранение, хорошо?</t>
  </si>
  <si>
    <t xml:space="preserve"> Ÿ ðïíåþô [string0]
îà öñàîåîéå, öïñïšï?</t>
  </si>
  <si>
    <t xml:space="preserve"> I'll put the items you chose
in storage, OK?</t>
  </si>
  <si>
    <t xml:space="preserve"> Я помещу выбранные тобой
предметы в хранилище, хорошо?</t>
  </si>
  <si>
    <t xml:space="preserve"> Ÿ ðïíåþô âúáñàîîúå óïáïê
ðñåäíåóú â öñàîéìéþå, öïñïšï?</t>
  </si>
  <si>
    <t xml:space="preserve"> OK, stored away! You can count
on me, honey.</t>
  </si>
  <si>
    <t xml:space="preserve"> Хорошо, всё на хранении!
Можешь на меня положиться, дорогуша.</t>
  </si>
  <si>
    <t xml:space="preserve"> Öïñïšï, âòæ îà öñàîåîéé!
Íïçåšû îà íåîÿ ðïìïçéóûòÿ, äïñïãôšà.</t>
  </si>
  <si>
    <t xml:space="preserve"> What will you take out? (You
can use [M:B6] to choose more than one item.)</t>
  </si>
  <si>
    <t xml:space="preserve"> Что ты хочешь забрать?
(Вы можете нажать [M:B6], чтобы выбрать
более одной вещи.)</t>
  </si>
  <si>
    <t xml:space="preserve"> Œóï óú öïœåšû èàáñàóû?
(Âú íïçåóå îàçàóû [M:B6], œóïáú âúáñàóû
áïìåå ïäîïê âåþé.)</t>
  </si>
  <si>
    <t xml:space="preserve"> Care to take out anything else?</t>
  </si>
  <si>
    <t xml:space="preserve"> Нужно забрать что-нибудь ещё?</t>
  </si>
  <si>
    <t xml:space="preserve"> Îôçîï èàáñàóû œóï-îéáôäû åþæ?</t>
  </si>
  <si>
    <t xml:space="preserve"> I'll take your [string0] out
of storage, OK?</t>
  </si>
  <si>
    <t xml:space="preserve"> Я заберу [string0]
из хранилища, хорошо?</t>
  </si>
  <si>
    <t xml:space="preserve"> Ÿ èàáåñô [string0]
éè öñàîéìéþà, öïñïšï?</t>
  </si>
  <si>
    <t xml:space="preserve"> I'll take the items you chose out
of storage, OK?</t>
  </si>
  <si>
    <t xml:space="preserve"> Я заберу из хранилища
выбранные тобой предметы, хорошо?</t>
  </si>
  <si>
    <t xml:space="preserve"> Ÿ èàáåñô éè öñàîéìéþà
âúáñàîîúå óïáïê ðñåäíåóú, öïñïšï?</t>
  </si>
  <si>
    <t xml:space="preserve"> There you go, sweetie!</t>
  </si>
  <si>
    <t xml:space="preserve"> Держи, дорогуша!</t>
  </si>
  <si>
    <t xml:space="preserve"> Äåñçé, äïñïãôšà!</t>
  </si>
  <si>
    <t xml:space="preserve"> Oh? You don't seem to have
anything.</t>
  </si>
  <si>
    <t xml:space="preserve"> Что? Но у тебя ничего нет.</t>
  </si>
  <si>
    <t xml:space="preserve"> Œóï? Îï ô óåáÿ îéœåãï îåó.</t>
  </si>
  <si>
    <t xml:space="preserve"> Oh? You don't have the room to
carry any more items, dear.</t>
  </si>
  <si>
    <t xml:space="preserve"> Что? Но у тебя нет места,
чтобы нести что-либо ещё, дорогуша.</t>
  </si>
  <si>
    <t xml:space="preserve"> Œóï? Îï ô óåáÿ îåó íåòóà,
œóïáú îåòóé œóï-ìéáï åþæ, äïñïãôšà.</t>
  </si>
  <si>
    <t xml:space="preserve"> Oh? You don't have anything
stored, dear.</t>
  </si>
  <si>
    <t xml:space="preserve"> Что? Но у тебя нет ничего
на хранении, дорогуша.</t>
  </si>
  <si>
    <t xml:space="preserve"> Œóï? Îï ô óåáÿ îåó îéœåãï
îà öñàîåîéé, äïñïãôšà.</t>
  </si>
  <si>
    <t xml:space="preserve"> Sorry, dear. You can't put that
[string0] in storage.</t>
  </si>
  <si>
    <t xml:space="preserve"> Извини, дорогуша. Но ты не
можешь положить [string0]
в хранилище.</t>
  </si>
  <si>
    <t xml:space="preserve"> Éèâéîé, äïñïãôšà. Îï óú îå
íïçåšû ðïìïçéóû [string0]
â öñàîéìéþå.</t>
  </si>
  <si>
    <t xml:space="preserve"> Sorry, dear. I can't take any
more of that item.</t>
  </si>
  <si>
    <t xml:space="preserve"> Прости, дорогуша. Я не могу
взять ещё таких предметов.</t>
  </si>
  <si>
    <t xml:space="preserve"> Ðñïòóé, äïñïãôšà. Ÿ îå íïãô
âèÿóû åþæ óàëéö ðñåäíåóïâ.</t>
  </si>
  <si>
    <t xml:space="preserve"> Sorry, dear. I've run out of
storage space.</t>
  </si>
  <si>
    <t xml:space="preserve"> Прости, дорогуша. У меня
закончилось место в хранилище.</t>
  </si>
  <si>
    <t xml:space="preserve"> Ðñïòóé, äïñïãôšà. Ô íåîÿ
èàëïîœéìïòû íåòóï â öñàîéìéþå.</t>
  </si>
  <si>
    <t xml:space="preserve"> I can store items that you found
in dungeons or that you bought from shops.[C]
 If you faint in a dungeon, some
of your items will be lost...[C]
 But anything that you have put in
storage will be safe.[C]
 I keep watch over the storage
space, so anything you leave here won't ever
disappear![C]
 If you have any items that
you can't bear to lose, be sure to leave
them with me!</t>
  </si>
  <si>
    <t xml:space="preserve"> Oh? I'm afraid you don't have
any items to be stored, dear.</t>
  </si>
  <si>
    <t xml:space="preserve"> Что? Боюсь, что у тебя нет
каких-либо предметов, дорогуша.</t>
  </si>
  <si>
    <t xml:space="preserve"> Œóï? Áïýòû, œóï ô óåáÿ îåó
ëàëéö-ìéáï ðñåäíåóïâ, äïñïãôšà.</t>
  </si>
  <si>
    <t xml:space="preserve"> Я могу хранить найденные или
купленные тобой предметы.[C]
 Если ты потеряешь сознание в
подземелье, то некоторые из твоих
предметов будут утрачены...[C]
 Но всё, что ты дашь мне на
хранение, будет в полной безопасности.[C]
 Я приглядываю за хранилищем,
поэтому у меня ничего не пропадёт![C]
 Если у тебя есть какие-либо
предметы, которые ты не можешь позволить
потерять, оставь их мне на хранение!</t>
  </si>
  <si>
    <t xml:space="preserve"> Ÿ íïãô öñàîéóû îàêäåîîúå éìé
ëôðìåîîúå óïáïê ðñåäíåóú.[C]
 Åòìé óú ðïóåñÿåšû òïèîàîéå â
ðïäèåíåìûå, óï îåëïóïñúå éè óâïéö
ðñåäíåóïâ áôäôó ôóñàœåîú...[C]
 Îï âòæ, œóï óú äàšû íîå îà
öñàîåîéå, áôäåó â ðïìîïê áåèïðàòîïòóé.[C]
 Ÿ ðñéãìÿäúâàý èà öñàîéìéþåí,
ðïüóïíô ô íåîÿ îéœåãï îå ðñïðàäæó![C]
 Åòìé ô óåáÿ åòóû ëàëéå-ìéáï
ðñåäíåóú, ëïóïñúå óú îå íïçåšû ðïèâïìéóû
ðïóåñÿóû, ïòóàâû éö íîå îà öñàîåîéå!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</si>
</sst>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D29" sqref="D29"/>
    </sheetView>
  </sheetViews>
  <sheetFormatPr defaultRowHeight="14.4" x14ac:dyDescent="0.3"/>
  <cols>
    <col min="1" max="1" width="13.44140625" style="4" customWidth="1"/>
    <col min="2" max="2" width="7" style="4" customWidth="1"/>
    <col min="3" max="3" width="30.44140625" style="13" customWidth="1"/>
    <col min="4" max="4" width="37" style="13" customWidth="1"/>
    <col min="5" max="5" width="35.88671875" style="13" customWidth="1"/>
    <col min="6" max="16384" width="8.88671875" style="4"/>
  </cols>
  <sheetData>
    <row r="1" spans="1:5" ht="28.8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28.8" x14ac:dyDescent="0.3">
      <c r="A2" s="5" t="s">
        <v>5</v>
      </c>
      <c r="B2" s="6">
        <v>784</v>
      </c>
      <c r="C2" s="9" t="s">
        <v>6</v>
      </c>
      <c r="D2" s="9" t="s">
        <v>14</v>
      </c>
      <c r="E2" s="10" t="s">
        <v>21</v>
      </c>
    </row>
    <row r="3" spans="1:5" x14ac:dyDescent="0.3">
      <c r="A3" s="5"/>
      <c r="B3" s="6">
        <f>B2+1</f>
        <v>785</v>
      </c>
      <c r="C3" s="9" t="s">
        <v>7</v>
      </c>
      <c r="D3" s="9" t="s">
        <v>15</v>
      </c>
      <c r="E3" s="10" t="s">
        <v>22</v>
      </c>
    </row>
    <row r="4" spans="1:5" x14ac:dyDescent="0.3">
      <c r="A4" s="5"/>
      <c r="B4" s="6">
        <f t="shared" ref="B4:B30" si="0">B3+1</f>
        <v>786</v>
      </c>
      <c r="C4" s="9" t="s">
        <v>8</v>
      </c>
      <c r="D4" s="9" t="s">
        <v>16</v>
      </c>
      <c r="E4" s="10" t="s">
        <v>23</v>
      </c>
    </row>
    <row r="5" spans="1:5" x14ac:dyDescent="0.3">
      <c r="A5" s="5"/>
      <c r="B5" s="6">
        <f t="shared" si="0"/>
        <v>787</v>
      </c>
      <c r="C5" s="9" t="s">
        <v>9</v>
      </c>
      <c r="D5" s="9" t="s">
        <v>17</v>
      </c>
      <c r="E5" s="10" t="s">
        <v>24</v>
      </c>
    </row>
    <row r="6" spans="1:5" x14ac:dyDescent="0.3">
      <c r="A6" s="5"/>
      <c r="B6" s="6">
        <f t="shared" si="0"/>
        <v>788</v>
      </c>
      <c r="C6" s="9" t="s">
        <v>10</v>
      </c>
      <c r="D6" s="9" t="s">
        <v>18</v>
      </c>
      <c r="E6" s="10" t="s">
        <v>25</v>
      </c>
    </row>
    <row r="7" spans="1:5" x14ac:dyDescent="0.3">
      <c r="A7" s="5"/>
      <c r="B7" s="6">
        <f t="shared" si="0"/>
        <v>789</v>
      </c>
      <c r="C7" s="9" t="s">
        <v>11</v>
      </c>
      <c r="D7" s="9" t="s">
        <v>19</v>
      </c>
      <c r="E7" s="10" t="s">
        <v>26</v>
      </c>
    </row>
    <row r="8" spans="1:5" x14ac:dyDescent="0.3">
      <c r="A8" s="5"/>
      <c r="B8" s="6">
        <f t="shared" si="0"/>
        <v>790</v>
      </c>
      <c r="C8" s="9" t="s">
        <v>12</v>
      </c>
      <c r="D8" s="9" t="s">
        <v>20</v>
      </c>
      <c r="E8" s="10" t="s">
        <v>27</v>
      </c>
    </row>
    <row r="9" spans="1:5" x14ac:dyDescent="0.3">
      <c r="A9" s="5"/>
      <c r="B9" s="6">
        <f t="shared" si="0"/>
        <v>791</v>
      </c>
      <c r="C9" s="9" t="s">
        <v>13</v>
      </c>
      <c r="D9" s="9" t="s">
        <v>13</v>
      </c>
      <c r="E9" s="10" t="s">
        <v>13</v>
      </c>
    </row>
    <row r="10" spans="1:5" ht="21.6" x14ac:dyDescent="0.3">
      <c r="A10" s="5"/>
      <c r="B10" s="6">
        <f t="shared" si="0"/>
        <v>792</v>
      </c>
      <c r="C10" s="9" t="s">
        <v>28</v>
      </c>
      <c r="D10" s="9" t="s">
        <v>29</v>
      </c>
      <c r="E10" s="10" t="s">
        <v>31</v>
      </c>
    </row>
    <row r="11" spans="1:5" x14ac:dyDescent="0.3">
      <c r="A11" s="5"/>
      <c r="B11" s="6">
        <f t="shared" si="0"/>
        <v>793</v>
      </c>
      <c r="C11" s="9" t="s">
        <v>32</v>
      </c>
      <c r="D11" s="9" t="s">
        <v>30</v>
      </c>
      <c r="E11" s="10" t="s">
        <v>33</v>
      </c>
    </row>
    <row r="12" spans="1:5" ht="21.6" x14ac:dyDescent="0.3">
      <c r="A12" s="5"/>
      <c r="B12" s="6">
        <f t="shared" si="0"/>
        <v>794</v>
      </c>
      <c r="C12" s="9" t="s">
        <v>34</v>
      </c>
      <c r="D12" s="9" t="s">
        <v>35</v>
      </c>
      <c r="E12" s="10" t="s">
        <v>36</v>
      </c>
    </row>
    <row r="13" spans="1:5" ht="62.4" x14ac:dyDescent="0.3">
      <c r="A13" s="5"/>
      <c r="B13" s="6">
        <f t="shared" si="0"/>
        <v>795</v>
      </c>
      <c r="C13" s="9" t="s">
        <v>37</v>
      </c>
      <c r="D13" s="9" t="s">
        <v>39</v>
      </c>
      <c r="E13" s="10" t="s">
        <v>38</v>
      </c>
    </row>
    <row r="14" spans="1:5" ht="21.6" x14ac:dyDescent="0.3">
      <c r="A14" s="5"/>
      <c r="B14" s="6">
        <f>B13+1</f>
        <v>796</v>
      </c>
      <c r="C14" s="9" t="s">
        <v>41</v>
      </c>
      <c r="D14" s="9" t="s">
        <v>40</v>
      </c>
      <c r="E14" s="10" t="s">
        <v>42</v>
      </c>
    </row>
    <row r="15" spans="1:5" ht="21.6" x14ac:dyDescent="0.3">
      <c r="A15" s="5"/>
      <c r="B15" s="6">
        <f t="shared" si="0"/>
        <v>797</v>
      </c>
      <c r="C15" s="9" t="s">
        <v>43</v>
      </c>
      <c r="D15" s="9" t="s">
        <v>44</v>
      </c>
      <c r="E15" s="10" t="s">
        <v>45</v>
      </c>
    </row>
    <row r="16" spans="1:5" ht="21.6" x14ac:dyDescent="0.3">
      <c r="A16" s="5"/>
      <c r="B16" s="6">
        <f t="shared" si="0"/>
        <v>798</v>
      </c>
      <c r="C16" s="9" t="s">
        <v>46</v>
      </c>
      <c r="D16" s="9" t="s">
        <v>47</v>
      </c>
      <c r="E16" s="10" t="s">
        <v>48</v>
      </c>
    </row>
    <row r="17" spans="1:5" ht="21.6" x14ac:dyDescent="0.3">
      <c r="A17" s="5"/>
      <c r="B17" s="6">
        <f t="shared" si="0"/>
        <v>799</v>
      </c>
      <c r="C17" s="9" t="s">
        <v>49</v>
      </c>
      <c r="D17" s="9" t="s">
        <v>50</v>
      </c>
      <c r="E17" s="10" t="s">
        <v>51</v>
      </c>
    </row>
    <row r="18" spans="1:5" ht="31.8" x14ac:dyDescent="0.3">
      <c r="A18" s="5"/>
      <c r="B18" s="6">
        <f t="shared" si="0"/>
        <v>800</v>
      </c>
      <c r="C18" s="9" t="s">
        <v>52</v>
      </c>
      <c r="D18" s="9" t="s">
        <v>53</v>
      </c>
      <c r="E18" s="10" t="s">
        <v>54</v>
      </c>
    </row>
    <row r="19" spans="1:5" x14ac:dyDescent="0.3">
      <c r="A19" s="5"/>
      <c r="B19" s="6">
        <f t="shared" si="0"/>
        <v>801</v>
      </c>
      <c r="C19" s="9" t="s">
        <v>55</v>
      </c>
      <c r="D19" s="9" t="s">
        <v>56</v>
      </c>
      <c r="E19" s="10" t="s">
        <v>57</v>
      </c>
    </row>
    <row r="20" spans="1:5" ht="21.6" x14ac:dyDescent="0.3">
      <c r="A20" s="5"/>
      <c r="B20" s="6">
        <f t="shared" si="0"/>
        <v>802</v>
      </c>
      <c r="C20" s="9" t="s">
        <v>58</v>
      </c>
      <c r="D20" s="9" t="s">
        <v>59</v>
      </c>
      <c r="E20" s="10" t="s">
        <v>60</v>
      </c>
    </row>
    <row r="21" spans="1:5" ht="21.6" x14ac:dyDescent="0.3">
      <c r="A21" s="5"/>
      <c r="B21" s="6">
        <f t="shared" si="0"/>
        <v>803</v>
      </c>
      <c r="C21" s="9" t="s">
        <v>61</v>
      </c>
      <c r="D21" s="9" t="s">
        <v>62</v>
      </c>
      <c r="E21" s="10" t="s">
        <v>63</v>
      </c>
    </row>
    <row r="22" spans="1:5" x14ac:dyDescent="0.3">
      <c r="A22" s="5"/>
      <c r="B22" s="6">
        <f>B21+1</f>
        <v>804</v>
      </c>
      <c r="C22" s="9" t="s">
        <v>64</v>
      </c>
      <c r="D22" s="9" t="s">
        <v>65</v>
      </c>
      <c r="E22" s="10" t="s">
        <v>66</v>
      </c>
    </row>
    <row r="23" spans="1:5" ht="21.6" x14ac:dyDescent="0.3">
      <c r="A23" s="5"/>
      <c r="B23" s="6">
        <f t="shared" si="0"/>
        <v>805</v>
      </c>
      <c r="C23" s="9" t="s">
        <v>67</v>
      </c>
      <c r="D23" s="9" t="s">
        <v>68</v>
      </c>
      <c r="E23" s="10" t="s">
        <v>69</v>
      </c>
    </row>
    <row r="24" spans="1:5" ht="21.6" x14ac:dyDescent="0.3">
      <c r="A24" s="5"/>
      <c r="B24" s="6">
        <f t="shared" si="0"/>
        <v>806</v>
      </c>
      <c r="C24" s="9" t="s">
        <v>70</v>
      </c>
      <c r="D24" s="9" t="s">
        <v>71</v>
      </c>
      <c r="E24" s="10" t="s">
        <v>72</v>
      </c>
    </row>
    <row r="25" spans="1:5" ht="21.6" x14ac:dyDescent="0.3">
      <c r="A25" s="5"/>
      <c r="B25" s="6">
        <f t="shared" si="0"/>
        <v>807</v>
      </c>
      <c r="C25" s="9" t="s">
        <v>73</v>
      </c>
      <c r="D25" s="9" t="s">
        <v>74</v>
      </c>
      <c r="E25" s="10" t="s">
        <v>75</v>
      </c>
    </row>
    <row r="26" spans="1:5" ht="31.8" x14ac:dyDescent="0.3">
      <c r="A26" s="5"/>
      <c r="B26" s="6">
        <f t="shared" si="0"/>
        <v>808</v>
      </c>
      <c r="C26" s="9" t="s">
        <v>76</v>
      </c>
      <c r="D26" s="9" t="s">
        <v>77</v>
      </c>
      <c r="E26" s="10" t="s">
        <v>78</v>
      </c>
    </row>
    <row r="27" spans="1:5" ht="21.6" x14ac:dyDescent="0.3">
      <c r="A27" s="5"/>
      <c r="B27" s="6">
        <f t="shared" si="0"/>
        <v>809</v>
      </c>
      <c r="C27" s="9" t="s">
        <v>79</v>
      </c>
      <c r="D27" s="9" t="s">
        <v>80</v>
      </c>
      <c r="E27" s="10" t="s">
        <v>81</v>
      </c>
    </row>
    <row r="28" spans="1:5" ht="21.6" x14ac:dyDescent="0.3">
      <c r="A28" s="5"/>
      <c r="B28" s="6">
        <f t="shared" si="0"/>
        <v>810</v>
      </c>
      <c r="C28" s="9" t="s">
        <v>82</v>
      </c>
      <c r="D28" s="9" t="s">
        <v>83</v>
      </c>
      <c r="E28" s="10" t="s">
        <v>84</v>
      </c>
    </row>
    <row r="29" spans="1:5" ht="123.6" x14ac:dyDescent="0.3">
      <c r="A29" s="5"/>
      <c r="B29" s="6">
        <f>B28+1</f>
        <v>811</v>
      </c>
      <c r="C29" s="9" t="s">
        <v>85</v>
      </c>
      <c r="D29" s="9" t="s">
        <v>89</v>
      </c>
      <c r="E29" s="10" t="s">
        <v>90</v>
      </c>
    </row>
    <row r="30" spans="1:5" ht="22.2" thickBot="1" x14ac:dyDescent="0.35">
      <c r="A30" s="7"/>
      <c r="B30" s="8">
        <f t="shared" si="0"/>
        <v>812</v>
      </c>
      <c r="C30" s="11" t="s">
        <v>86</v>
      </c>
      <c r="D30" s="11" t="s">
        <v>87</v>
      </c>
      <c r="E30" s="12" t="s">
        <v>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2022-11-20T17:09:57Z</dcterms:modified>
</cp:coreProperties>
</file>