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1916" windowHeight="8292" activeTab="1"/>
  </bookViews>
  <sheets>
    <sheet name="Подземелья" sheetId="1" r:id="rId1"/>
    <sheet name="Внешний мир" sheetId="2" r:id="rId2"/>
    <sheet name="Главное меню"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5" i="2" l="1"/>
  <c r="B121" i="2"/>
  <c r="B122" i="2"/>
  <c r="B123" i="2"/>
  <c r="B124" i="2"/>
  <c r="B114" i="2"/>
  <c r="B115" i="2"/>
  <c r="B116" i="2"/>
  <c r="B117" i="2" s="1"/>
  <c r="B118" i="2" s="1"/>
  <c r="B119" i="2" s="1"/>
  <c r="B120" i="2" s="1"/>
  <c r="B107" i="2"/>
  <c r="B108" i="2"/>
  <c r="B109" i="2"/>
  <c r="B110" i="2"/>
  <c r="B111" i="2"/>
  <c r="B112" i="2"/>
  <c r="B113" i="2"/>
  <c r="B103" i="2"/>
  <c r="B104" i="2"/>
  <c r="B105" i="2"/>
  <c r="B106" i="2"/>
  <c r="B97" i="2"/>
  <c r="B98" i="2"/>
  <c r="B99" i="2"/>
  <c r="B100" i="2"/>
  <c r="B101" i="2"/>
  <c r="B102" i="2"/>
  <c r="B89" i="2"/>
  <c r="B90" i="2"/>
  <c r="B91" i="2"/>
  <c r="B92" i="2"/>
  <c r="B93" i="2" s="1"/>
  <c r="B94" i="2" s="1"/>
  <c r="B95" i="2" s="1"/>
  <c r="B96" i="2" s="1"/>
  <c r="B73" i="2"/>
  <c r="B74" i="2"/>
  <c r="B75" i="2"/>
  <c r="B76" i="2"/>
  <c r="B77" i="2"/>
  <c r="B78" i="2" s="1"/>
  <c r="B79" i="2" s="1"/>
  <c r="B80" i="2" s="1"/>
  <c r="B81" i="2" s="1"/>
  <c r="B82" i="2" s="1"/>
  <c r="B83" i="2" s="1"/>
  <c r="B84" i="2" s="1"/>
  <c r="B85" i="2" s="1"/>
  <c r="B86" i="2" s="1"/>
  <c r="B87" i="2" s="1"/>
  <c r="B88" i="2" s="1"/>
  <c r="B62" i="2"/>
  <c r="B63" i="2"/>
  <c r="B64" i="2"/>
  <c r="B65" i="2"/>
  <c r="B66" i="2"/>
  <c r="B67" i="2"/>
  <c r="B68" i="2" s="1"/>
  <c r="B69" i="2" s="1"/>
  <c r="B70" i="2" s="1"/>
  <c r="B71" i="2" s="1"/>
  <c r="B72" i="2" s="1"/>
  <c r="B61" i="2"/>
  <c r="B43" i="2" l="1"/>
  <c r="B44" i="2" s="1"/>
  <c r="B45" i="2" s="1"/>
  <c r="B46" i="2" s="1"/>
  <c r="B47" i="2" s="1"/>
  <c r="B48" i="2" s="1"/>
  <c r="B49" i="2" s="1"/>
  <c r="B42" i="2"/>
  <c r="B35" i="2"/>
  <c r="B36" i="2"/>
  <c r="B37" i="2" s="1"/>
  <c r="B38" i="2" s="1"/>
  <c r="B39" i="2" s="1"/>
  <c r="B40" i="2" s="1"/>
  <c r="B41" i="2" s="1"/>
  <c r="B34" i="2"/>
  <c r="B44" i="3"/>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21" i="2" s="1"/>
  <c r="B22" i="2" s="1"/>
  <c r="B23" i="2" s="1"/>
  <c r="B24" i="2" s="1"/>
  <c r="B25" i="2" s="1"/>
  <c r="B43" i="3"/>
  <c r="B32" i="3"/>
  <c r="B33" i="3" s="1"/>
  <c r="B34" i="3" s="1"/>
  <c r="B35" i="3" s="1"/>
  <c r="B36" i="3" s="1"/>
  <c r="B37" i="3" s="1"/>
  <c r="B38" i="3" s="1"/>
  <c r="B39" i="3" s="1"/>
  <c r="B40" i="3" s="1"/>
  <c r="B41" i="3" s="1"/>
  <c r="B23" i="3"/>
  <c r="B24" i="3" s="1"/>
  <c r="B25" i="3" s="1"/>
  <c r="B26" i="3" s="1"/>
  <c r="B27" i="3" s="1"/>
  <c r="B28" i="3" s="1"/>
  <c r="B29" i="3" s="1"/>
  <c r="B6" i="3" l="1"/>
  <c r="B7" i="3" s="1"/>
  <c r="B8" i="3" s="1"/>
  <c r="B9" i="3" s="1"/>
  <c r="B10" i="3" s="1"/>
  <c r="B11" i="3" s="1"/>
  <c r="B12" i="3" s="1"/>
  <c r="B13" i="3" s="1"/>
  <c r="B14" i="3" s="1"/>
  <c r="B15" i="3" s="1"/>
  <c r="B16" i="3" s="1"/>
  <c r="B17" i="3" s="1"/>
  <c r="B18" i="3" s="1"/>
  <c r="B19" i="3" s="1"/>
  <c r="B20" i="3" s="1"/>
  <c r="B21" i="3" s="1"/>
  <c r="B5" i="3"/>
  <c r="B507" i="1" l="1"/>
  <c r="B508" i="1"/>
  <c r="B509" i="1"/>
  <c r="B510" i="1"/>
  <c r="B511" i="1"/>
  <c r="B512" i="1"/>
  <c r="B513" i="1"/>
  <c r="B514" i="1" s="1"/>
  <c r="B515" i="1" s="1"/>
  <c r="B500" i="1"/>
  <c r="B501" i="1" s="1"/>
  <c r="B502" i="1" s="1"/>
  <c r="B503" i="1" s="1"/>
  <c r="B504" i="1" s="1"/>
  <c r="B505" i="1" s="1"/>
  <c r="B506" i="1" s="1"/>
  <c r="B494" i="1"/>
  <c r="B495" i="1"/>
  <c r="B496" i="1"/>
  <c r="B497" i="1"/>
  <c r="B498" i="1"/>
  <c r="B499" i="1"/>
  <c r="B484" i="1"/>
  <c r="B485" i="1" s="1"/>
  <c r="B486" i="1" s="1"/>
  <c r="B487" i="1" s="1"/>
  <c r="B488" i="1" s="1"/>
  <c r="B489" i="1" s="1"/>
  <c r="B490" i="1" s="1"/>
  <c r="B491" i="1" s="1"/>
  <c r="B492" i="1" s="1"/>
  <c r="B493" i="1" s="1"/>
  <c r="B476" i="1"/>
  <c r="B477" i="1"/>
  <c r="B478" i="1"/>
  <c r="B479" i="1"/>
  <c r="B480" i="1"/>
  <c r="B481" i="1"/>
  <c r="B482" i="1"/>
  <c r="B483" i="1"/>
  <c r="B469" i="1"/>
  <c r="B470" i="1" s="1"/>
  <c r="B471" i="1" s="1"/>
  <c r="B472" i="1" s="1"/>
  <c r="B473" i="1" s="1"/>
  <c r="B474" i="1" s="1"/>
  <c r="B475" i="1" s="1"/>
  <c r="B456" i="1"/>
  <c r="B457" i="1"/>
  <c r="B458" i="1"/>
  <c r="B459" i="1"/>
  <c r="B460" i="1"/>
  <c r="B461" i="1"/>
  <c r="B462" i="1" s="1"/>
  <c r="B463" i="1" s="1"/>
  <c r="B464" i="1" s="1"/>
  <c r="B465" i="1" s="1"/>
  <c r="B466" i="1" s="1"/>
  <c r="B467" i="1" s="1"/>
  <c r="B468" i="1" s="1"/>
  <c r="B442" i="1"/>
  <c r="B443" i="1" s="1"/>
  <c r="B444" i="1" s="1"/>
  <c r="B445" i="1" s="1"/>
  <c r="B446" i="1" s="1"/>
  <c r="B447" i="1" s="1"/>
  <c r="B448" i="1" s="1"/>
  <c r="B449" i="1" s="1"/>
  <c r="B450" i="1" s="1"/>
  <c r="B451" i="1" s="1"/>
  <c r="B452" i="1" s="1"/>
  <c r="B453" i="1" s="1"/>
  <c r="B454" i="1" s="1"/>
  <c r="B455" i="1" s="1"/>
  <c r="B427" i="1"/>
  <c r="B428" i="1"/>
  <c r="B429" i="1" s="1"/>
  <c r="B430" i="1" s="1"/>
  <c r="B431" i="1" s="1"/>
  <c r="B432" i="1" s="1"/>
  <c r="B433" i="1" s="1"/>
  <c r="B434" i="1" s="1"/>
  <c r="B435" i="1" s="1"/>
  <c r="B436" i="1" s="1"/>
  <c r="B437" i="1" s="1"/>
  <c r="B438" i="1" s="1"/>
  <c r="B439" i="1" s="1"/>
  <c r="B440" i="1" s="1"/>
  <c r="B441" i="1" s="1"/>
  <c r="B426" i="1"/>
  <c r="B423" i="1"/>
  <c r="B424" i="1" s="1"/>
  <c r="B422" i="1"/>
  <c r="B4" i="2"/>
  <c r="B5" i="2" s="1"/>
  <c r="B6" i="2" s="1"/>
  <c r="B7" i="2" s="1"/>
  <c r="B8" i="2" s="1"/>
  <c r="B9" i="2" s="1"/>
  <c r="B10" i="2" s="1"/>
  <c r="B11" i="2" s="1"/>
  <c r="B12" i="2" s="1"/>
  <c r="B13" i="2" s="1"/>
  <c r="B14" i="2" s="1"/>
  <c r="B15" i="2" s="1"/>
  <c r="B3" i="2"/>
  <c r="B311" i="1" l="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310" i="1"/>
</calcChain>
</file>

<file path=xl/sharedStrings.xml><?xml version="1.0" encoding="utf-8"?>
<sst xmlns="http://schemas.openxmlformats.org/spreadsheetml/2006/main" count="2176" uniqueCount="1705">
  <si>
    <t>Номер строки</t>
  </si>
  <si>
    <t>Раздел</t>
  </si>
  <si>
    <t>Перевод</t>
  </si>
  <si>
    <t>Конвертированная строка</t>
  </si>
  <si>
    <t>Меню в подземелье</t>
  </si>
  <si>
    <t>Англ. строка</t>
  </si>
  <si>
    <t>Moves</t>
  </si>
  <si>
    <t>Items</t>
  </si>
  <si>
    <t>Team</t>
  </si>
  <si>
    <t>Others</t>
  </si>
  <si>
    <t>Ground</t>
  </si>
  <si>
    <t>Belly:[CLUM_SET:160][digits:0]/[digits:1]</t>
  </si>
  <si>
    <t>Rest</t>
  </si>
  <si>
    <t>Exit</t>
  </si>
  <si>
    <t>Приёмы</t>
  </si>
  <si>
    <t>Вещи</t>
  </si>
  <si>
    <t>Группа</t>
  </si>
  <si>
    <t>Прочее</t>
  </si>
  <si>
    <t>На земле</t>
  </si>
  <si>
    <t>Сытость:[CLUM_SET:160][digits:0]/[digits:1]</t>
  </si>
  <si>
    <t>Отдых</t>
  </si>
  <si>
    <t>Назад</t>
  </si>
  <si>
    <t>Money:[CLUM_SET:160][CS:E][gold_left:0][CR][M:S0]</t>
  </si>
  <si>
    <t>Ðñéæíú</t>
  </si>
  <si>
    <t>Âåþé</t>
  </si>
  <si>
    <t>Ãñôððà</t>
  </si>
  <si>
    <t>Ðñïœåå</t>
  </si>
  <si>
    <t>Îà èåíìå</t>
  </si>
  <si>
    <t>Òúóïòóû:[CLUM_SET:160][digits:0]/[digits:1]</t>
  </si>
  <si>
    <t>Ïóäúö</t>
  </si>
  <si>
    <t>Îàèàä</t>
  </si>
  <si>
    <t>Weather:[CLUM_SET:160][weather:0]</t>
  </si>
  <si>
    <t>Play:[CLUM_SET:160][time:0]</t>
  </si>
  <si>
    <t>Деньги:[CLUM_SET:160][CS:E][gold_left:0][CR][M:S0]</t>
  </si>
  <si>
    <t>Погода:[CLUM_SET:160][weather:0]</t>
  </si>
  <si>
    <t>Время:[CLUM_SET:160][time:0]</t>
  </si>
  <si>
    <t>Äåîûãé:[CLUM_SET:160][CS:E][gold_left:0][CR][M:S0]</t>
  </si>
  <si>
    <t>Ðïãïäà:[CLUM_SET:160][weather:0]</t>
  </si>
  <si>
    <t>Âñåíÿ:[CLUM_SET:160][time:0]</t>
  </si>
  <si>
    <t>Меню "Прочее"</t>
  </si>
  <si>
    <t>Options</t>
  </si>
  <si>
    <t>Window</t>
  </si>
  <si>
    <t>Map</t>
  </si>
  <si>
    <t>Message log</t>
  </si>
  <si>
    <t>Mission objectives</t>
  </si>
  <si>
    <t>Recruitment search</t>
  </si>
  <si>
    <t>Dungeon hints</t>
  </si>
  <si>
    <t>Настройки</t>
  </si>
  <si>
    <t>Вид окон</t>
  </si>
  <si>
    <t>Карта</t>
  </si>
  <si>
    <t>Лог сообщений</t>
  </si>
  <si>
    <t>Цели задания</t>
  </si>
  <si>
    <t>Поиск рекрутов</t>
  </si>
  <si>
    <t>Справка</t>
  </si>
  <si>
    <t>Îàòóñïêëé</t>
  </si>
  <si>
    <t>Âéä ïëïî</t>
  </si>
  <si>
    <t>Ëàñóà</t>
  </si>
  <si>
    <t>Ìïã òïïáþåîéê</t>
  </si>
  <si>
    <t>Øåìé èàäàîéÿ</t>
  </si>
  <si>
    <t>Ðïéòë ñåëñôóïâ</t>
  </si>
  <si>
    <t>Òðñàâëà</t>
  </si>
  <si>
    <t>Меню "Отдых"</t>
  </si>
  <si>
    <t>Quicksave</t>
  </si>
  <si>
    <t>Give up</t>
  </si>
  <si>
    <t>Сохранение</t>
  </si>
  <si>
    <t>Отступить</t>
  </si>
  <si>
    <t>Òïöñàîåîéå</t>
  </si>
  <si>
    <t>Ïóòóôðéóû</t>
  </si>
  <si>
    <t>Меню действий с предметом + сообщ.</t>
  </si>
  <si>
    <t>[string0] used the [item:0].</t>
  </si>
  <si>
    <t>Use</t>
  </si>
  <si>
    <t>[string0] hurled the [item:0].</t>
  </si>
  <si>
    <t>Hurl</t>
  </si>
  <si>
    <t>[string0] threw the [item:0].</t>
  </si>
  <si>
    <t>Throw</t>
  </si>
  <si>
    <t>[string0] equipped the [item:0].</t>
  </si>
  <si>
    <t>Equip</t>
  </si>
  <si>
    <t>[string0] ate the [item:0].</t>
  </si>
  <si>
    <t>Eat</t>
  </si>
  <si>
    <t>[string0] swallowed the [item:0].</t>
  </si>
  <si>
    <t>Ingest</t>
  </si>
  <si>
    <t>[string0] peeled the [item:0].</t>
  </si>
  <si>
    <t>Peel</t>
  </si>
  <si>
    <t>[string0] put on the [item:0].</t>
  </si>
  <si>
    <t>[string0] применяет предмет [item:0].</t>
  </si>
  <si>
    <t>Применить</t>
  </si>
  <si>
    <t>[string0] метает [item:0].</t>
  </si>
  <si>
    <t>Метнуть</t>
  </si>
  <si>
    <t>[string0] кидает предмет [item:0].</t>
  </si>
  <si>
    <t>Кинуть</t>
  </si>
  <si>
    <t>[string0] одевает предмет [item:0].</t>
  </si>
  <si>
    <t>Одеть</t>
  </si>
  <si>
    <t>[string0] съедает [item:0].</t>
  </si>
  <si>
    <t>Съесть</t>
  </si>
  <si>
    <t>[string0] проглатывает [item:0].</t>
  </si>
  <si>
    <t>Глотать</t>
  </si>
  <si>
    <t>[string0] очищает [item:0].</t>
  </si>
  <si>
    <t>Очистить</t>
  </si>
  <si>
    <t>[string0] ðñéíåîÿåó ðñåäíåó [item:0].</t>
  </si>
  <si>
    <t>Ðñéíåîéóû</t>
  </si>
  <si>
    <t>[string0] íåóàåó [item:0].</t>
  </si>
  <si>
    <t>Íåóîôóû</t>
  </si>
  <si>
    <t>[string0] ëéäàåó ðñåäíåó [item:0].</t>
  </si>
  <si>
    <t>Ëéîôóû</t>
  </si>
  <si>
    <t>[string0] ïäåâàåó ðñåäíåó [item:0].</t>
  </si>
  <si>
    <t>Ïäåóû</t>
  </si>
  <si>
    <t>[string0] òùåäàåó [item:0].</t>
  </si>
  <si>
    <t>Òùåòóû</t>
  </si>
  <si>
    <t>[string0] ðñïãìàóúâàåó [item:0].</t>
  </si>
  <si>
    <t>Ãìïóàóû</t>
  </si>
  <si>
    <t>[string0] ïœéþàåó [item:0].</t>
  </si>
  <si>
    <t>Ïœéòóéóû</t>
  </si>
  <si>
    <t>Типы инвентарей</t>
  </si>
  <si>
    <t>One-Item Inventory</t>
  </si>
  <si>
    <t>Treasure Bag</t>
  </si>
  <si>
    <t>Однослотовый Инвентарь</t>
  </si>
  <si>
    <t>Сумка с Ценностями</t>
  </si>
  <si>
    <t>Земля</t>
  </si>
  <si>
    <t>Ïäîïòìïóïâúê Éîâåîóàñû</t>
  </si>
  <si>
    <t>Òôíëà ò Øåîîïòóÿíé</t>
  </si>
  <si>
    <t>Èåíìÿ</t>
  </si>
  <si>
    <t>Меню статов</t>
  </si>
  <si>
    <t>Level: [CLUM_SET:96][digits:0]</t>
  </si>
  <si>
    <t>Exp. Pts.: [CLUM_SET:96][CS:E][experience:1][CR]</t>
  </si>
  <si>
    <t>To next level:[CLUM_SET:96][CS:E][experience:0][CR]</t>
  </si>
  <si>
    <t>HP:[CLUM_SET:96][value:0:3]/[value:1:3]</t>
  </si>
  <si>
    <t>Attack:[CLUM_SET:45][CLUM_SET:80]Defense:[CLUM_SET:120]</t>
  </si>
  <si>
    <t>Sp. Atk.:[CLUM_SET:45][CLUM_SET:80]Sp. Def.:[CLUM_SET:120]</t>
  </si>
  <si>
    <t>Уровень:[CLUM_SET:96][digits:0]</t>
  </si>
  <si>
    <t>До Уровня:[CLUM_SET:96][CS:E][experience:0][CR]</t>
  </si>
  <si>
    <t>ОЗ:[CLUM_SET:96][value:0:3]/[value:1:3]</t>
  </si>
  <si>
    <t>Очки Опыта:[CLUM_SET:96][CS:E][experience:1][CR]</t>
  </si>
  <si>
    <t>Атака:[CLUM_SET:45][CLUM_SET:80]Защита:[CLUM_SET:120]</t>
  </si>
  <si>
    <t>Сп. Атк.:[CLUM_SET:45][CLUM_SET:80]Сп. Зщт.:[CLUM_SET:120]</t>
  </si>
  <si>
    <t>Item:[CLUM_SET:45][CLUM_SET:52]None</t>
  </si>
  <si>
    <t>Item:[CLUM_SET:45][CLUM_SET:52][string0]</t>
  </si>
  <si>
    <t>IQ:[CLUM_SET:45][CLUM_SET:52][string0]</t>
  </si>
  <si>
    <t>Tactic:[CLUM_SET:45][CLUM_SET:52][string0]</t>
  </si>
  <si>
    <t>Species:[CLUM_SET:54][CS:K][string0][CR](♂)</t>
  </si>
  <si>
    <t>Species:[CLUM_SET:54][CS:K][string0][CR](♀)</t>
  </si>
  <si>
    <t>Species:[CLUM_SET:54][CS:K][string0][CR](-)</t>
  </si>
  <si>
    <t>Category:
[CLUM_SET:22][string0] Pokémon</t>
  </si>
  <si>
    <t>Joined at:</t>
  </si>
  <si>
    <t>No statuses</t>
  </si>
  <si>
    <t>No IQ</t>
  </si>
  <si>
    <t>Size:[CLUM_SET:54][string0]</t>
  </si>
  <si>
    <t>Evolution: [CLUM_SET:54]Not possible now</t>
  </si>
  <si>
    <t>Evolution: [CLUM_SET:54]Possible now</t>
  </si>
  <si>
    <t>Evolution: [CLUM_SET:54]No further</t>
  </si>
  <si>
    <t>Предмет: [CLUM_SET:45][CLUM_SET:52]Нет предмета</t>
  </si>
  <si>
    <t>Предмет: [CLUM_SET:45][CLUM_SET:52][string0]</t>
  </si>
  <si>
    <t>Тактика:[CLUM_SET:45][CLUM_SET:52][string0]</t>
  </si>
  <si>
    <t>Вид:[CLUM_SET:54][CS:K][string0][CR](♂)</t>
  </si>
  <si>
    <t>Вид:[CLUM_SET:54][CS:K][string0][CR](♀)</t>
  </si>
  <si>
    <t>Вид:[CLUM_SET:54][CS:K][string0][CR](-)</t>
  </si>
  <si>
    <t>Категория:
[CLUM_SET:22][string0] Покемон</t>
  </si>
  <si>
    <t>Место встречи:</t>
  </si>
  <si>
    <t>Без статус-эффектов</t>
  </si>
  <si>
    <t>Без IQ</t>
  </si>
  <si>
    <t>Размер:[CLUM_SET:54][string0]</t>
  </si>
  <si>
    <t>Эволюция: [CLUM_SET:54]Пока невозможна</t>
  </si>
  <si>
    <t>Эволюция: [CLUM_SET:54]Возможна</t>
  </si>
  <si>
    <t>Эволюция: [CLUM_SET:54]Невозможна</t>
  </si>
  <si>
    <t>Ôñïâåîû:[CLUM_SET:96][digits:0]</t>
  </si>
  <si>
    <t>Ïœëé Ïðúóà:[CLUM_SET:96][CS:E][experience:1][CR]</t>
  </si>
  <si>
    <t>Äï Ôñïâîÿ:[CLUM_SET:96][CS:E][experience:0][CR]</t>
  </si>
  <si>
    <t>ÏÈ:[CLUM_SET:96][value:0:3]/[value:1:3]</t>
  </si>
  <si>
    <t>Àóàëà:[CLUM_SET:45][CLUM_SET:80]Èàþéóà:[CLUM_SET:120]</t>
  </si>
  <si>
    <t>Òð. Àóë.:[CLUM_SET:45][CLUM_SET:80]Òð. Èþó.:[CLUM_SET:120]</t>
  </si>
  <si>
    <t>Ðñåäíåó: [CLUM_SET:45][CLUM_SET:52]Îåó ðñåäíåóà</t>
  </si>
  <si>
    <t>Ðñåäíåó: [CLUM_SET:45][CLUM_SET:52][string0]</t>
  </si>
  <si>
    <t>Óàëóéëà:[CLUM_SET:45][CLUM_SET:52][string0]</t>
  </si>
  <si>
    <t>Âéä:[CLUM_SET:54][CS:K][string0][CR](♂)</t>
  </si>
  <si>
    <t>Âéä:[CLUM_SET:54][CS:K][string0][CR](♀)</t>
  </si>
  <si>
    <t>Âéä:[CLUM_SET:54][CS:K][string0][CR](-)</t>
  </si>
  <si>
    <t>Ëàóåãïñéÿ:
[CLUM_SET:22][string0] Ðïëåíïî</t>
  </si>
  <si>
    <t>Íåòóï âòóñåœé:</t>
  </si>
  <si>
    <t>Áåè òóàóôò-üõõåëóïâ</t>
  </si>
  <si>
    <t>Áåè IQ</t>
  </si>
  <si>
    <t>Ñàèíåñ:[CLUM_SET:54][string0]</t>
  </si>
  <si>
    <t>Üâïìýøéÿ: [CLUM_SET:54]Ðïëà îåâïèíïçîà</t>
  </si>
  <si>
    <t>Üâïìýøéÿ: [CLUM_SET:54]Âïèíïçîà</t>
  </si>
  <si>
    <t>Üâïìýøéÿ: [CLUM_SET:54]Îåâïèíïçîà</t>
  </si>
  <si>
    <t>Stats</t>
  </si>
  <si>
    <t>Features</t>
  </si>
  <si>
    <t>Type:</t>
  </si>
  <si>
    <t>Abilities:</t>
  </si>
  <si>
    <t>Info</t>
  </si>
  <si>
    <t>Level: [CLUM_SET:49][digits:0]</t>
  </si>
  <si>
    <t>HP:[CLUM_SET:49][value:0:3]/[value:1:3]</t>
  </si>
  <si>
    <t>Gender:</t>
  </si>
  <si>
    <t>Next IQ Skill to learn:
[CLUM_SET:32]"[wiseness:]"</t>
  </si>
  <si>
    <t>Learned all IQ Skills!</t>
  </si>
  <si>
    <t>Характеристики</t>
  </si>
  <si>
    <t>Особенности</t>
  </si>
  <si>
    <t>Тип:</t>
  </si>
  <si>
    <t>Способности:</t>
  </si>
  <si>
    <t>Информация</t>
  </si>
  <si>
    <t>Уровень: [CLUM_SET:49][digits:0]</t>
  </si>
  <si>
    <t>ОЗ:[CLUM_SET:49][value:0:3]/[value:1:3]</t>
  </si>
  <si>
    <t>Пол:</t>
  </si>
  <si>
    <t>Следующий навык IQ:
[CLUM_SET:32]"[wiseness:]"</t>
  </si>
  <si>
    <t>Все IQ навыки изучены!</t>
  </si>
  <si>
    <t>Öàñàëóåñéòóéëé</t>
  </si>
  <si>
    <t>Ïòïáåîîïòóé</t>
  </si>
  <si>
    <t>Óéð:</t>
  </si>
  <si>
    <t>Òðïòïáîïòóé:</t>
  </si>
  <si>
    <t>Éîõïñíàøéÿ</t>
  </si>
  <si>
    <t>Ôñïâåîû: [CLUM_SET:49][digits:0]</t>
  </si>
  <si>
    <t>ÏÈ:[CLUM_SET:49][value:0:3]/[value:1:3]</t>
  </si>
  <si>
    <t>Ðïì:</t>
  </si>
  <si>
    <t>Òìåäôýþéê îàâúë IQ:
[CLUM_SET:32]"[wiseness:]"</t>
  </si>
  <si>
    <t>Âòå IQ îàâúëé éèôœåîú!</t>
  </si>
  <si>
    <t>Status</t>
  </si>
  <si>
    <t>IQ Skills</t>
  </si>
  <si>
    <t>Статус</t>
  </si>
  <si>
    <t>Навыки IQ</t>
  </si>
  <si>
    <t>Òóàóôò</t>
  </si>
  <si>
    <t>Îàâúëé IQ</t>
  </si>
  <si>
    <t>Названия погоды</t>
  </si>
  <si>
    <t>Clear</t>
  </si>
  <si>
    <t>Sunny</t>
  </si>
  <si>
    <t>Sandstorm</t>
  </si>
  <si>
    <t>Cloudy</t>
  </si>
  <si>
    <t>Rain</t>
  </si>
  <si>
    <t>Hail</t>
  </si>
  <si>
    <t>Fog</t>
  </si>
  <si>
    <t>Snow</t>
  </si>
  <si>
    <t>Ясно</t>
  </si>
  <si>
    <t>Солнечно</t>
  </si>
  <si>
    <t>Песчан. буря</t>
  </si>
  <si>
    <t>Облачно</t>
  </si>
  <si>
    <t>Дождь</t>
  </si>
  <si>
    <t>Град</t>
  </si>
  <si>
    <t>Туман</t>
  </si>
  <si>
    <t>Снег</t>
  </si>
  <si>
    <t>Ÿòîï</t>
  </si>
  <si>
    <t>Òïìîåœîï</t>
  </si>
  <si>
    <t>Ðåòœàî. áôñÿ</t>
  </si>
  <si>
    <t>Ïáìàœîï</t>
  </si>
  <si>
    <t>Äïçäû</t>
  </si>
  <si>
    <t>Ãñàä</t>
  </si>
  <si>
    <t>Óôíàî</t>
  </si>
  <si>
    <t>Òîåã</t>
  </si>
  <si>
    <t>Меню смены окон</t>
  </si>
  <si>
    <t>Window Option</t>
  </si>
  <si>
    <t>Frame Type</t>
  </si>
  <si>
    <t>Вид Окон</t>
  </si>
  <si>
    <t>Тип Рамки</t>
  </si>
  <si>
    <t>Âéä Ïëïî</t>
  </si>
  <si>
    <t>Óéð Ñàíëé</t>
  </si>
  <si>
    <t>Части меню</t>
  </si>
  <si>
    <t>Go as far as possible.</t>
  </si>
  <si>
    <t>[CN]You have not accepted any jobs.</t>
  </si>
  <si>
    <t>Идти так далеко, насколько это возможно.</t>
  </si>
  <si>
    <t>[CN]У вас нет принятых заданий.</t>
  </si>
  <si>
    <t>Éäóé óàë äàìåëï, îàòëïìûëï üóï âïèíïçîï.</t>
  </si>
  <si>
    <t>[CN]Ô âàò îåó ðñéîÿóúö èàäàîéê.</t>
  </si>
  <si>
    <t>Меню настроек</t>
  </si>
  <si>
    <t>Touch Screen</t>
  </si>
  <si>
    <t>Off</t>
  </si>
  <si>
    <t>Menu only</t>
  </si>
  <si>
    <t>Use anywhere</t>
  </si>
  <si>
    <t>Top screen</t>
  </si>
  <si>
    <t>Team stats</t>
  </si>
  <si>
    <t>Text log</t>
  </si>
  <si>
    <t>Map and team</t>
  </si>
  <si>
    <t>Job</t>
  </si>
  <si>
    <t>Bottom screen</t>
  </si>
  <si>
    <t>No map</t>
  </si>
  <si>
    <t>Clear map</t>
  </si>
  <si>
    <t>Shaded map</t>
  </si>
  <si>
    <t>Grids</t>
  </si>
  <si>
    <t>On</t>
  </si>
  <si>
    <t>Speed</t>
  </si>
  <si>
    <t>Regular</t>
  </si>
  <si>
    <t>Fast</t>
  </si>
  <si>
    <t>Far-off pals</t>
  </si>
  <si>
    <t>Self</t>
  </si>
  <si>
    <t>Look</t>
  </si>
  <si>
    <t>Damage turn</t>
  </si>
  <si>
    <t>[M:B8] attack</t>
  </si>
  <si>
    <t>Check direction</t>
  </si>
  <si>
    <t>[CN]Change settings?</t>
  </si>
  <si>
    <t>Yes</t>
  </si>
  <si>
    <t>No</t>
  </si>
  <si>
    <t>Сенсорный Экран</t>
  </si>
  <si>
    <t>Выключен</t>
  </si>
  <si>
    <t>Вкл. в меню</t>
  </si>
  <si>
    <t>Включен</t>
  </si>
  <si>
    <t>Верхний экран</t>
  </si>
  <si>
    <t>Управление</t>
  </si>
  <si>
    <t>Сообщения</t>
  </si>
  <si>
    <t>Карта+группа</t>
  </si>
  <si>
    <t>Нижний экран</t>
  </si>
  <si>
    <t>Без карты</t>
  </si>
  <si>
    <t>Прозр. карта</t>
  </si>
  <si>
    <t>Непрзч.карта</t>
  </si>
  <si>
    <t>Сетка</t>
  </si>
  <si>
    <t>Отключена</t>
  </si>
  <si>
    <t>Включена</t>
  </si>
  <si>
    <t>Скорость</t>
  </si>
  <si>
    <t>Обычная</t>
  </si>
  <si>
    <t>Быстрая</t>
  </si>
  <si>
    <t>Группа вдалеке</t>
  </si>
  <si>
    <t>Вид на себя</t>
  </si>
  <si>
    <t>Вид на них</t>
  </si>
  <si>
    <t>Реакция на урон</t>
  </si>
  <si>
    <t>Атака на [M:B8]</t>
  </si>
  <si>
    <t>Выключено</t>
  </si>
  <si>
    <t>Включено</t>
  </si>
  <si>
    <t>Сверка направл.</t>
  </si>
  <si>
    <t>Выключена</t>
  </si>
  <si>
    <t>[CN]Поменять настройки?</t>
  </si>
  <si>
    <t>Да</t>
  </si>
  <si>
    <t>Нет</t>
  </si>
  <si>
    <t>Òåîòïñîúê Üëñàî</t>
  </si>
  <si>
    <t>Âúëìýœåî</t>
  </si>
  <si>
    <t>Âëì. â íåîý</t>
  </si>
  <si>
    <t>Âëìýœåî</t>
  </si>
  <si>
    <t>Âåñöîéê üëñàî</t>
  </si>
  <si>
    <t>Òïïáþåîéÿ</t>
  </si>
  <si>
    <t>Ëàñóà+ãñôððà</t>
  </si>
  <si>
    <t>Îéçîéê üëñàî</t>
  </si>
  <si>
    <t>Áåè ëàñóú</t>
  </si>
  <si>
    <t>Ðñïèñ. ëàñóà</t>
  </si>
  <si>
    <t>Îåðñèœ.ëàñóà</t>
  </si>
  <si>
    <t>Òåóëà</t>
  </si>
  <si>
    <t>Ïóëìýœåîà</t>
  </si>
  <si>
    <t>Âëìýœåîà</t>
  </si>
  <si>
    <t>Òëïñïòóû</t>
  </si>
  <si>
    <t>Ïáúœîàÿ</t>
  </si>
  <si>
    <t>Áúòóñàÿ</t>
  </si>
  <si>
    <t>Ãñôððà âäàìåëå</t>
  </si>
  <si>
    <t>Âéä îà òåáÿ</t>
  </si>
  <si>
    <t>Âéä îà îéö</t>
  </si>
  <si>
    <t>Ñåàëøéÿ îà ôñïî</t>
  </si>
  <si>
    <t>Àóàëà îà [M:B8]</t>
  </si>
  <si>
    <t>Âúëìýœåîï</t>
  </si>
  <si>
    <t>Âëìýœåîï</t>
  </si>
  <si>
    <t>Òâåñëà îàðñàâì.</t>
  </si>
  <si>
    <t>Âúëìýœåîà</t>
  </si>
  <si>
    <t>[CN]Ðïíåîÿóû îàòóñïêëé?</t>
  </si>
  <si>
    <t>Äà</t>
  </si>
  <si>
    <t>Îåó</t>
  </si>
  <si>
    <t>Меню справки</t>
  </si>
  <si>
    <t>Dungeon Hints</t>
  </si>
  <si>
    <t>Controls</t>
  </si>
  <si>
    <t>Linking Moves</t>
  </si>
  <si>
    <t>Wonder Tile</t>
  </si>
  <si>
    <t>Kecleon Shop</t>
  </si>
  <si>
    <t>Предметы</t>
  </si>
  <si>
    <t>Связка Приёмов</t>
  </si>
  <si>
    <t>Чудо-Клетка</t>
  </si>
  <si>
    <t>Ôðñàâìåîéå</t>
  </si>
  <si>
    <t>Ðñåäíåóú</t>
  </si>
  <si>
    <t>Òâÿèëà Ðñéæíïâ</t>
  </si>
  <si>
    <t>Œôäï-Ëìåóëà</t>
  </si>
  <si>
    <t>Tactics</t>
  </si>
  <si>
    <t>Summary</t>
  </si>
  <si>
    <t>Talk</t>
  </si>
  <si>
    <t>Set</t>
  </si>
  <si>
    <t>Switch</t>
  </si>
  <si>
    <t>Link</t>
  </si>
  <si>
    <t>Delink</t>
  </si>
  <si>
    <t>Forget</t>
  </si>
  <si>
    <t>Trigger</t>
  </si>
  <si>
    <t>Proceed</t>
  </si>
  <si>
    <t>Farewell</t>
  </si>
  <si>
    <t>Cancel</t>
  </si>
  <si>
    <t>Give Up</t>
  </si>
  <si>
    <t>Check IQ</t>
  </si>
  <si>
    <t>Deselect</t>
  </si>
  <si>
    <t>Send Home</t>
  </si>
  <si>
    <t>Give</t>
  </si>
  <si>
    <t>Take</t>
  </si>
  <si>
    <t>[M:D1]no use</t>
  </si>
  <si>
    <t>Swap</t>
  </si>
  <si>
    <t>Leader</t>
  </si>
  <si>
    <t>Pick Up</t>
  </si>
  <si>
    <t>Rescue</t>
  </si>
  <si>
    <t>Tactics meeting</t>
  </si>
  <si>
    <t>Тактика</t>
  </si>
  <si>
    <t>Сводка</t>
  </si>
  <si>
    <t>Поговорить</t>
  </si>
  <si>
    <t>Задать</t>
  </si>
  <si>
    <t>Сменить</t>
  </si>
  <si>
    <t>Связать</t>
  </si>
  <si>
    <t>Разделить</t>
  </si>
  <si>
    <t>Забыть</t>
  </si>
  <si>
    <t>Бросить</t>
  </si>
  <si>
    <t>Прощание</t>
  </si>
  <si>
    <t>Отмена</t>
  </si>
  <si>
    <t>Сверить IQ</t>
  </si>
  <si>
    <t>Убрать</t>
  </si>
  <si>
    <t>Дать</t>
  </si>
  <si>
    <t>Забрать</t>
  </si>
  <si>
    <t>[M:D1] без прим.</t>
  </si>
  <si>
    <t>Поменять</t>
  </si>
  <si>
    <t>Лидер</t>
  </si>
  <si>
    <t>Поднять</t>
  </si>
  <si>
    <t>Спасти</t>
  </si>
  <si>
    <t>Задать тактику</t>
  </si>
  <si>
    <t>Óàëóéëà</t>
  </si>
  <si>
    <t>Òâïäëà</t>
  </si>
  <si>
    <t>Ðïãïâïñéóû</t>
  </si>
  <si>
    <t>Èàäàóû</t>
  </si>
  <si>
    <t>Òíåîéóû</t>
  </si>
  <si>
    <t>Òâÿèàóû</t>
  </si>
  <si>
    <t>Ñàèäåìéóû</t>
  </si>
  <si>
    <t>Èàáúóû</t>
  </si>
  <si>
    <t>Áñïòéóû</t>
  </si>
  <si>
    <t>Ðñïþàîéå</t>
  </si>
  <si>
    <t>Ïóíåîà</t>
  </si>
  <si>
    <t>Òâåñéóû IQ</t>
  </si>
  <si>
    <t>Ôáñàóû</t>
  </si>
  <si>
    <t>Äàóû</t>
  </si>
  <si>
    <t>Èàáñàóû</t>
  </si>
  <si>
    <t>[M:D1]áåè ðñéí.</t>
  </si>
  <si>
    <t>Ðïíåîÿóû</t>
  </si>
  <si>
    <t>Ìéäåñ</t>
  </si>
  <si>
    <t>Ðïäîÿóû</t>
  </si>
  <si>
    <t>Òðàòóé</t>
  </si>
  <si>
    <t>Èàäàóû óàëóéëô</t>
  </si>
  <si>
    <t>Инфо</t>
  </si>
  <si>
    <t>Éîõï</t>
  </si>
  <si>
    <t>Меню группы + меню приемов</t>
  </si>
  <si>
    <t>приемы</t>
  </si>
  <si>
    <t>↑Shift</t>
  </si>
  <si>
    <t>↓Shift</t>
  </si>
  <si>
    <t>[string:0]'s moves</t>
  </si>
  <si>
    <t>Someone</t>
  </si>
  <si>
    <t>Выход</t>
  </si>
  <si>
    <t>Приёмы [string:0]</t>
  </si>
  <si>
    <t>↑Сместить</t>
  </si>
  <si>
    <t>↓Сместить</t>
  </si>
  <si>
    <t>Кто-то</t>
  </si>
  <si>
    <t>Âúöïä</t>
  </si>
  <si>
    <t>↑Òíåòóéóû</t>
  </si>
  <si>
    <t>↓Òíåòóéóû</t>
  </si>
  <si>
    <t>Ëóï-óï</t>
  </si>
  <si>
    <t>Ðñéæíú ([string:0])</t>
  </si>
  <si>
    <t>Кнопки выхода</t>
  </si>
  <si>
    <t>Кнопки применить</t>
  </si>
  <si>
    <t>Кнопки предметов</t>
  </si>
  <si>
    <t>Place</t>
  </si>
  <si>
    <t>Меню применения предметов</t>
  </si>
  <si>
    <t>Item: [string0]</t>
  </si>
  <si>
    <t>[M:S1]Nothing</t>
  </si>
  <si>
    <t>To?</t>
  </si>
  <si>
    <t>For?</t>
  </si>
  <si>
    <t>Предмет: [string0]</t>
  </si>
  <si>
    <t>[M:S1]Нет предмета</t>
  </si>
  <si>
    <t>Кому?</t>
  </si>
  <si>
    <t>Ðñåäíåó: [string0]</t>
  </si>
  <si>
    <t>[M:S1]Îåó ðñåäíåóà</t>
  </si>
  <si>
    <t>Ëïíô?</t>
  </si>
  <si>
    <t>Меню распределения тактики команды</t>
  </si>
  <si>
    <t>Tactics: [string:0]</t>
  </si>
  <si>
    <t>Tactics: Everyone</t>
  </si>
  <si>
    <t>Team Leader</t>
  </si>
  <si>
    <t>Тактика: [string:0]</t>
  </si>
  <si>
    <t>Тактика: Для всех</t>
  </si>
  <si>
    <t>Лидер группы</t>
  </si>
  <si>
    <t>Óàëóéëà: [string:0]</t>
  </si>
  <si>
    <t>Óàëóéëà: Äìÿ âòåö</t>
  </si>
  <si>
    <t>Ìéäåñ ãñôððú</t>
  </si>
  <si>
    <t>Названия тактик</t>
  </si>
  <si>
    <t>Let's go together</t>
  </si>
  <si>
    <t>You go the other way</t>
  </si>
  <si>
    <t>Go after foes</t>
  </si>
  <si>
    <t>Avoid the first hit</t>
  </si>
  <si>
    <t>All for one</t>
  </si>
  <si>
    <t>Group safety</t>
  </si>
  <si>
    <t>Avoid trouble</t>
  </si>
  <si>
    <t>Be patient</t>
  </si>
  <si>
    <t>Keep your distance</t>
  </si>
  <si>
    <t>Wait there</t>
  </si>
  <si>
    <t>Get away from here</t>
  </si>
  <si>
    <t>Идём вместе</t>
  </si>
  <si>
    <t>Иди другим путём</t>
  </si>
  <si>
    <t>Бей врагов</t>
  </si>
  <si>
    <t>Избегай первого удара</t>
  </si>
  <si>
    <t>Все за одного</t>
  </si>
  <si>
    <t>Прикрывай группу</t>
  </si>
  <si>
    <t>Избегай опасностей</t>
  </si>
  <si>
    <t>Будь терпеливее</t>
  </si>
  <si>
    <t>Сохраняй дистанцию</t>
  </si>
  <si>
    <t>Жди здесь</t>
  </si>
  <si>
    <t>Уходи отсюда</t>
  </si>
  <si>
    <t>Éäæí âíåòóå</t>
  </si>
  <si>
    <t>Éäé äñôãéí ðôóæí</t>
  </si>
  <si>
    <t>Áåê âñàãïâ</t>
  </si>
  <si>
    <t>Éèáåãàê ðåñâïãï ôäàñà</t>
  </si>
  <si>
    <t>Âòå èà ïäîïãï</t>
  </si>
  <si>
    <t>Ðñéëñúâàê ãñôððô</t>
  </si>
  <si>
    <t>Éèáåãàê ïðàòîïòóåê</t>
  </si>
  <si>
    <t>Áôäû óåñðåìéâåå</t>
  </si>
  <si>
    <t>Òïöñàîÿê äéòóàîøéý</t>
  </si>
  <si>
    <t>Çäé èäåòû</t>
  </si>
  <si>
    <t>Ôöïäé ïóòýäà</t>
  </si>
  <si>
    <t>Идти</t>
  </si>
  <si>
    <t>Éäóé</t>
  </si>
  <si>
    <t>Меню навыков IQ</t>
  </si>
  <si>
    <t>Вкл/выкл</t>
  </si>
  <si>
    <t>Âëì/âúëì</t>
  </si>
  <si>
    <t>Названия навыков IQ</t>
  </si>
  <si>
    <t>Type-Advantage Master</t>
  </si>
  <si>
    <t>Item Catcher</t>
  </si>
  <si>
    <t>Course Checker</t>
  </si>
  <si>
    <t>Sure-Hit Attacker</t>
  </si>
  <si>
    <t>Quick Dodger</t>
  </si>
  <si>
    <t>PP Checker</t>
  </si>
  <si>
    <t>Nontraitor</t>
  </si>
  <si>
    <t>Status Checker</t>
  </si>
  <si>
    <t>Exp. Go-Getter</t>
  </si>
  <si>
    <t>Efficiency Expert</t>
  </si>
  <si>
    <t>Weak-Type Picker</t>
  </si>
  <si>
    <t>All-Terrain Hiker</t>
  </si>
  <si>
    <t>Absolute Mover</t>
  </si>
  <si>
    <t>Trap Avoider</t>
  </si>
  <si>
    <t>House Avoider</t>
  </si>
  <si>
    <t>Energy Saver</t>
  </si>
  <si>
    <t>Nonsleeper</t>
  </si>
  <si>
    <t>Self-Curer</t>
  </si>
  <si>
    <t>Trap Seer</t>
  </si>
  <si>
    <t>Lava Evader</t>
  </si>
  <si>
    <t>Dedicated Traveler</t>
  </si>
  <si>
    <t>Item Master</t>
  </si>
  <si>
    <t>Exclusive Move-User</t>
  </si>
  <si>
    <t>Escapist</t>
  </si>
  <si>
    <t>Lock-Picker</t>
  </si>
  <si>
    <t>Stair Sensor</t>
  </si>
  <si>
    <t>Coin Watcher</t>
  </si>
  <si>
    <t>Exp. Elite</t>
  </si>
  <si>
    <t>Sharpshooter</t>
  </si>
  <si>
    <t>Fast Friend</t>
  </si>
  <si>
    <t>PP Saver</t>
  </si>
  <si>
    <t>Bodyguard</t>
  </si>
  <si>
    <t>Cautious Creeper</t>
  </si>
  <si>
    <t>Aggressor</t>
  </si>
  <si>
    <t>Defender</t>
  </si>
  <si>
    <t>Intimidator</t>
  </si>
  <si>
    <t>Survivalist</t>
  </si>
  <si>
    <t>Trap Buster</t>
  </si>
  <si>
    <t>Counter Hitter</t>
  </si>
  <si>
    <t>Extra Striker</t>
  </si>
  <si>
    <t>Hit-and-Runner</t>
  </si>
  <si>
    <t>Parry Expert</t>
  </si>
  <si>
    <t>Quick Striker</t>
  </si>
  <si>
    <t>No-Charger</t>
  </si>
  <si>
    <t>Wary Fighter</t>
  </si>
  <si>
    <t>Gap Prober</t>
  </si>
  <si>
    <t>Power Pitcher</t>
  </si>
  <si>
    <t>Concentrator</t>
  </si>
  <si>
    <t>Counter Basher</t>
  </si>
  <si>
    <t>Cheerleader</t>
  </si>
  <si>
    <t>Nature Gifter</t>
  </si>
  <si>
    <t>Wise Healer</t>
  </si>
  <si>
    <t>Quick Healer</t>
  </si>
  <si>
    <t>Acute Sniffer</t>
  </si>
  <si>
    <t>Deep Breather</t>
  </si>
  <si>
    <t>Brick-Tough</t>
  </si>
  <si>
    <t>Multitalent</t>
  </si>
  <si>
    <t>Time Tripper</t>
  </si>
  <si>
    <t>Erratic Player</t>
  </si>
  <si>
    <t>Practice Swinger</t>
  </si>
  <si>
    <t>No-Defeatist</t>
  </si>
  <si>
    <t>Haggler</t>
  </si>
  <si>
    <t>Clutch Performer</t>
  </si>
  <si>
    <t>Critical Dodger</t>
  </si>
  <si>
    <t>Map Surveyor</t>
  </si>
  <si>
    <t>Pierce Hurler</t>
  </si>
  <si>
    <t>Collector</t>
  </si>
  <si>
    <t>True Powerist</t>
  </si>
  <si>
    <t>Мастер Тип-Преимуществ</t>
  </si>
  <si>
    <t>Ловец Предметов</t>
  </si>
  <si>
    <t>Проверка Препятствий</t>
  </si>
  <si>
    <t>Точный Атакующий</t>
  </si>
  <si>
    <t>Быстрый Уворот</t>
  </si>
  <si>
    <t>Сверка ОС</t>
  </si>
  <si>
    <t>Не-Предатель</t>
  </si>
  <si>
    <t>Проверка Статуса</t>
  </si>
  <si>
    <t>Охотник за Опытом</t>
  </si>
  <si>
    <t>Эксперт Эффективности</t>
  </si>
  <si>
    <t>Охотник на Слабых</t>
  </si>
  <si>
    <t>Вездеходность</t>
  </si>
  <si>
    <t>Идеальный Проходчик</t>
  </si>
  <si>
    <t>Избегатель Ловушек</t>
  </si>
  <si>
    <t>Избегатель Засад</t>
  </si>
  <si>
    <t>Сберегатель Энергии</t>
  </si>
  <si>
    <t>Бессонница</t>
  </si>
  <si>
    <t>Само-Целитель</t>
  </si>
  <si>
    <t>Знающий Ловушек</t>
  </si>
  <si>
    <t>Избегатель Лавы</t>
  </si>
  <si>
    <t>Преданный Путник</t>
  </si>
  <si>
    <t>Мастер Предметов</t>
  </si>
  <si>
    <t>Использующий Приёмы</t>
  </si>
  <si>
    <t>Беглец</t>
  </si>
  <si>
    <t>Взломщик</t>
  </si>
  <si>
    <t>Искатель Лестниц</t>
  </si>
  <si>
    <t>Искатель Монет</t>
  </si>
  <si>
    <t>Добытчик Опыта</t>
  </si>
  <si>
    <t>Снайпер</t>
  </si>
  <si>
    <t>Дружелюбность</t>
  </si>
  <si>
    <t>Сберегатель ОС</t>
  </si>
  <si>
    <t>Телохранитель</t>
  </si>
  <si>
    <t>Осторожный Проныра</t>
  </si>
  <si>
    <t>Агрессор</t>
  </si>
  <si>
    <t>Защитник</t>
  </si>
  <si>
    <t>Устрашитель</t>
  </si>
  <si>
    <t>Выживальщик</t>
  </si>
  <si>
    <t>Разрушитель Ловушек</t>
  </si>
  <si>
    <t>Контратакующий</t>
  </si>
  <si>
    <t>Второй Удар</t>
  </si>
  <si>
    <t>Нападение и Бегство</t>
  </si>
  <si>
    <t>Эксперт Парирования</t>
  </si>
  <si>
    <t>Быстрый Атакующий</t>
  </si>
  <si>
    <t>Без Подготовки</t>
  </si>
  <si>
    <t>Осторожный Боец</t>
  </si>
  <si>
    <t>Сквозной Атакующий</t>
  </si>
  <si>
    <t>Сильный Метатель</t>
  </si>
  <si>
    <t>Концентратор</t>
  </si>
  <si>
    <t>Контр-Крушитель</t>
  </si>
  <si>
    <t>Болельщик</t>
  </si>
  <si>
    <t>Даритель Природы</t>
  </si>
  <si>
    <t>Мудрый Лекарь</t>
  </si>
  <si>
    <t>Быстрый Регенератор</t>
  </si>
  <si>
    <t>Острый Нюхач</t>
  </si>
  <si>
    <t>Глубокие Вдохи</t>
  </si>
  <si>
    <t>Крепость Тела</t>
  </si>
  <si>
    <t>Многогранный</t>
  </si>
  <si>
    <t>Изгибатель Времени</t>
  </si>
  <si>
    <t>Непредсказуемый</t>
  </si>
  <si>
    <t>Практика Ударов</t>
  </si>
  <si>
    <t>Не-Пораженец</t>
  </si>
  <si>
    <t>Торговец</t>
  </si>
  <si>
    <t>Хватка за Жизнь</t>
  </si>
  <si>
    <t>Критический Уворот</t>
  </si>
  <si>
    <t>Знающий Карту</t>
  </si>
  <si>
    <t>Пробиватель-Метатель</t>
  </si>
  <si>
    <t>Собиратель</t>
  </si>
  <si>
    <t>Истинный Боец</t>
  </si>
  <si>
    <t>Íàòóåñ Óéð-Ðñåéíôþåòóâ</t>
  </si>
  <si>
    <t>Ìïâåø Ðñåäíåóïâ</t>
  </si>
  <si>
    <t>Ðñïâåñëà Ðñåðÿóòóâéê</t>
  </si>
  <si>
    <t>Óïœîúê Àóàëôýþéê</t>
  </si>
  <si>
    <t>Áúòóñúê Ôâïñïó</t>
  </si>
  <si>
    <t>Òâåñëà ÏÒ</t>
  </si>
  <si>
    <t>Îå-Ðñåäàóåìû</t>
  </si>
  <si>
    <t>Ðñïâåñëà Òóàóôòà</t>
  </si>
  <si>
    <t>Ïöïóîéë èà Ïðúóïí</t>
  </si>
  <si>
    <t>Üëòðåñó Üõõåëóéâîïòóé</t>
  </si>
  <si>
    <t>Ïöïóîéë îà Òìàáúö</t>
  </si>
  <si>
    <t>Âåèäåöïäîïòóû</t>
  </si>
  <si>
    <t>Éäåàìûîúê Ðñïöïäœéë</t>
  </si>
  <si>
    <t>Éèáåãàóåìû Ìïâôšåë</t>
  </si>
  <si>
    <t>Éèáåãàóåìû Èàòàä</t>
  </si>
  <si>
    <t>Òáåñåãàóåìû Üîåñãéé</t>
  </si>
  <si>
    <t>Áåòòïîîéøà</t>
  </si>
  <si>
    <t>Òàíï-Øåìéóåìû</t>
  </si>
  <si>
    <t>Èîàýþéê Ìïâôšåë</t>
  </si>
  <si>
    <t>Éèáåãàóåìû Ìàâú</t>
  </si>
  <si>
    <t>Ðñåäàîîúê Ðôóîéë</t>
  </si>
  <si>
    <t>Íàòóåñ Ðñåäíåóïâ</t>
  </si>
  <si>
    <t>Éòðïìûèôýþéê Ðñéæíú</t>
  </si>
  <si>
    <t>Áåãìåø</t>
  </si>
  <si>
    <t>Âèìïíþéë</t>
  </si>
  <si>
    <t>Éòëàóåìû Ìåòóîéø</t>
  </si>
  <si>
    <t>Éòëàóåìû Íïîåó</t>
  </si>
  <si>
    <t>Äïáúóœéë Ïðúóà</t>
  </si>
  <si>
    <t>Òîàêðåñ</t>
  </si>
  <si>
    <t>Äñôçåìýáîïòóû</t>
  </si>
  <si>
    <t>Òáåñåãàóåìû ÏÒ</t>
  </si>
  <si>
    <t>Óåìïöñàîéóåìû</t>
  </si>
  <si>
    <t>Ïòóïñïçîúê Ðñïîúñà</t>
  </si>
  <si>
    <t>Àãñåòòïñ</t>
  </si>
  <si>
    <t>Èàþéóîéë</t>
  </si>
  <si>
    <t>Ôòóñàšéóåìû</t>
  </si>
  <si>
    <t>Âúçéâàìûþéë</t>
  </si>
  <si>
    <t>Ñàèñôšéóåìû Ìïâôšåë</t>
  </si>
  <si>
    <t>Ëïîóñàóàëôýþéê</t>
  </si>
  <si>
    <t>Âóïñïê Ôäàñ</t>
  </si>
  <si>
    <t>Îàðàäåîéå é Áåãòóâï</t>
  </si>
  <si>
    <t>Üëòðåñó Ðàñéñïâàîéÿ</t>
  </si>
  <si>
    <t>Áúòóñúê Àóàëôýþéê</t>
  </si>
  <si>
    <t>Áåè Ðïäãïóïâëé</t>
  </si>
  <si>
    <t>Ïòóïñïçîúê Áïåø</t>
  </si>
  <si>
    <t>Òëâïèîïê Àóàëôýþéê</t>
  </si>
  <si>
    <t>Òéìûîúê Íåóàóåìû</t>
  </si>
  <si>
    <t>Ëïîøåîóñàóïñ</t>
  </si>
  <si>
    <t>Ëïîóñ-Ëñôšéóåìû</t>
  </si>
  <si>
    <t>Áïìåìûþéë</t>
  </si>
  <si>
    <t>Äàñéóåìû Ðñéñïäú</t>
  </si>
  <si>
    <t>Íôäñúê Ìåëàñû</t>
  </si>
  <si>
    <t>Áúòóñúê Ñåãåîåñàóïñ</t>
  </si>
  <si>
    <t>Ïòóñúê Îýöàœ</t>
  </si>
  <si>
    <t>Ãìôáïëéå Âäïöé</t>
  </si>
  <si>
    <t>Ëñåðïòóû Óåìà</t>
  </si>
  <si>
    <t>Íîïãïãñàîîúê</t>
  </si>
  <si>
    <t>Éèãéáàóåìû Âñåíåîé</t>
  </si>
  <si>
    <t>Îåðñåäòëàèôåíúê</t>
  </si>
  <si>
    <t>Ðñàëóéëà Ôäàñïâ</t>
  </si>
  <si>
    <t>Îå-Ðïñàçåîåø</t>
  </si>
  <si>
    <t>Óïñãïâåø</t>
  </si>
  <si>
    <t>Öâàóëà èà Çéèîû</t>
  </si>
  <si>
    <t>Ëñéóéœåòëéê Ôâïñïó</t>
  </si>
  <si>
    <t>Èîàýþéê Ëàñóô</t>
  </si>
  <si>
    <t>Ðñïáéâàóåìû-Íåóàóåìû</t>
  </si>
  <si>
    <t>Òïáéñàóåìû</t>
  </si>
  <si>
    <t>Éòóéîîúê Áïåø</t>
  </si>
  <si>
    <t>Меню лестницы</t>
  </si>
  <si>
    <t>Stairs</t>
  </si>
  <si>
    <t>Warp Zone</t>
  </si>
  <si>
    <t>Rescue Point</t>
  </si>
  <si>
    <t>Hidden Stairs</t>
  </si>
  <si>
    <t>Лестница</t>
  </si>
  <si>
    <t>Варп-Зона</t>
  </si>
  <si>
    <t>Точка Спасения</t>
  </si>
  <si>
    <t>Скрытая Лестница</t>
  </si>
  <si>
    <t>Ìåòóîéøà</t>
  </si>
  <si>
    <t>Âàñð-Èïîà</t>
  </si>
  <si>
    <t>Óïœëà Òðàòåîéÿ</t>
  </si>
  <si>
    <t>Òëñúóàÿ Ìåòóîéøà</t>
  </si>
  <si>
    <t>Àëóéâàøéÿ</t>
  </si>
  <si>
    <t>Активация</t>
  </si>
  <si>
    <t>Выслать</t>
  </si>
  <si>
    <t>Âúòìàóû</t>
  </si>
  <si>
    <t>Лавка Кеклеонов</t>
  </si>
  <si>
    <t>Ìàâëà Ëåëìåïîïâ</t>
  </si>
  <si>
    <t>Меню статус-эффектов</t>
  </si>
  <si>
    <t>-</t>
  </si>
  <si>
    <t>Asleep</t>
  </si>
  <si>
    <t>Won't get sleepy</t>
  </si>
  <si>
    <t>Caught in a nightmare</t>
  </si>
  <si>
    <t>Yawning</t>
  </si>
  <si>
    <t>Napping</t>
  </si>
  <si>
    <t>Low [CS:E]HP[CR]! Situation critical!</t>
  </si>
  <si>
    <t>Burned</t>
  </si>
  <si>
    <t>Poisoned</t>
  </si>
  <si>
    <t>Badly poisoned</t>
  </si>
  <si>
    <t>Paralyzed</t>
  </si>
  <si>
    <t>Identifying</t>
  </si>
  <si>
    <t>Frozen</t>
  </si>
  <si>
    <t>Immobilized</t>
  </si>
  <si>
    <t>Wrapped around foe</t>
  </si>
  <si>
    <t>Wrapped by foe</t>
  </si>
  <si>
    <t>Using Ingrain</t>
  </si>
  <si>
    <t>Petrified</t>
  </si>
  <si>
    <t>Being squeezed</t>
  </si>
  <si>
    <t>About to drop from hunger</t>
  </si>
  <si>
    <t>Cringing</t>
  </si>
  <si>
    <t>Confused</t>
  </si>
  <si>
    <t>Pausing</t>
  </si>
  <si>
    <t>Cowering</t>
  </si>
  <si>
    <t>Taunted</t>
  </si>
  <si>
    <t>Afflicted with Encore</t>
  </si>
  <si>
    <t>Infatuated</t>
  </si>
  <si>
    <t>Sped up</t>
  </si>
  <si>
    <t>Biding</t>
  </si>
  <si>
    <t>Charging SolarBeam</t>
  </si>
  <si>
    <t>Charging Sky Attack</t>
  </si>
  <si>
    <t>Charging Razor Wind</t>
  </si>
  <si>
    <t>Charging Focus Punch</t>
  </si>
  <si>
    <t>Charging Skull Bash</t>
  </si>
  <si>
    <t>Flying high up</t>
  </si>
  <si>
    <t>Bouncing</t>
  </si>
  <si>
    <t>Hiding underwater</t>
  </si>
  <si>
    <t>Burrowing underground</t>
  </si>
  <si>
    <t>Using Charge</t>
  </si>
  <si>
    <t>Shaking with rage</t>
  </si>
  <si>
    <t>Hiding among shadows</t>
  </si>
  <si>
    <t>Slowed down</t>
  </si>
  <si>
    <t>Protected by Reflect</t>
  </si>
  <si>
    <t>Protected by Safeguard</t>
  </si>
  <si>
    <t>Protected by Light Screen</t>
  </si>
  <si>
    <t>Ready to counter</t>
  </si>
  <si>
    <t>Protected by Magic Coat</t>
  </si>
  <si>
    <t>Making a wish</t>
  </si>
  <si>
    <t>Protecting itself</t>
  </si>
  <si>
    <t>Protected by Mirror Coat</t>
  </si>
  <si>
    <t>Set to endure</t>
  </si>
  <si>
    <t>Ready to deliver mini counters</t>
  </si>
  <si>
    <t>Using Mirror Move</t>
  </si>
  <si>
    <t>Using Conversion 2</t>
  </si>
  <si>
    <t>Ready to use Vital Throw</t>
  </si>
  <si>
    <t>Protected by Mist</t>
  </si>
  <si>
    <t>Protected by Metal Burst</t>
  </si>
  <si>
    <t>Cloaked by Aqua Ring</t>
  </si>
  <si>
    <t>Lucky Chant in effect</t>
  </si>
  <si>
    <t>Weakened</t>
  </si>
  <si>
    <t>Cursed</t>
  </si>
  <si>
    <t>Decoy</t>
  </si>
  <si>
    <t>Ready to snatch moves</t>
  </si>
  <si>
    <t>Drenched with Gastro Acid</t>
  </si>
  <si>
    <t>Prevented from healing</t>
  </si>
  <si>
    <t>Under Embargo</t>
  </si>
  <si>
    <t>Immobilized by hunger</t>
  </si>
  <si>
    <t>Afflicted with Leech Seed</t>
  </si>
  <si>
    <t>Using Destiny Bond</t>
  </si>
  <si>
    <t>Powered up</t>
  </si>
  <si>
    <t>Total accuracy for moves</t>
  </si>
  <si>
    <t>Afflicted with Smokescreen</t>
  </si>
  <si>
    <t>Inflicts set damage</t>
  </si>
  <si>
    <t>Enhanced critical-hit rate</t>
  </si>
  <si>
    <t xml:space="preserve">- </t>
  </si>
  <si>
    <t>Throws thrown items far</t>
  </si>
  <si>
    <t>Pierces walls w/ thrown items</t>
  </si>
  <si>
    <t>Invisible</t>
  </si>
  <si>
    <t>Transformed PokГ©mon</t>
  </si>
  <si>
    <t>Travel anywhere</t>
  </si>
  <si>
    <t>Walk on water</t>
  </si>
  <si>
    <t>Blinded</t>
  </si>
  <si>
    <t>Hallucinating</t>
  </si>
  <si>
    <t>Seeing the unseeable</t>
  </si>
  <si>
    <t>Poor vision</t>
  </si>
  <si>
    <t>Unable to use its mouth</t>
  </si>
  <si>
    <t>Exposed by Miracle Eye</t>
  </si>
  <si>
    <t>Levitating with Magnet Rise</t>
  </si>
  <si>
    <t>Stockpiling</t>
  </si>
  <si>
    <t>Can locate other PokГ©mon</t>
  </si>
  <si>
    <t>Can locate items</t>
  </si>
  <si>
    <t>Bearing a grudge</t>
  </si>
  <si>
    <t>Exposed to sight</t>
  </si>
  <si>
    <t>Terrified</t>
  </si>
  <si>
    <t>Received Perish Song</t>
  </si>
  <si>
    <t>Has sped-up attacks</t>
  </si>
  <si>
    <t>Can locate stairs</t>
  </si>
  <si>
    <t>Спит</t>
  </si>
  <si>
    <t>Не может уснуть</t>
  </si>
  <si>
    <t>Снятся кошмары</t>
  </si>
  <si>
    <t>Зевает</t>
  </si>
  <si>
    <t>Отдыхает</t>
  </si>
  <si>
    <t>Мало [CS:E]ОЗ[CR]! Дело плохо!</t>
  </si>
  <si>
    <t>Обожжён</t>
  </si>
  <si>
    <t>Отравлен</t>
  </si>
  <si>
    <t>Тяжело отравлен</t>
  </si>
  <si>
    <t>Парализован</t>
  </si>
  <si>
    <t>Идентификация</t>
  </si>
  <si>
    <t>Заморожен</t>
  </si>
  <si>
    <t>Обездвижен</t>
  </si>
  <si>
    <t>Обвивает врага</t>
  </si>
  <si>
    <t>Обвит врагом</t>
  </si>
  <si>
    <t>Применяет Прорастание</t>
  </si>
  <si>
    <t>Оцепенение</t>
  </si>
  <si>
    <t>Сжат</t>
  </si>
  <si>
    <t>Теряет сознание от голода</t>
  </si>
  <si>
    <t>Съёживается</t>
  </si>
  <si>
    <t>В замешательстве</t>
  </si>
  <si>
    <t>Пауза</t>
  </si>
  <si>
    <t>Трепещет</t>
  </si>
  <si>
    <t>Спровоцирован</t>
  </si>
  <si>
    <t>Вызван на Бис</t>
  </si>
  <si>
    <t>Очарован</t>
  </si>
  <si>
    <t>Ускорен</t>
  </si>
  <si>
    <t>Выжидает</t>
  </si>
  <si>
    <t>Заряжает Луч Солнца</t>
  </si>
  <si>
    <t>Заряжает Атаку С Неба</t>
  </si>
  <si>
    <t>Заряжает Режущий Ветер</t>
  </si>
  <si>
    <t>Заряжает Волевой Удар</t>
  </si>
  <si>
    <t>Заряжает Удар Черепом</t>
  </si>
  <si>
    <t>Взлетает ввысь</t>
  </si>
  <si>
    <t>Подскакивает</t>
  </si>
  <si>
    <t>Прячется под воду</t>
  </si>
  <si>
    <t>Закапывается под землю</t>
  </si>
  <si>
    <t>Заряжается</t>
  </si>
  <si>
    <t>Трясётся от ярости</t>
  </si>
  <si>
    <t>Прячется в тенях</t>
  </si>
  <si>
    <t>Замедлен</t>
  </si>
  <si>
    <t>Защищён Отражением</t>
  </si>
  <si>
    <t>Защищён Безопасностью</t>
  </si>
  <si>
    <t>Защищён Оградой Света</t>
  </si>
  <si>
    <t>Готовит ответный удар</t>
  </si>
  <si>
    <t>Защищён Чудо-Плащом</t>
  </si>
  <si>
    <t>Загадывает желание</t>
  </si>
  <si>
    <t>Защищается</t>
  </si>
  <si>
    <t>Защищён Плащ-Зеркалом</t>
  </si>
  <si>
    <t>Стойко переносит удары</t>
  </si>
  <si>
    <t>Готовит мини ответ. удар</t>
  </si>
  <si>
    <t>Применяет Мимикрию</t>
  </si>
  <si>
    <t>Применяет Конверсию 2</t>
  </si>
  <si>
    <t>Готовит Контрбросок</t>
  </si>
  <si>
    <t>Затуманен</t>
  </si>
  <si>
    <t>Защищён Метал-Взрывом</t>
  </si>
  <si>
    <t>Покрыт Аква-Кольцом</t>
  </si>
  <si>
    <t>Под действем Песни Удачи</t>
  </si>
  <si>
    <t>Ослаблен</t>
  </si>
  <si>
    <t>Проклят</t>
  </si>
  <si>
    <t>Приманка</t>
  </si>
  <si>
    <t>Может перехватить приём</t>
  </si>
  <si>
    <t>Пропитан Желчью</t>
  </si>
  <si>
    <t>Не может лечиться</t>
  </si>
  <si>
    <t>Под эффектом Эмбарго</t>
  </si>
  <si>
    <t>Обездвижен от голода</t>
  </si>
  <si>
    <t>Поражён Зёрнами-Пиявками</t>
  </si>
  <si>
    <t>Применяет Узы Судьбы</t>
  </si>
  <si>
    <t>Усилен</t>
  </si>
  <si>
    <t>Точные удары</t>
  </si>
  <si>
    <t>Поражен Завесой Дыма</t>
  </si>
  <si>
    <t>Урон ограничен</t>
  </si>
  <si>
    <t>Больше крит. ударов</t>
  </si>
  <si>
    <t>Дальний бросок предметов</t>
  </si>
  <si>
    <t>Пробивает стены вещами</t>
  </si>
  <si>
    <t>Невидимый</t>
  </si>
  <si>
    <t>Трансформирован</t>
  </si>
  <si>
    <t>Ходьба по воде</t>
  </si>
  <si>
    <t>Ослеплен</t>
  </si>
  <si>
    <t>Галлюцинирует</t>
  </si>
  <si>
    <t>Видит незримое</t>
  </si>
  <si>
    <t>Зрение затруднено</t>
  </si>
  <si>
    <t>Не может открыть рот</t>
  </si>
  <si>
    <t>Поражен Глазом Миража</t>
  </si>
  <si>
    <t>Левитирует на магнитах</t>
  </si>
  <si>
    <t>Накапливает</t>
  </si>
  <si>
    <t>Обнаруживает Покемонов</t>
  </si>
  <si>
    <t>Обнаруживает предметы</t>
  </si>
  <si>
    <t>Затаил обиду</t>
  </si>
  <si>
    <t>Уязвим для ударов</t>
  </si>
  <si>
    <t>В ужасе</t>
  </si>
  <si>
    <t>Слышал Песнь Гибели</t>
  </si>
  <si>
    <t>Атаки ускорены</t>
  </si>
  <si>
    <t>Обнаруживает лестницы</t>
  </si>
  <si>
    <t>Òðéó</t>
  </si>
  <si>
    <t>Îå íïçåó ôòîôóû</t>
  </si>
  <si>
    <t>Òîÿóòÿ ëïšíàñú</t>
  </si>
  <si>
    <t>Èåâàåó</t>
  </si>
  <si>
    <t>Ïóäúöàåó</t>
  </si>
  <si>
    <t>Íàìï [CS:E]ÏÈ[CR]! Äåìï ðìïöï!</t>
  </si>
  <si>
    <t>Ïáïççæî</t>
  </si>
  <si>
    <t>Ïóñàâìåî</t>
  </si>
  <si>
    <t>Óÿçåìï ïóñàâìåî</t>
  </si>
  <si>
    <t>Ðàñàìéèïâàî</t>
  </si>
  <si>
    <t>Éäåîóéõéëàøéÿ</t>
  </si>
  <si>
    <t>Èàíïñïçåî</t>
  </si>
  <si>
    <t>Ïáåèäâéçåî</t>
  </si>
  <si>
    <t>Ïáâéâàåó âñàãà</t>
  </si>
  <si>
    <t>Ïáâéó âñàãïí</t>
  </si>
  <si>
    <t>Ðñéíåîÿåó Ðñïñàòóàîéå</t>
  </si>
  <si>
    <t>Ïøåðåîåîéå</t>
  </si>
  <si>
    <t>Òçàó</t>
  </si>
  <si>
    <t>Óåñÿåó òïèîàîéå ïó ãïìïäà</t>
  </si>
  <si>
    <t>Òùæçéâàåóòÿ</t>
  </si>
  <si>
    <t>Â èàíåšàóåìûòóâå</t>
  </si>
  <si>
    <t>Ðàôèà</t>
  </si>
  <si>
    <t>Óñåðåþåó</t>
  </si>
  <si>
    <t>Òðñïâïøéñïâàî</t>
  </si>
  <si>
    <t>Âúèâàî îà Áéò</t>
  </si>
  <si>
    <t>Ïœàñïâàî</t>
  </si>
  <si>
    <t>Ôòëïñåî</t>
  </si>
  <si>
    <t>Âúçéäàåó</t>
  </si>
  <si>
    <t>Èàñÿçàåó Ìôœ Òïìîøà</t>
  </si>
  <si>
    <t>Èàñÿçàåó Àóàëô Ò Îåáà</t>
  </si>
  <si>
    <t>Èàñÿçàåó Ñåçôþéê Âåóåñ</t>
  </si>
  <si>
    <t>Èàñÿçàåó Âïìåâïê Ôäàñ</t>
  </si>
  <si>
    <t>Èàñÿçàåó Ôäàñ Œåñåðïí</t>
  </si>
  <si>
    <t>Âèìåóàåó ââúòû</t>
  </si>
  <si>
    <t>Ðïäòëàëéâàåó</t>
  </si>
  <si>
    <t>Ðñÿœåóòÿ ðïä âïäô</t>
  </si>
  <si>
    <t>Èàëàðúâàåóòÿ ðïä èåíìý</t>
  </si>
  <si>
    <t>Èàñÿçàåóòÿ</t>
  </si>
  <si>
    <t>Óñÿòæóòÿ ïó ÿñïòóé</t>
  </si>
  <si>
    <t>Ðñÿœåóòÿ â óåîÿö</t>
  </si>
  <si>
    <t>Èàíåäìåî</t>
  </si>
  <si>
    <t>Èàþéþæî Ïóñàçåîéåí</t>
  </si>
  <si>
    <t>Èàþéþæî Áåèïðàòîïòóûý</t>
  </si>
  <si>
    <t>Èàþéþæî Ïãñàäïê Òâåóà</t>
  </si>
  <si>
    <t>Ãïóïâéó ïóâåóîúê ôäàñ</t>
  </si>
  <si>
    <t>Èàþéþæî Œôäï-Ðìàþïí</t>
  </si>
  <si>
    <t>Èàãàäúâàåó çåìàîéå</t>
  </si>
  <si>
    <t>Èàþéþàåóòÿ</t>
  </si>
  <si>
    <t>Èàþéþæî Ðìàþ-Èåñëàìïí</t>
  </si>
  <si>
    <t>Òóïêëï ðåñåîïòéó ôäàñú</t>
  </si>
  <si>
    <t>Ãïóïâéó íéîé ïóâåó. ôäàñ</t>
  </si>
  <si>
    <t>Ðñéíåîÿåó Íéíéëñéý</t>
  </si>
  <si>
    <t>Ðñéíåîÿåó Ëïîâåñòéý 2</t>
  </si>
  <si>
    <t>Ãïóïâéó Ëïîóñáñïòïë</t>
  </si>
  <si>
    <t>Èàóôíàîåî</t>
  </si>
  <si>
    <t>Èàþéþæî Íåóàì-Âèñúâïí</t>
  </si>
  <si>
    <t>Ðïëñúó Àëâà-Ëïìûøïí</t>
  </si>
  <si>
    <t>Ðïä äåêòóâåí Ðåòîé Ôäàœé</t>
  </si>
  <si>
    <t>Ïòìàáìåî</t>
  </si>
  <si>
    <t>Ðñïëìÿó</t>
  </si>
  <si>
    <t>Ðñéíàîëà</t>
  </si>
  <si>
    <t>Íïçåó ðåñåöâàóéóû ðñéæí</t>
  </si>
  <si>
    <t>Ðñïðéóàî Çåìœûý</t>
  </si>
  <si>
    <t>Îå íïçåó ìåœéóûòÿ</t>
  </si>
  <si>
    <t>Ðïä üõõåëóïí Üíáàñãï</t>
  </si>
  <si>
    <t>Ïáåèäâéçåî ïó ãïìïäà</t>
  </si>
  <si>
    <t>Ðïñàçæî Èæñîàíé-Ðéÿâëàíé</t>
  </si>
  <si>
    <t>Ðñéíåîÿåó Ôèú Òôäûáú</t>
  </si>
  <si>
    <t>Ôòéìåî</t>
  </si>
  <si>
    <t>Óïœîúå ôäàñú</t>
  </si>
  <si>
    <t>Ðïñàçåî Èàâåòïê Äúíà</t>
  </si>
  <si>
    <t>Ôñïî ïãñàîéœåî</t>
  </si>
  <si>
    <t>Áïìûšå ëñéó. ôäàñïâ</t>
  </si>
  <si>
    <t>Äàìûîéê áñïòïë ðñåäíåóïâ</t>
  </si>
  <si>
    <t>Ðñïáéâàåó òóåîú âåþàíé</t>
  </si>
  <si>
    <t>Îåâéäéíúê</t>
  </si>
  <si>
    <t>Óñàîòõïñíéñïâàî</t>
  </si>
  <si>
    <t>Öïäûáà ðï âïäå</t>
  </si>
  <si>
    <t>Ïòìåðìåî</t>
  </si>
  <si>
    <t>Ãàììýøéîéñôåó</t>
  </si>
  <si>
    <t>Âéäéó îåèñéíïå</t>
  </si>
  <si>
    <t>Èñåîéå èàóñôäîåîï</t>
  </si>
  <si>
    <t>Îå íïçåó ïóëñúóû ñïó</t>
  </si>
  <si>
    <t>Ðïñàçåî Ãìàèïí Íéñàçà</t>
  </si>
  <si>
    <t>Ìåâéóéñôåó îà íàãîéóàö</t>
  </si>
  <si>
    <t>Îàëàðìéâàåó</t>
  </si>
  <si>
    <t>Ïáîàñôçéâàåó Ðïëåíïîïâ</t>
  </si>
  <si>
    <t>Ïáîàñôçéâàåó ðñåäíåóú</t>
  </si>
  <si>
    <t>Èàóàéì ïáéäô</t>
  </si>
  <si>
    <t>Ôÿèâéí äìÿ ôäàñïâ</t>
  </si>
  <si>
    <t>Â ôçàòå</t>
  </si>
  <si>
    <t>Òìúšàì Ðåòîû Ãéáåìé</t>
  </si>
  <si>
    <t>Àóàëé ôòëïñåîú</t>
  </si>
  <si>
    <t>Ïáîàñôçéâàåó ìåòóîéøú</t>
  </si>
  <si>
    <t>Точность/сила приёмов</t>
  </si>
  <si>
    <t>Always Hit</t>
  </si>
  <si>
    <t>No Damage</t>
  </si>
  <si>
    <t>Без Промаха</t>
  </si>
  <si>
    <t>Без Урона</t>
  </si>
  <si>
    <t>Áåè Ðñïíàöà</t>
  </si>
  <si>
    <t>Áåè Ôñïîà</t>
  </si>
  <si>
    <t>No Pokémon will join the team in this dungeon.</t>
  </si>
  <si>
    <t>There are no potential recruits.</t>
  </si>
  <si>
    <t>Potential recruits ([CS:C]yellow[CR]: already befriended)</t>
  </si>
  <si>
    <t>В подземелье никто не вступит в группу.</t>
  </si>
  <si>
    <t>Здесь нет возможных рекрутов.</t>
  </si>
  <si>
    <t>Возможные рекруты ([CS:C]жёлтые[CR]: уже есть)</t>
  </si>
  <si>
    <t>Â ðïäèåíåìûå îéëóï îå âòóôðéó â ãñôððô.</t>
  </si>
  <si>
    <t>Èäåòû îåó âïèíïçîúö ñåëñôóïâ.</t>
  </si>
  <si>
    <t>Âïèíïçîúå ñåëñôóú ([CS:C]çæìóúå[CR]: ôçå åòóû)</t>
  </si>
  <si>
    <t>Исп.</t>
  </si>
  <si>
    <t>Éòð.</t>
  </si>
  <si>
    <t>(Орбы)</t>
  </si>
  <si>
    <t>(Приёмы)</t>
  </si>
  <si>
    <t>(ТМ)</t>
  </si>
  <si>
    <t>Меню инвентаря</t>
  </si>
  <si>
    <t>Trash</t>
  </si>
  <si>
    <t>Return</t>
  </si>
  <si>
    <t>The bag is empty!</t>
  </si>
  <si>
    <t>Which?</t>
  </si>
  <si>
    <t>Мусор</t>
  </si>
  <si>
    <t>Сумка пуста!</t>
  </si>
  <si>
    <t>Íôòïñ</t>
  </si>
  <si>
    <t>Òôíëà ðôòóà!</t>
  </si>
  <si>
    <t>Вернуть</t>
  </si>
  <si>
    <t>Âåñîôóû</t>
  </si>
  <si>
    <t>Сопровождающие надписи (Земля)</t>
  </si>
  <si>
    <t>Tile underfoot[BAR]</t>
  </si>
  <si>
    <t>Клетка под ногами[BAR]</t>
  </si>
  <si>
    <t>[trap:0]</t>
  </si>
  <si>
    <t>Move: [move:0]</t>
  </si>
  <si>
    <t>Приём: [string0]</t>
  </si>
  <si>
    <t>Move: [string0]</t>
  </si>
  <si>
    <t>Приём: [move:0]</t>
  </si>
  <si>
    <t>Ëìåóëà ðïä îïãàíé[BAR]</t>
  </si>
  <si>
    <t>Ðñéæí: [move:0]</t>
  </si>
  <si>
    <t>Ðñéæí: [string0]</t>
  </si>
  <si>
    <t>Части инвентаря</t>
  </si>
  <si>
    <t>Item: [item:0]</t>
  </si>
  <si>
    <t>You have no items.</t>
  </si>
  <si>
    <t>Held by [string:0]</t>
  </si>
  <si>
    <t>Предмет: [item:0]</t>
  </si>
  <si>
    <t>У вас нет предметов.</t>
  </si>
  <si>
    <t>С чем?</t>
  </si>
  <si>
    <t>Это держит [string:0]</t>
  </si>
  <si>
    <t>Ðñåäíåó: [item:0]</t>
  </si>
  <si>
    <t>Ô âàò îåó ðñåäíåóïâ.</t>
  </si>
  <si>
    <t>Ò œåí?</t>
  </si>
  <si>
    <t>Üóï äåñçéó [string:0]</t>
  </si>
  <si>
    <t>Экран-подитог</t>
  </si>
  <si>
    <t>an enemy's [move:0].</t>
  </si>
  <si>
    <t>[CN]Dungeon: [dungeon:0]</t>
  </si>
  <si>
    <t>[string:1] was defeated by</t>
  </si>
  <si>
    <t>[string:1]</t>
  </si>
  <si>
    <t>Level: [CLUM_SET:54][digits:1][CLUM_SET:80]Exp. Pts.: [CLUM_SET:140][experience:0]</t>
  </si>
  <si>
    <t>HP:[CLUM_SET:54][digits:0]</t>
  </si>
  <si>
    <t>Attack:[CLUM_SET:54][digits:0]</t>
  </si>
  <si>
    <t>[CLUM_SET:92]Defense:[CLUM_SET:140][digits:1]</t>
  </si>
  <si>
    <t>Sp. Atk.:[CLUM_SET:54][digits:0]</t>
  </si>
  <si>
    <t>[CLUM_SET:92]Sp. Def.:[CLUM_SET:140][digits:1]</t>
  </si>
  <si>
    <t>Attack:[CLUM_SET:54][CS:W][digits:0] [CR]</t>
  </si>
  <si>
    <t>[CLUM_SET:92]Defense:[CLUM_SET:140][CS:W][digits:1] [CR]</t>
  </si>
  <si>
    <t>Sp. Atk.:[CLUM_SET:54][CS:W][digits:0] [CR]</t>
  </si>
  <si>
    <t>[CLUM_SET:92]Sp. Def.:[CLUM_SET:140][CS:W][digits:1] [CR]</t>
  </si>
  <si>
    <t>Item:[CLUM_SET:54]None</t>
  </si>
  <si>
    <t>Item:[CLUM_SET:54][string0]</t>
  </si>
  <si>
    <t>was transformed into a friend.</t>
  </si>
  <si>
    <t>left without being befriended.</t>
  </si>
  <si>
    <t>[CS:C]fainted from a debug attack.[CR]</t>
  </si>
  <si>
    <t>missed a Jump Kick and wiped out.</t>
  </si>
  <si>
    <t>missed a Hi Jump Kick and wiped out.</t>
  </si>
  <si>
    <t>fainted from the enemy's Destiny Bond.</t>
  </si>
  <si>
    <t>fainted and is covered in sludge.</t>
  </si>
  <si>
    <t>was defeated by a powerful move.</t>
  </si>
  <si>
    <t>fainted from a move's recoil damage.</t>
  </si>
  <si>
    <t>fainted from damage it took splashing.</t>
  </si>
  <si>
    <t>an enemy's pent-up energy.</t>
  </si>
  <si>
    <t>fainted from stepping on [CS:H]spikes[CR].</t>
  </si>
  <si>
    <t>[CS:C]debug damage[CR].</t>
  </si>
  <si>
    <t>fainted from a bad burn.</t>
  </si>
  <si>
    <t>fainted, unable to bear constriction.</t>
  </si>
  <si>
    <t>fainted after the poison spread.</t>
  </si>
  <si>
    <t>fainted while still being wrapped.</t>
  </si>
  <si>
    <t>was felled by a curse.</t>
  </si>
  <si>
    <t>was drained to nothing by Leech Seed.</t>
  </si>
  <si>
    <t>fainted from hearing Perish Song.</t>
  </si>
  <si>
    <t>fainted while in a nightmare.</t>
  </si>
  <si>
    <t>was felled by a thrown rock.</t>
  </si>
  <si>
    <t>fainted from hunger.</t>
  </si>
  <si>
    <t>disappeared in an explosion.</t>
  </si>
  <si>
    <t>tripped a [CS:H]Chestnut Trap[CR] and fainted.</t>
  </si>
  <si>
    <t>fainted from trap damage.</t>
  </si>
  <si>
    <t>fell into a [CS:H]Pitfall Trap[CR] and fainted.</t>
  </si>
  <si>
    <t>[CS:I]Blast Seed[CR] damage.</t>
  </si>
  <si>
    <t>was felled by a thrown item.</t>
  </si>
  <si>
    <t>was transformed into an item.</t>
  </si>
  <si>
    <t>fainted from being knocked flying.</t>
  </si>
  <si>
    <t>was felled by a PokГ©mon sent flying.</t>
  </si>
  <si>
    <t>gave up the exploration.</t>
  </si>
  <si>
    <t>was deleted for the sake of an event.</t>
  </si>
  <si>
    <t>went away.</t>
  </si>
  <si>
    <t>was blown out by an unseen force.</t>
  </si>
  <si>
    <t>returned with the fallen partner.</t>
  </si>
  <si>
    <t>fainted because of the weather.</t>
  </si>
  <si>
    <t>was possessed.</t>
  </si>
  <si>
    <t>failed to protect the client PokГ©mon.</t>
  </si>
  <si>
    <t>fainted from a [CS:I]Wonder Orb[CR].</t>
  </si>
  <si>
    <t>fainted from an item.</t>
  </si>
  <si>
    <t>failed to escort the client PokГ©mon.</t>
  </si>
  <si>
    <t>returned with the fallen [string:2].</t>
  </si>
  <si>
    <t>returned with the fallen [CS:N]Bidoof[CR].</t>
  </si>
  <si>
    <t>returned with the fallen [CS:N]Grovyle[CR].</t>
  </si>
  <si>
    <t>returned with the fallen [CS:N]Celebi[CR].</t>
  </si>
  <si>
    <t>returned with the fallen [CS:N]Chatot[CR].</t>
  </si>
  <si>
    <t>returned with the fallen [CS:N]Cresselia[CR].</t>
  </si>
  <si>
    <t>fainted from stepping on [CS:H]Toxic Spikes[CR].</t>
  </si>
  <si>
    <t>fainted from stepping on a [CS:H]Stealth Rock[CR].</t>
  </si>
  <si>
    <t>fainted from Bad Dreams's effect.</t>
  </si>
  <si>
    <t>was caught in an explosion and fainted.</t>
  </si>
  <si>
    <t>fainted from eating an [CS:I]Oren Berry[CR].</t>
  </si>
  <si>
    <t>[M:D1]</t>
  </si>
  <si>
    <t>escaped in the middle of exploration.</t>
  </si>
  <si>
    <t>cleared the dungeon.</t>
  </si>
  <si>
    <t>succeeded in the rescue mission.</t>
  </si>
  <si>
    <t>completed a mission! Impressive!</t>
  </si>
  <si>
    <t>befriended [CS:N]Mew[CR]!</t>
  </si>
  <si>
    <t>от вражеского приёма [move:0].</t>
  </si>
  <si>
    <t>[CN]Подземелье: [dungeon:0]</t>
  </si>
  <si>
    <t>[string:1] терпит поражение</t>
  </si>
  <si>
    <t>ОЗ:[CLUM_SET:54][digits:0]</t>
  </si>
  <si>
    <t>Атака:[CLUM_SET:54][digits:0]</t>
  </si>
  <si>
    <t>[CLUM_SET:92]Защита:[CLUM_SET:140][digits:1]</t>
  </si>
  <si>
    <t>Сп. Атк.:[CLUM_SET:54][digits:0]</t>
  </si>
  <si>
    <t>[CLUM_SET:92]Сп. Зщт.:[CLUM_SET:140][digits:1]</t>
  </si>
  <si>
    <t>Атака:[CLUM_SET:54][CS:W][digits:0] [CR]</t>
  </si>
  <si>
    <t>[CLUM_SET:92]Защита:[CLUM_SET:140][CS:W][digits:1] [CR]</t>
  </si>
  <si>
    <t>Сп. Атк.:[CLUM_SET:54][CS:W][digits:0] [CR]</t>
  </si>
  <si>
    <t>[CLUM_SET:92]Сп. Зщт.:[CLUM_SET:140][CS:W][digits:1] [CR]</t>
  </si>
  <si>
    <t>Предмет:[CLUM_SET:54]Нет предмета</t>
  </si>
  <si>
    <t>Предмет:[CLUM_SET:54][string0]</t>
  </si>
  <si>
    <t>трансформируется в друга.</t>
  </si>
  <si>
    <t>покинут и не становится другом.</t>
  </si>
  <si>
    <t>[CS:C]теряет сознание от дебаг-атаки.[CR]</t>
  </si>
  <si>
    <t>теряет сознание от Удар-Прыжка.</t>
  </si>
  <si>
    <t>теряет сознание от Пинка С Лёту.</t>
  </si>
  <si>
    <t>теряет сознание от Уз Судьбы врага.</t>
  </si>
  <si>
    <t>теряет сознание, покрывшись слизью.</t>
  </si>
  <si>
    <t>терпит поражение от мощного приёма.</t>
  </si>
  <si>
    <t>теряет сознание от отдачи приёма.</t>
  </si>
  <si>
    <t>теряет сознание от плещущегося врага.</t>
  </si>
  <si>
    <t>от сдерживаемой энергии врага.</t>
  </si>
  <si>
    <t>теряет сознание от [CS:H]шипов[CR].</t>
  </si>
  <si>
    <t>[CS:C]дебаг-урона[CR].</t>
  </si>
  <si>
    <t>теряет сознание от ожога.</t>
  </si>
  <si>
    <t>теряет сознание, будучи в ограничении.</t>
  </si>
  <si>
    <t>теряет сознание от распространения яда.</t>
  </si>
  <si>
    <t>теряет сознание, будучи в обвитии.</t>
  </si>
  <si>
    <t>сражает проклятие.</t>
  </si>
  <si>
    <t>высушивается досуха Зёрнами-Пиявками.</t>
  </si>
  <si>
    <t>теряет сознание от Песни Гибели.</t>
  </si>
  <si>
    <t>теряет сознание, страдая от кошмаров.</t>
  </si>
  <si>
    <t>теряет сознание от брошенного камня.</t>
  </si>
  <si>
    <t>теряет сознание от голода.</t>
  </si>
  <si>
    <t>испаряется во взрыве.</t>
  </si>
  <si>
    <t>теряет сознание от [CS:H]Каштановой Ловушки[CR].</t>
  </si>
  <si>
    <t>теряет сознание от ловушки.</t>
  </si>
  <si>
    <t>теряет сознание от [CS:H]Ямы-Ловушки[CR].</t>
  </si>
  <si>
    <t>от урона [CS:I]Взрыв-Зерна[CR].</t>
  </si>
  <si>
    <t>теряет сознание от брошенной вещи.</t>
  </si>
  <si>
    <t>становится предметом.</t>
  </si>
  <si>
    <t>теряет сознание в полёте.</t>
  </si>
  <si>
    <t>теряет сознание от летящего Покемона.</t>
  </si>
  <si>
    <t>отступает из экспедиции.</t>
  </si>
  <si>
    <t>удаляется во имя события.</t>
  </si>
  <si>
    <t>уходит.</t>
  </si>
  <si>
    <t>выносится неведомой силой.</t>
  </si>
  <si>
    <t>возвращается с павшим спутником.</t>
  </si>
  <si>
    <t>теряет сознание от погоды.</t>
  </si>
  <si>
    <t>поддаётся контролю разума.</t>
  </si>
  <si>
    <t>не удалось защитить Покемона-клиента.</t>
  </si>
  <si>
    <t>теряет сознание от предмета.</t>
  </si>
  <si>
    <t>не удалось сопроводить клиента.</t>
  </si>
  <si>
    <t>возвращается с Покемоном [string:2].</t>
  </si>
  <si>
    <t>возвращается с [CS:N]Бидуфом[CR].</t>
  </si>
  <si>
    <t>возвращается с [CS:N]Гровайлом[CR].</t>
  </si>
  <si>
    <t>возвращается с [CS:N]Селеби[CR].</t>
  </si>
  <si>
    <t>возвращается с [CS:N]Чатотом[CR].</t>
  </si>
  <si>
    <t>возвращается с [CS:N]Кресселией[CR].</t>
  </si>
  <si>
    <t>теряет сознание от [CS:H]Токсичных Шипов[CR].</t>
  </si>
  <si>
    <t>теряет сознание от [CS:H]Камней-Ловушек[CR].</t>
  </si>
  <si>
    <t>теряет сознание от плохих снов.</t>
  </si>
  <si>
    <t>попадает во взрыв, теряя сознание.</t>
  </si>
  <si>
    <t>теряет сознание от [CS:I]Пальси Ягоды[CR].</t>
  </si>
  <si>
    <t>ускользает в ходе экспедиции.</t>
  </si>
  <si>
    <t>зачищает подземелье.</t>
  </si>
  <si>
    <t>успешно завершает задание по спасению.</t>
  </si>
  <si>
    <t>завершает задание! Поразительно!</t>
  </si>
  <si>
    <t>заводит дружбу с [CS:N]Мью[CR]!</t>
  </si>
  <si>
    <t>ïó âñàçåòëïãï ðñéæíà [move:0].</t>
  </si>
  <si>
    <t>[CN]Ðïäèåíåìûå: [dungeon:0]</t>
  </si>
  <si>
    <t>[string:1] óåñðéó ðïñàçåîéå</t>
  </si>
  <si>
    <t>ÏÈ:[CLUM_SET:54][digits:0]</t>
  </si>
  <si>
    <t>Àóàëà:[CLUM_SET:54][digits:0]</t>
  </si>
  <si>
    <t>[CLUM_SET:92]Èàþéóà:[CLUM_SET:140][digits:1]</t>
  </si>
  <si>
    <t>Òð. Àóë.:[CLUM_SET:54][digits:0]</t>
  </si>
  <si>
    <t>[CLUM_SET:92]Òð. Èþó.:[CLUM_SET:140][digits:1]</t>
  </si>
  <si>
    <t>Àóàëà:[CLUM_SET:54][CS:W][digits:0] [CR]</t>
  </si>
  <si>
    <t>[CLUM_SET:92]Èàþéóà:[CLUM_SET:140][CS:W][digits:1] [CR]</t>
  </si>
  <si>
    <t>Òð. Àóë.:[CLUM_SET:54][CS:W][digits:0] [CR]</t>
  </si>
  <si>
    <t>[CLUM_SET:92]Òð. Èþó.:[CLUM_SET:140][CS:W][digits:1] [CR]</t>
  </si>
  <si>
    <t>Ðñåäíåó:[CLUM_SET:54]Îåó ðñåäíåóà</t>
  </si>
  <si>
    <t>Ðñåäíåó:[CLUM_SET:54][string0]</t>
  </si>
  <si>
    <t>óñàîòõïñíéñôåóòÿ â äñôãà.</t>
  </si>
  <si>
    <t>ðïëéîôó é îå òóàîïâéóòÿ äñôãïí.</t>
  </si>
  <si>
    <t>[CS:C]óåñÿåó òïèîàîéå ïó äåáàã-àóàëé.[CR]</t>
  </si>
  <si>
    <t>óåñÿåó òïèîàîéå ïó Ôäàñ-Ðñúçëà.</t>
  </si>
  <si>
    <t>óåñÿåó òïèîàîéå ïó Ðéîëà Ò Ìæóô.</t>
  </si>
  <si>
    <t>óåñÿåó òïèîàîéå ïó Ôè Òôäûáú âñàãà.</t>
  </si>
  <si>
    <t>óåñÿåó òïèîàîéå, ðïëñúâšéòû òìéèûý.</t>
  </si>
  <si>
    <t>óåñðéó ðïñàçåîéå ïó íïþîïãï ðñéæíà.</t>
  </si>
  <si>
    <t>óåñÿåó òïèîàîéå ïó ïóäàœé ðñéæíà.</t>
  </si>
  <si>
    <t>óåñÿåó òïèîàîéå ïó ðìåþôþåãïòÿ âñàãà.</t>
  </si>
  <si>
    <t>ïó òäåñçéâàåíïê üîåñãéé âñàãà.</t>
  </si>
  <si>
    <t>óåñÿåó òïèîàîéå ïó [CS:H]šéðïâ[CR].</t>
  </si>
  <si>
    <t>[CS:C]äåáàã-ôñïîà[CR].</t>
  </si>
  <si>
    <t>óåñÿåó òïèîàîéå ïó ïçïãà.</t>
  </si>
  <si>
    <t>óåñÿåó òïèîàîéå, áôäôœé â ïãñàîéœåîéé.</t>
  </si>
  <si>
    <t>óåñÿåó òïèîàîéå ïó ñàòðñïòóñàîåîéÿ ÿäà.</t>
  </si>
  <si>
    <t>óåñÿåó òïèîàîéå, áôäôœé â ïáâéóéé.</t>
  </si>
  <si>
    <t>òñàçàåó ðñïëìÿóéå.</t>
  </si>
  <si>
    <t>âúòôšéâàåóòÿ äïòôöà Èæñîàíé-Ðéÿâëàíé.</t>
  </si>
  <si>
    <t>óåñÿåó òïèîàîéå ïó Ðåòîé Ãéáåìé.</t>
  </si>
  <si>
    <t>óåñÿåó òïèîàîéå, òóñàäàÿ ïó ëïšíàñïâ.</t>
  </si>
  <si>
    <t>óåñÿåó òïèîàîéå ïó áñïšåîîïãï ëàíîÿ.</t>
  </si>
  <si>
    <t>óåñÿåó òïèîàîéå ïó ãïìïäà.</t>
  </si>
  <si>
    <t>éòðàñÿåóòÿ âï âèñúâå.</t>
  </si>
  <si>
    <t>óåñÿåó òïèîàîéå ïó [CS:H]Ëàšóàîïâïê Ìïâôšëé[CR].</t>
  </si>
  <si>
    <t>óåñÿåó òïèîàîéå ïó ìïâôšëé.</t>
  </si>
  <si>
    <t>óåñÿåó òïèîàîéå ïó [CS:H]Ÿíú-Ìïâôšëé[CR].</t>
  </si>
  <si>
    <t>ïó ôñïîà [CS:I]Âèñúâ-Èåñîà[CR].</t>
  </si>
  <si>
    <t>óåñÿåó òïèîàîéå ïó áñïšåîîïê âåþé.</t>
  </si>
  <si>
    <t>òóàîïâéóòÿ ðñåäíåóïí.</t>
  </si>
  <si>
    <t>óåñÿåó òïèîàîéå â ðïìæóå.</t>
  </si>
  <si>
    <t>óåñÿåó òïèîàîéå ïó ìåóÿþåãï Ðïëåíïîà.</t>
  </si>
  <si>
    <t>ïóòóôðàåó éè üëòðåäéøéé.</t>
  </si>
  <si>
    <t>ôäàìÿåóòÿ âï éíÿ òïáúóéÿ.</t>
  </si>
  <si>
    <t>ôöïäéó.</t>
  </si>
  <si>
    <t>âúîïòéóòÿ îåâåäïíïê òéìïê.</t>
  </si>
  <si>
    <t>âïèâñàþàåóòÿ ò ðàâšéí òðôóîéëïí.</t>
  </si>
  <si>
    <t>óåñÿåó òïèîàîéå ïó ðïãïäú.</t>
  </si>
  <si>
    <t>ðïääàæóòÿ ëïîóñïìý ñàèôíà.</t>
  </si>
  <si>
    <t>îå ôäàìïòû èàþéóéóû Ðïëåíïîà-ëìéåîóà.</t>
  </si>
  <si>
    <t>óåñÿåó òïèîàîéå ïó ðñåäíåóà.</t>
  </si>
  <si>
    <t>îå ôäàìïòû òïðñïâïäéóû ëìéåîóà.</t>
  </si>
  <si>
    <t>âïèâñàþàåóòÿ ò Ðïëåíïîïí [string:2].</t>
  </si>
  <si>
    <t>âïèâñàþàåóòÿ ò [CS:N]Áéäôõïí[CR].</t>
  </si>
  <si>
    <t>âïèâñàþàåóòÿ ò [CS:N]Ãñïâàêìïí[CR].</t>
  </si>
  <si>
    <t>âïèâñàþàåóòÿ ò [CS:N]Òåìåáé[CR].</t>
  </si>
  <si>
    <t>âïèâñàþàåóòÿ ò [CS:N]Œàóïóïí[CR].</t>
  </si>
  <si>
    <t>âïèâñàþàåóòÿ ò [CS:N]Ëñåòòåìéåê[CR].</t>
  </si>
  <si>
    <t>óåñÿåó òïèîàîéå ïó [CS:H]Óïëòéœîúö Šéðïâ[CR].</t>
  </si>
  <si>
    <t>óåñÿåó òïèîàîéå ïó [CS:H]Ëàíîåê-Ìïâôšåë[CR].</t>
  </si>
  <si>
    <t>óåñÿåó òïèîàîéå ïó ðìïöéö òîïâ.</t>
  </si>
  <si>
    <t>ðïðàäàåó âï âèñúâ, óåñÿÿ òïèîàîéå.</t>
  </si>
  <si>
    <t>óåñÿåó òïèîàîéå ïó [CS:I]Ðàìûòé Ÿãïäú[CR].</t>
  </si>
  <si>
    <t>ôòëïìûèàåó â öïäå üëòðåäéøéé.</t>
  </si>
  <si>
    <t>èàœéþàåó ðïäèåíåìûå.</t>
  </si>
  <si>
    <t>ôòðåšîï èàâåñšàåó èàäàîéå ðï òðàòåîéý.</t>
  </si>
  <si>
    <t>èàâåñšàåó èàäàîéå! Ðïñàèéóåìûîï!</t>
  </si>
  <si>
    <t>èàâïäéó äñôçáô ò [CS:N]Íûý[CR]!</t>
  </si>
  <si>
    <t>óåñÿåó òïèîàîéå ïó [CS:I]Œôäï-Ïñáà[CR].</t>
  </si>
  <si>
    <t>теряет сознание от [CS:I]Чудо-Орба[CR].</t>
  </si>
  <si>
    <t>[CN]The Last Outing</t>
  </si>
  <si>
    <t>[CN]Итоги Вылазки</t>
  </si>
  <si>
    <t>[CN]Éóïãé Âúìàèëé</t>
  </si>
  <si>
    <t>Уровень: [CLUM_SET:54][digits:1][CLUM_SET:80]Очки Опыта: [CLUM_SET:140][experience:0]</t>
  </si>
  <si>
    <t>Ôñïâåîû: [CLUM_SET:54][digits:1][CLUM_SET:80]Ïœëé Ïðúóà: [CLUM_SET:140][experience:0]</t>
  </si>
  <si>
    <t>Меню изучения в ТМ</t>
  </si>
  <si>
    <t>Pokémon that can learn this move</t>
  </si>
  <si>
    <t>Can Learn</t>
  </si>
  <si>
    <t>Can't Learn</t>
  </si>
  <si>
    <t>Изучает</t>
  </si>
  <si>
    <t>Не изучает</t>
  </si>
  <si>
    <t>Éèôœàåó</t>
  </si>
  <si>
    <t>Îå éèôœàåó</t>
  </si>
  <si>
    <t>Список Покемонов, изучающих приём:</t>
  </si>
  <si>
    <t>Òðéòïë Ðïëåíïîïâ, éèôœàýþéö ðñéæí:</t>
  </si>
  <si>
    <t>До ранга:</t>
  </si>
  <si>
    <t>До следующего Ранга: [digits_c:0]</t>
  </si>
  <si>
    <t>To next Rank: [digits_c:0]</t>
  </si>
  <si>
    <t>Äï òìåäôýþåãï Ñàîãà: [digits_c:0]</t>
  </si>
  <si>
    <t>Меню во внешнем мире</t>
  </si>
  <si>
    <t>Game Hints</t>
  </si>
  <si>
    <t>Главное меню</t>
  </si>
  <si>
    <t>Adventure Log</t>
  </si>
  <si>
    <t>Check your career as an adventurer.</t>
  </si>
  <si>
    <t>Статистика Приключения</t>
  </si>
  <si>
    <t>Просмотреть статистику приключения.</t>
  </si>
  <si>
    <t>Òóàóéòóéëà Ðñéëìýœåîéÿ</t>
  </si>
  <si>
    <t>Ðñïòíïóñåóû òóàóéòóéëô ðñéëìýœåîéÿ.</t>
  </si>
  <si>
    <t>Go Rescue</t>
  </si>
  <si>
    <t>На Спасение</t>
  </si>
  <si>
    <t>Îà Òðàòåîéå</t>
  </si>
  <si>
    <t>Resume your rescue mission from your
last session.</t>
  </si>
  <si>
    <t>Возобновить задание по спасению с
сохранённого места.</t>
  </si>
  <si>
    <t>Âïèïáîïâéóû èàäàîéå ðï òðàòåîéý ò
òïöñàîæîîïãï íåòóà.</t>
  </si>
  <si>
    <t>Delete Save Data</t>
  </si>
  <si>
    <t>Удалить Сохранение</t>
  </si>
  <si>
    <t>Ôäàìéóû Òïöñàîåîéå</t>
  </si>
  <si>
    <t>This will delete your saved game data.
Caution: This will delete it permanently!</t>
  </si>
  <si>
    <t>Удалить ваши данные сохранения.
Внимание: Это действие необратимо!</t>
  </si>
  <si>
    <t>Ôäàìéóû âàšé äàîîúå òïöñàîåîéÿ.
Âîéíàîéå: Üóï äåêòóâéå îåïáñàóéíï!</t>
  </si>
  <si>
    <t>Rename Team</t>
  </si>
  <si>
    <t>Переименовать Команду</t>
  </si>
  <si>
    <t>Ðåñåéíåîïâàóû Ëïíàîäô</t>
  </si>
  <si>
    <t>Rename your exploration team.</t>
  </si>
  <si>
    <t>Переименовать вашу команду.</t>
  </si>
  <si>
    <t>Ðåñåéíåîïâàóû âàšô ëïíàîäô.</t>
  </si>
  <si>
    <t>Change Windows</t>
  </si>
  <si>
    <t>Change Window Settings</t>
  </si>
  <si>
    <t>Сменить отображение окон</t>
  </si>
  <si>
    <t>Òíåîéóû ïóïáñàçåîéå ïëïî.</t>
  </si>
  <si>
    <t>Revive Team</t>
  </si>
  <si>
    <t>Вернуть Команду</t>
  </si>
  <si>
    <t>Âåñîôóû Ëïíàîäô</t>
  </si>
  <si>
    <t>Resume your adventure from where your team
was last defeated.</t>
  </si>
  <si>
    <t>Возобновите своё приключение с места
поражения вашей группы.</t>
  </si>
  <si>
    <t>Âïèïáîïâéóå òâïæ ðñéëìýœåîéå ò íåòóà
ðïñàçåîéÿ âàšåê ãñôððú.</t>
  </si>
  <si>
    <t>Awaiting Rescue</t>
  </si>
  <si>
    <t>Ожидание Спасения</t>
  </si>
  <si>
    <t>Ïçéäàîéå Òðàòåîéÿ</t>
  </si>
  <si>
    <t>You are waiting for rescue by a friend.
You may also choose to give up waiting.</t>
  </si>
  <si>
    <t>Вы ожидаете спасения от друга.
Также вы можете прекратить ждать.</t>
  </si>
  <si>
    <t>Âú ïçéäàåóå òðàòåîéÿ ïó äñôãà.
Óàëçå âú íïçåóå ðñåëñàóéóû çäàóû.</t>
  </si>
  <si>
    <t>Rescue a waiting friend.</t>
  </si>
  <si>
    <t>Спасти ожидающего друга.</t>
  </si>
  <si>
    <t>Òðàòóé ïçéäàýþåãï äñôãà.</t>
  </si>
  <si>
    <t>Standby Adventure</t>
  </si>
  <si>
    <t>Приключение-Ожидание</t>
  </si>
  <si>
    <t>Ðñéëìýœåîéå-Ïçéäàîéå</t>
  </si>
  <si>
    <t>While waiting for rescue, you can explore a
different dungeon.</t>
  </si>
  <si>
    <t>Пока вы ждёте спасения, вы можете
исследовать другое подземелье.</t>
  </si>
  <si>
    <t>Ðïëà âú çäæóå òðàòåîéÿ, âú íïçåóå
éòòìåäïâàóû äñôãïå ðïäèåíåìûå.</t>
  </si>
  <si>
    <t>Friend Rescue</t>
  </si>
  <si>
    <t>Друзья могут спасать друг друга через
беспроводное соединение или по паролю.</t>
  </si>
  <si>
    <t>Äñôèûÿ íïãôó òðàòàóû äñôã äñôãà œåñåè
áåòðñïâïäîïå òïåäéîåîéå éìé ðï ðàñïìý.</t>
  </si>
  <si>
    <t>Using wireless communication, Nintendo WFC,
or passwords, friends may rescue each other.</t>
  </si>
  <si>
    <t>Спасти Друга</t>
  </si>
  <si>
    <t>Òðàòóé Äñôãà</t>
  </si>
  <si>
    <t>Trade Items</t>
  </si>
  <si>
    <t>Using wireless communication, you can
trade stored items with a friend.</t>
  </si>
  <si>
    <t>Wonder Mail S</t>
  </si>
  <si>
    <t>Using wireless communication, Nintendo WFC,
or passwords, exchange Wonder Mail S.</t>
  </si>
  <si>
    <t>Trade Team</t>
  </si>
  <si>
    <t>Using wireless communication or Nintendo
WFC, you can exchange team data with others.</t>
  </si>
  <si>
    <t>Sky Jukebox</t>
  </si>
  <si>
    <t>Listen to music from "Explorers of Sky."</t>
  </si>
  <si>
    <t>Вы можете обмениваться предметами из
хранилища с другом.</t>
  </si>
  <si>
    <t>Обмен Предметами</t>
  </si>
  <si>
    <t>Ïáíåî Ðñåäíåóàíé</t>
  </si>
  <si>
    <t>Âú íïçåóå ïáíåîéâàóûòÿ ðñåäíåóàíé éè
öñàîéìéþà ò äñôãïí.</t>
  </si>
  <si>
    <t>Чудо-Почта S</t>
  </si>
  <si>
    <t>Œôäï-Ðïœóà S</t>
  </si>
  <si>
    <t>Обмен Чудо-Почты S по беспроводному
соединению или паролю.</t>
  </si>
  <si>
    <t>Ïáíåî Œôäï-Ðïœóú S ðï áåòðñïâïäîïíô
òïåäéîåîéý éìé ðàñïìý.</t>
  </si>
  <si>
    <t>Ïáíåî Ëïíàîäàíé</t>
  </si>
  <si>
    <t>Вы можете обмениваться с другом своими
командами.</t>
  </si>
  <si>
    <t>Âú íïçåóå ïáíåîéâàóûòÿ ò äñôãïí òâïéíé
ëïíàîäàíé.</t>
  </si>
  <si>
    <t>Послушать музыку из "Explorers of Sky."</t>
  </si>
  <si>
    <t>Ðñïéãñúâàóåìû</t>
  </si>
  <si>
    <t>Ðïòìôšàóû íôèúëô éè "Explorers of Sky."</t>
  </si>
  <si>
    <t>Select which story you'd like to play.</t>
  </si>
  <si>
    <t>Main Story</t>
  </si>
  <si>
    <t>Special Episodes</t>
  </si>
  <si>
    <t>Episode List</t>
  </si>
  <si>
    <t>Episode List[M:R7]</t>
  </si>
  <si>
    <t>Play the Special Episode from the beginning.</t>
  </si>
  <si>
    <t>Once a Special Episode has been started, you
cannot begin another Special Episode.</t>
  </si>
  <si>
    <t>Special Episode</t>
  </si>
  <si>
    <t>This is the story in progress.
Select "Continue" to play.</t>
  </si>
  <si>
    <t>Главная История</t>
  </si>
  <si>
    <t>Выберите, в какую историю вы хотите
сыграть.</t>
  </si>
  <si>
    <t>Особые Эпизоды</t>
  </si>
  <si>
    <t>Список Эпизодов</t>
  </si>
  <si>
    <t>Список Эпизодов[M:R7]</t>
  </si>
  <si>
    <t>Сыграть в Особый Эпизод с самого начала.</t>
  </si>
  <si>
    <t>Если вы начнёте проходить Особый Эпизод,
вы не сможете начать другой Эпизод.</t>
  </si>
  <si>
    <t>Особый Эпизод</t>
  </si>
  <si>
    <t>Выберите какую историю вы хотите пройти.</t>
  </si>
  <si>
    <t>Вы проходите эту историю.
Выберите "Продолжить", чтобы играть.</t>
  </si>
  <si>
    <t>Âúáåñéóå, â ëàëôý éòóïñéý âú öïóéóå
òúãñàóû.</t>
  </si>
  <si>
    <t>Ãìàâîàÿ Éòóïñéÿ</t>
  </si>
  <si>
    <t>Ïòïáúå Üðéèïäú</t>
  </si>
  <si>
    <t>Òðéòïë Üðéèïäïâ</t>
  </si>
  <si>
    <t>Òðéòïë Üðéèïäïâ[M:R7]</t>
  </si>
  <si>
    <t>Òúãñàóû â Ïòïáúê Üðéèïä ò òàíïãï îàœàìà.</t>
  </si>
  <si>
    <t>Åòìé âú îàœîæóå ðñïöïäéóû Ïòïáúê Üðéèïä,
âú îå òíïçåóå îàœàóû äñôãïê Üðéèïä.</t>
  </si>
  <si>
    <t>Ïòïáúê Üðéèïä</t>
  </si>
  <si>
    <t>Âúáåñéóå ëàëôý éòóïñéý âú öïóéóå ðñïêóé.</t>
  </si>
  <si>
    <t>Âú ðñïöïäéóå üóô éòóïñéý.
Âúáåñéóå "Ðñïäïìçéóû", œóïáú éãñàóû.</t>
  </si>
  <si>
    <t>Продолжение игры</t>
  </si>
  <si>
    <t>Особые эпизоды</t>
  </si>
  <si>
    <t>The quicksave data
[S:76]is corrupted.</t>
  </si>
  <si>
    <t>Данные б. сохранения
[S:76]повреждены.</t>
  </si>
  <si>
    <t>Äàîîúå á. òïöñàîåîéÿ
[S:76]ðïâñåçäåîú.</t>
  </si>
  <si>
    <t>The team was defeated
[S:76]during an adventure.</t>
  </si>
  <si>
    <t>Ваша команда потерпела
[S:76]поражение в вылазке.</t>
  </si>
  <si>
    <t>Âàšà ëïíàîäà ðïóåñðåìà
[S:76]ðïñàçåîéå â âúìàèëå.</t>
  </si>
  <si>
    <t>[value:0:1]</t>
  </si>
  <si>
    <t>OK to resume the saved
adventure?</t>
  </si>
  <si>
    <t>Продолжить приключение?</t>
  </si>
  <si>
    <t>Ðñïäïìçéóû ðñéëìýœåîéå?</t>
  </si>
  <si>
    <t>Stop resting and continue playing
using the quicksave data?</t>
  </si>
  <si>
    <t>Прекратить отдых и продолжить
играть дальше?</t>
  </si>
  <si>
    <t>Ðñåëñàóéóû ïóäúö é ðñïäïìçéóû
éãñàóû äàìûšå?</t>
  </si>
  <si>
    <t>OK to revive your team where it
was defeated?</t>
  </si>
  <si>
    <t>Привести команду в чувство
на месте поражения?</t>
  </si>
  <si>
    <t>Ðñéâåòóé ëïíàîäô â œôâòóâï
îà íåòóå ðïñàçåîéÿ?</t>
  </si>
  <si>
    <t>OK to stop awaiting rescue and
give up on the mission?</t>
  </si>
  <si>
    <t>Прекратить ждать спасения и
отступить из вылазки?</t>
  </si>
  <si>
    <t>Ðñåëñàóéóû çäàóû òðàòåîéÿ é
ïóòóôðéóû éè âúìàèëé?</t>
  </si>
  <si>
    <t>Do you really want to stop
waiting for rescue?</t>
  </si>
  <si>
    <t>Точно прекратить ждать
спасения?</t>
  </si>
  <si>
    <t>Óïœîï ðñåëñàóéóû çäàóû
òðàòåîéÿ?</t>
  </si>
  <si>
    <t>Your saved game data will be
deleted. Is that OK?</t>
  </si>
  <si>
    <t>Данные сохранения будут
удалены. Всё устраивает?</t>
  </si>
  <si>
    <t>Äàîîúå òïöñàîåîéÿ áôäôó
ôäàìåîú. Âòæ ôòóñàéâàåó?</t>
  </si>
  <si>
    <t>All of your save data will be
erased. Is that OK?</t>
  </si>
  <si>
    <t>Все данные сохранения
будут удалены. Продолжить?</t>
  </si>
  <si>
    <t>Âòå äàîîúå òïöñàîåîéÿ
áôäôó ôäàìåîú. Ðñïäïìçéóû?</t>
  </si>
  <si>
    <t>[M:D0]</t>
  </si>
  <si>
    <t>Do you want to overwrite the
Special Episode save data?</t>
  </si>
  <si>
    <t>Хотите перезаписать данные
сохранения Особого Эпизода?</t>
  </si>
  <si>
    <t>Öïóéóå ðåñåèàðéòàóû äàîîúå
òïöñàîåîéÿ Ïòïáïãï Üðéèïäà?</t>
  </si>
  <si>
    <t>You've already cleared this
Special Episode. Play it again?</t>
  </si>
  <si>
    <t>Вы уже завершили этот Особый
Эпизод. Сыграть ещё раз?</t>
  </si>
  <si>
    <t>Âú ôçå èàâåñšéìé üóïó Ïòïáúê
Üðéèïä. Òúãñàóû åþæ ñàè?</t>
  </si>
  <si>
    <t>Adventure Record</t>
  </si>
  <si>
    <t>Сохранённое Приключение</t>
  </si>
  <si>
    <t>Òïöñàîæîîïå Ðñéëìýœåîéå</t>
  </si>
  <si>
    <t>[CS:C][value0:0:4]-[value0:1:4][CR]</t>
  </si>
  <si>
    <t>Name:</t>
  </si>
  <si>
    <t>Имя:</t>
  </si>
  <si>
    <t>Episode:</t>
  </si>
  <si>
    <t>Location:</t>
  </si>
  <si>
    <t>Play time:</t>
  </si>
  <si>
    <t>Adventures:</t>
  </si>
  <si>
    <t>Helper:</t>
  </si>
  <si>
    <t>Gift:</t>
  </si>
  <si>
    <t>Эпизод:</t>
  </si>
  <si>
    <t>Место:</t>
  </si>
  <si>
    <t>Время игры:</t>
  </si>
  <si>
    <t>Приключений:</t>
  </si>
  <si>
    <t>Помощник:</t>
  </si>
  <si>
    <t>Подарок:</t>
  </si>
  <si>
    <t>Éíÿ:</t>
  </si>
  <si>
    <t>Üðéèïä:</t>
  </si>
  <si>
    <t>Íåòóï:</t>
  </si>
  <si>
    <t>Âñåíÿ éãñú:</t>
  </si>
  <si>
    <t>Ðñéëìýœåîéê:</t>
  </si>
  <si>
    <t>Ðïíïþîéë:</t>
  </si>
  <si>
    <t>Ðïäàñïë:</t>
  </si>
  <si>
    <t>[CS:F][string:1][CR] ([CS:K][string:0][CR])</t>
  </si>
  <si>
    <t>[string0]</t>
  </si>
  <si>
    <t>Rescue:</t>
  </si>
  <si>
    <t>Спасение:</t>
  </si>
  <si>
    <t>Òðàòåîéå:</t>
  </si>
  <si>
    <t>[value0:0:4]-[value0:1:4]-[value0:2:4]</t>
  </si>
  <si>
    <t>Job List</t>
  </si>
  <si>
    <t>Задания</t>
  </si>
  <si>
    <t>Èàäàîéÿ</t>
  </si>
  <si>
    <t>This team is the best it can be!</t>
  </si>
  <si>
    <t>Эта команда в лучшей форме!</t>
  </si>
  <si>
    <t>Üóà ëïíàîäà â ìôœšåê õïñíå!</t>
  </si>
  <si>
    <t>Money</t>
  </si>
  <si>
    <t>Деньги</t>
  </si>
  <si>
    <t>Äåîûãé</t>
  </si>
  <si>
    <t>Выбор подземелья</t>
  </si>
  <si>
    <t>Destination</t>
  </si>
  <si>
    <t>[CN][dungeon:0] is the destination.
[CN]Should the team go there?</t>
  </si>
  <si>
    <t>[CN]Направление: [dungeon:0].
[CN]Отправиться туда?</t>
  </si>
  <si>
    <t>Направление</t>
  </si>
  <si>
    <t>Îàðñàâìåîéå</t>
  </si>
  <si>
    <t>[CN]Îàðñàâìåîéå: [dungeon:0].
[CN]Ïóðñàâéóûòÿ óôäà?</t>
  </si>
  <si>
    <t>Controls 1</t>
  </si>
  <si>
    <t>Controls 2</t>
  </si>
  <si>
    <t>Recording Your Adventures</t>
  </si>
  <si>
    <t>Performing Missions</t>
  </si>
  <si>
    <t>Recruiting Team Members</t>
  </si>
  <si>
    <t>Organizing Your Team</t>
  </si>
  <si>
    <t>About Gummis</t>
  </si>
  <si>
    <t>Описание справки</t>
  </si>
  <si>
    <t>Управление 1</t>
  </si>
  <si>
    <t>Управление 2</t>
  </si>
  <si>
    <t>Сохранение Приключений</t>
  </si>
  <si>
    <t>Выполнение Заданий</t>
  </si>
  <si>
    <t>Набор Членов Группы</t>
  </si>
  <si>
    <t>Сбор Своей Команды</t>
  </si>
  <si>
    <t>Больше о Желе</t>
  </si>
  <si>
    <t>Ôðñàâìåîéå 1</t>
  </si>
  <si>
    <t>Ôðñàâìåîéå 2</t>
  </si>
  <si>
    <t>Òïöñàîåîéå Ðñéëìýœåîéê</t>
  </si>
  <si>
    <t>Âúðïìîåîéå Èàäàîéê</t>
  </si>
  <si>
    <t>Îàáïñ Œìåîïâ Ãñôððú</t>
  </si>
  <si>
    <t>Òáïñ Òâïåê Ëïíàîäú</t>
  </si>
  <si>
    <t>Áïìûšå ï Çåìå</t>
  </si>
  <si>
    <t>Controls in Treasure Town
  Walk:[CLUM_SET:103][CLUM_SET:110][M:B8]
  Run:[CLUM_SET:103][CLUM_SET:110][M:B3]+[M:B8]
  Talk/check:[CLUM_SET:103][CLUM_SET:110][M:B2]
  Talk with partner:[CLUM_SET:103][CLUM_SET:110][M:B7]
  Open menu:[CLUM_SET:103][CLUM_SET:110][M:B4]</t>
  </si>
  <si>
    <t>Управление в Городе Сокровищ
  Ходьба:[CLUM_SET:143][CLUM_SET:150][M:B8]
  Бег:[CLUM_SET:143][CLUM_SET:150][M:B3]+[M:B8]
  Изучить/говорить:[CLUM_SET:143][CLUM_SET:150][M:B2]
  Говорить со спутником:[CLUM_SET:143][CLUM_SET:150][M:B7]
  Открыть меню:[CLUM_SET:143][CLUM_SET:150][M:B4]</t>
  </si>
  <si>
    <t>Ôðñàâìåîéå â Ãïñïäå Òïëñïâéþ
  Öïäûáà:[CLUM_SET:143][CLUM_SET:150][M:B8]
  Áåã:[CLUM_SET:143][CLUM_SET:150][M:B3]+[M:B8]
  Éèôœéóû/ãïâïñéóû:[CLUM_SET:143][CLUM_SET:150][M:B2]
  Ãïâïñéóû òï òðôóîéëïí:[CLUM_SET:143][CLUM_SET:150][M:B7]
  Ïóëñúóû íåîý:[CLUM_SET:143][CLUM_SET:150][M:B4]</t>
  </si>
  <si>
    <t>Menu and Shopping Controls
  Confirm:[CLUM_SET:123][CLUM_SET:130][M:B2]
  Cancel:[CLUM_SET:123][CLUM_SET:130][M:B3]
  Choose multiple items:[CLUM_SET:123][CLUM_SET:130][M:B6]
  Open Search Menu:[CLUM_SET:123][CLUM_SET:130][M:B4]
  Open Sort Menu:[CLUM_SET:123][CLUM_SET:130][M:B5]
  Sort:[CLUM_SET:123][CLUM_SET:130][M:B1]
  Descriptions:[CLUM_SET:123][CLUM_SET:130][M:B0]</t>
  </si>
  <si>
    <t>Управление в Меню
  Подтвердить:[CLUM_SET:153][CLUM_SET:160][M:B2]
  Отменить:[CLUM_SET:153][CLUM_SET:160][M:B3]
  Выбор нескольких предметов: [CLUM_SET:153][CLUM_SET:160][M:B6]
  Открыть Меню Поиска:[CLUM_SET:153][CLUM_SET:160][M:B4]
  Открыть Меню Сортировки:[CLUM_SET:153][CLUM_SET:160][M:B5]
  Сортировать:[CLUM_SET:153][CLUM_SET:160][M:B1]
  Описание:[CLUM_SET:153][CLUM_SET:160][M:B0]</t>
  </si>
  <si>
    <t>Ôðñàâìåîéå â Íåîý
  Ðïäóâåñäéóû:[CLUM_SET:153][CLUM_SET:160][M:B2]
  Ïóíåîéóû:[CLUM_SET:153][CLUM_SET:160][M:B3]
  Âúáïñ îåòëïìûëéö ðñåäíåóïâ: [CLUM_SET:153][CLUM_SET:160][M:B6]
  Ïóëñúóû Íåîý Ðïéòëà:[CLUM_SET:153][CLUM_SET:160][M:B4]
  Ïóëñúóû Íåîý Òïñóéñïâëé:[CLUM_SET:153][CLUM_SET:160][M:B5]
  Òïñóéñïâàóû:[CLUM_SET:153][CLUM_SET:160][M:B1]
  Ïðéòàîéå:[CLUM_SET:153][CLUM_SET:160][M:B0]</t>
  </si>
  <si>
    <t>Touch the Map
  Walk:[CLUM_SET:96][CLUM_SET:103]Tap and hold
  Run:[CLUM_SET:96][CLUM_SET:103]Tap twice and hold
Touch a Pokémon Ally
  Talk:[CLUM_SET:96][CLUM_SET:103]Tap
Touch Partner
  Talk:[CLUM_SET:96][CLUM_SET:103]Tap twice
Touch Player Character
  Open menu:[CLUM_SET:96][CLUM_SET:103]Tap</t>
  </si>
  <si>
    <t>Касания по Карте
  Ходьба:[CLUM_SET:86][CLUM_SET:93]Касание + удерживание
  Бег:[CLUM_SET:86][CLUM_SET:93]Двойное касание + удерж.
Касание по Союзному Покемону
  Поговорить:[CLUM_SET:86][CLUM_SET:93]Касание
Касание по Спутнику
  Поговорить:[CLUM_SET:86][CLUM_SET:93]Двойное касание
Касание по Персонажу-Игроку
  Открыть меню:[CLUM_SET:86][CLUM_SET:93]Касание</t>
  </si>
  <si>
    <t>Ëàòàîéÿ ðï Ëàñóå
  Öïäûáà:[CLUM_SET:86][CLUM_SET:93]Ëàòàîéå + ôäåñçéâàîéå
  Áåã:[CLUM_SET:86][CLUM_SET:93]Äâïêîïå ëàòàîéå + ôäåñç.
Ëàòàîéå ðï Òïýèîïíô Ðïëåíïîô
  Ðïãïâïñéóû:[CLUM_SET:86][CLUM_SET:93]Ëàòàîéå
Ëàòàîéå ðï Òðôóîéëô
  Ðïãïâïñéóû:[CLUM_SET:86][CLUM_SET:93]Äâïêîïå ëàòàîéå
Ëàòàîéå ðï Ðåñòïîàçô-Éãñïëô
  Ïóëñúóû íåîý:[CLUM_SET:86][CLUM_SET:93]Ëàòàîéå</t>
  </si>
  <si>
    <t>Save your progress regularly as you go through
your adventure. It's simple: just walk onto
your room's bed to save, so you can easily do
it right after you return from a dungeon!
You can also save your progress at any
Kangaskhan Rock. So when you're away from
Treasure Town and can't return to the Guild,
keep an eye open for a Kangaskhan Rock.</t>
  </si>
  <si>
    <t>Регулярно сохраняйте своё приключение.
Это просто сделать: подойдите к своей
лежанке в комнате и сохраните игру,
после чего вы сможете вернуться к игре
позже!
Также вы можете сохранять прогресс у
любой Статуи Кангасхана. Если вы не
можете вернуться в гильдию, пользуйтесь
Статуей Кангасхана.</t>
  </si>
  <si>
    <t>Ñåãôìÿñîï òïöñàîÿêóå òâïæ ðñéëìýœåîéå.
Üóï ðñïòóï òäåìàóû: ðïäïêäéóå ë òâïåê
ìåçàîëå â ëïíîàóå é òïöñàîéóå éãñô,
ðïòìå œåãï âú òíïçåóå âåñîôóûòÿ ë éãñå
ðïèçå!
Óàëçå âú íïçåóå òïöñàîÿóû ðñïãñåòò ô
ìýáïê Òóàóôé Ëàîãàòöàîà. Åòìé âú îå
íïçåóå âåñîôóûòÿ â ãéìûäéý, ðïìûèôêóåòû
Òóàóôåê Ëàîãàòöàîà.</t>
  </si>
  <si>
    <t>Any job you accept from the Job Bulletin Board
or Outlaw Notice Board will appear on your Job
List. To activate a job mission, you must then
select its [CS:E]Take Job[CR] option. If you don't do that
before you go to the dungeon, you will not be
able to do the mission, even if you go to the
specified floor! Jobs that have been [CS:E]taken[CR] but
not completed will have the [M:R4] mark on your
Job List. You can also [CS:E]Suspend[CR] an active job if
you decide to do it later.</t>
  </si>
  <si>
    <t>Любое задание с Доски Объявлений или с
Доски Разыскиваемых, принятое вами,
появится в Списке Заданий. Чтобы начать
выполнять задание, выберите вариант
[CS:E]Взяться[CR]. Если этого не сделать перед
походом в подземелье, вы не сможете
выполнить задание, даже если вы дойдёте
до нужного этажа! [CS:E]Принятые[CR], но не 
завершённые задания будут отмечены
пометкой [M:R4] в вашем Списке Заданий.</t>
  </si>
  <si>
    <t>Ìýáïå èàäàîéå ò Äïòëé Ïáùÿâìåîéê éìé ò
Äïòëé Ñàèúòëéâàåíúö, ðñéîÿóïå âàíé,
ðïÿâéóòÿ â Òðéòëå Èàäàîéê. Œóïáú îàœàóû
âúðïìîÿóû èàäàîéå, âúáåñéóå âàñéàîó
[CS:E]Âèÿóûòÿ[CR]. Åòìé üóïãï îå òäåìàóû ðåñåä
ðïöïäïí â ðïäèåíåìûå, âú îå òíïçåóå
âúðïìîéóû èàäàîéå, äàçå åòìé âú äïêäæóå
äï îôçîïãï üóàçà! [CS:E]Ðñéîÿóúå[CR], îï îå 
èàâåñšæîîúå èàäàîéÿ áôäôó ïóíåœåîú
ðïíåóëïê [M:R4] â âàšåí Òðéòëå Èàäàîéê.</t>
  </si>
  <si>
    <t>[team]'s explorations will send them all
over this world...and beyond. The team may
enter dungeons that are too challenging for just
[c_name:NPC_HERO_REAL] and [c_name:NPC_PARTNER_REAL]! Fortunately,
you may be able to recruit more PokГ©mon to
the team by defeating enemies in dungeons and
completing jobs. All PokГ©mon have a variety of
[CS:E]moves[CR] and [CS:E]abilities[CR], so get to know what each
offers to the team by checking out Summary in
the Team section of the menu.</t>
  </si>
  <si>
    <t>Команда [team] побывает во многих
местах этого мира...и за его пределами.
Команда может наткнуться на черезчур
сложные для прохождения подземелья!
К счастью, вы можете вербовать некоторых
побеждённых Покемонов к себе в группу.
Все Покемоны обладают своими [CS:E]приёмами[CR] и
[CS:E]способностями[CR], поэтому узнавайте о них
больше в меню Группы.</t>
  </si>
  <si>
    <t>Ëïíàîäà [team] ðïáúâàåó âï íîïãéö
íåòóàö üóïãï íéñà...é èà åãï ðñåäåìàíé.
Ëïíàîäà íïçåó îàóëîôóûòÿ îà œåñåèœôñ
òìïçîúå äìÿ ðñïöïçäåîéÿ ðïäèåíåìûÿ!
Ë òœàòóûý, âú íïçåóå âåñáïâàóû îåëïóïñúö
ðïáåçäæîîúö Ðïëåíïîïâ ë òåáå â ãñôððô.
Âòå Ðïëåíïîú ïáìàäàýó òâïéíé [CS:E]ðñéæíàíé[CR] é
[CS:E]òðïòïáîïòóÿíé[CR], ðïüóïíô ôèîàâàêóå ï îéö
áïìûšå â íåîý Ãñôððú.</t>
  </si>
  <si>
    <t>Before you go to a dungeon, stop by [CS:K]Chimecho[CR]
Assembly and assemble the perfect team for
the mission ahead. You can put up to four
members in the team. The team must also be
no larger than the team's combined body size
of 6 [M:S3] marks.
Note: Some dungeons have stricter limits on
the number of team members and total team
body size.</t>
  </si>
  <si>
    <t>Прежде чем отправиться в подземелье,
загляните к [CS:K]Чаймеко[CR] и соберите идеально
подходящую для задания группу. В группе
может быть до 4 Покемонов. Также общий
размер Покемонов в группе не может быть
больше 6 [M:S3].
Внимание: В некоторых подземельях могут
быть свои ограничения на количество
членов группы и размер Покемонов.</t>
  </si>
  <si>
    <t>Ðñåçäå œåí ïóðñàâéóûòÿ â ðïäèåíåìûå,
èàãìÿîéóå ë [CS:K]Œàêíåëï[CR] é òïáåñéóå éäåàìûîï
ðïäöïäÿþôý äìÿ èàäàîéÿ ãñôððô. Â ãñôððå
íïçåó áúóû äï 4 Ðïëåíïîïâ. Óàëçå ïáþéê
ñàèíåñ Ðïëåíïîïâ â ãñôððå îå íïçåó áúóû
áïìûšå 6 [M:S3].
Âîéíàîéå: Â îåëïóïñúö ðïäèåíåìûÿö íïãôó
áúóû òâïé ïãñàîéœåîéÿ îà ëïìéœåòóâï
œìåîïâ ãñôððú é ñàèíåñ Ðïëåíïîïâ.</t>
  </si>
  <si>
    <t>You will find Gummi treats in dungeons. No
Pokémon can resist these colorful treats!
They raise a Pokémon's [CS:E]IQ[CR], which
helps them develop many smart new skills that
are important for exploration. Gummis come in
colors that are tied to Pokémon types, so give
a team member a matching Gummi to raise its
[CS:E]IQ[CR] the most. Eating a Gummi in a dungeon might
also affect stats other than [CS:E]IQ[CR]!</t>
  </si>
  <si>
    <t>В подземельях можно найти вкусное Желе.
Ни один Покемон не устоит перед таким
цветастым угощением! Оно увеличивает [CS:E]IQ[CR]
Покемона, помогая им изучить множество
важных в экспедициях навыков. Желе
окрашены в цвета, связанные с типами
Покемонов, поэтому скармливайте своим
членам группы подходящее для них Желе.
Если съесть Желе в подземелье, то оно
сможет повлиять не только на [CS:E]IQ[CR]!</t>
  </si>
  <si>
    <t>Â ðïäèåíåìûÿö íïçîï îàêóé âëôòîïå Çåìå.
Îé ïäéî Ðïëåíïî îå ôòóïéó ðåñåä óàëéí
øâåóàòóúí ôãïþåîéåí! Ïîï ôâåìéœéâàåó [CS:E]IQ[CR]
Ðïëåíïîà, ðïíïãàÿ éí éèôœéóû íîïçåòóâï
âàçîúö â üëòðåäéøéÿö îàâúëïâ. Çåìå
ïëñàšåîú â øâåóà, òâÿèàîîúå ò óéðàíé
Ðïëåíïîïâ, ðïüóïíô òëàñíìéâàêóå òâïéí
œìåîàí ãñôððú ðïäöïäÿþåå äìÿ îéö Çåìå.
Åòìé òùåòóû Çåìå â ðïäèåíåìûå, óï ïîï
òíïçåó ðïâìéÿóû îå óïìûëï îà [CS:E]IQ[CR]!</t>
  </si>
  <si>
    <t>[CN]Controls
  Walk:[CLUM_SET:123][CLUM_SET:130][M:B8]
  Run:[CLUM_SET:123][CLUM_SET:130][M:B3]+[M:B8]
  Cancel:[CLUM_SET:123][CLUM_SET:130][M:B3]
  Talk/check:[CLUM_SET:123][CLUM_SET:130][M:B2]
  Talk with partner:[CLUM_SET:123][CLUM_SET:130][M:B7]
  Open menu:[CLUM_SET:123][CLUM_SET:130][M:B4]
  Open Search Menu:[CLUM_SET:123][CLUM_SET:130][M:B4]
  Open Sort Menu:[CLUM_SET:123][CLUM_SET:130][M:B5]
  Sort:[CLUM_SET:123][CLUM_SET:130][M:B1]
  Description:[CLUM_SET:123][CLUM_SET:130][M:B0]</t>
  </si>
  <si>
    <t>[CN]Управление
  Ходьба:[CLUM_SET:143][CLUM_SET:150][M:B8]
  Бег:[CLUM_SET:143][CLUM_SET:150][M:B3]+[M:B8]
  Отмена:[CLUM_SET:143][CLUM_SET:150][M:B3]
  Изучить/говорить:[CLUM_SET:143][CLUM_SET:150][M:B2]
  Поговорить со спутником:[CLUM_SET:143][CLUM_SET:150][M:B7]
  Открыть меню:[CLUM_SET:143][CLUM_SET:150][M:B4]
  Открыть Меню Поиска:[CLUM_SET:143][CLUM_SET:150][M:B4]
  Открыть Меню Сортировки:[CLUM_SET:143][CLUM_SET:150][M:B5]
  Сортировать:[CLUM_SET:143][CLUM_SET:150][M:B1]
  Описание:[CLUM_SET:143][CLUM_SET:150][M:B0]</t>
  </si>
  <si>
    <t>[CN]Ôðñàâìåîéå
  Öïäûáà:[CLUM_SET:143][CLUM_SET:150][M:B8]
  Áåã:[CLUM_SET:143][CLUM_SET:150][M:B3]+[M:B8]
  Ïóíåîà:[CLUM_SET:143][CLUM_SET:150][M:B3]
  Éèôœéóû/ãïâïñéóû:[CLUM_SET:143][CLUM_SET:150][M:B2]
  Ðïãïâïñéóû òï òðôóîéëïí:[CLUM_SET:143][CLUM_SET:150][M:B7]
  Ïóëñúóû íåîý:[CLUM_SET:143][CLUM_SET:150][M:B4]
  Ïóëñúóû Íåîý Ðïéòëà:[CLUM_SET:143][CLUM_SET:150][M:B4]
  Ïóëñúóû Íåîý Òïñóéñïâëé:[CLUM_SET:143][CLUM_SET:150][M:B5]
  Òïñóéñïâàóû:[CLUM_SET:143][CLUM_SET:150][M:B1]
  Ïðéòàîéå:[CLUM_SET:143][CLUM_SET:150][M:B0]</t>
  </si>
  <si>
    <t>SCRIPTS/COMMON/unionall.ssb</t>
  </si>
  <si>
    <t>[CN]Would you like to save your adventure?</t>
  </si>
  <si>
    <t>Save and Continue</t>
  </si>
  <si>
    <t>Save and Return to Top Menu</t>
  </si>
  <si>
    <t>Don\'t Save</t>
  </si>
  <si>
    <t>[CN]Желаете сохранить своё приключение?</t>
  </si>
  <si>
    <t>Сохранить и Продолжить</t>
  </si>
  <si>
    <t>Сохранить и выйти в Главное Меню</t>
  </si>
  <si>
    <t>Не сохранять</t>
  </si>
  <si>
    <t>[CN]Çåìàåóå òïöñàîéóû òâïæ ðñéëìýœåîéå?</t>
  </si>
  <si>
    <t>Òïöñàîéóû é Ðñïäïìçéóû</t>
  </si>
  <si>
    <t>Òïöñàîéóû é âúêóé â Ãìàâîïå Íåîý</t>
  </si>
  <si>
    <t>Îå òïöñàîÿóû</t>
  </si>
  <si>
    <t>Выбор подземелья (хардкод)</t>
  </si>
  <si>
    <t>Сохранение  (хардкод)</t>
  </si>
  <si>
    <t>SCRIPTS/P01P01A/enter04.ssb</t>
  </si>
  <si>
    <t>[CN]Where would you like to go?</t>
  </si>
  <si>
    <t>[CN]Куда вы хотите отправиться?</t>
  </si>
  <si>
    <t>[CN]Ëôäà âú öïóéóå ïóðñàâéóûòÿ?</t>
  </si>
  <si>
    <t>Предметы и вещи</t>
  </si>
  <si>
    <t>[CN]The [string0] was abandoned.</t>
  </si>
  <si>
    <t>[CN]The [item:0] was thrown away.</t>
  </si>
  <si>
    <t>[CN]The [item:0] was sent to storage.</t>
  </si>
  <si>
    <t>Выкинуть: [string0]</t>
  </si>
  <si>
    <t>Выкинуть [string0]?</t>
  </si>
  <si>
    <t>[CN][string0] выброшен.</t>
  </si>
  <si>
    <t>[CN][item:0] выброшен.</t>
  </si>
  <si>
    <t>[CN][item:0] убран в хранилище.</t>
  </si>
  <si>
    <t>Abandon: [string0]</t>
  </si>
  <si>
    <t>Give up on the [string0]?</t>
  </si>
  <si>
    <t>Âúëéîôóû: [string0]</t>
  </si>
  <si>
    <t>Âúëéîôóû [string0]?</t>
  </si>
  <si>
    <t>[CN][string0] âúáñïšåî.</t>
  </si>
  <si>
    <t>[CN][item:0] âúáñïšåî.</t>
  </si>
  <si>
    <t>[CN][item:0] ôáñàî â öñàîéìéþå.</t>
  </si>
  <si>
    <t>[CN]У вас нет места в хранилище.
[CN]Выбросить оттуда предмет?</t>
  </si>
  <si>
    <t>[CN]The storage space is full.
[CN]Throw away an item in storage?</t>
  </si>
  <si>
    <t>Throw away stored item</t>
  </si>
  <si>
    <t>[CN]Ô âàò îåó íåòóà â öñàîéìéþå.
[CN]Âúáñïòéóû ïóóôäà ðñåäíåó?</t>
  </si>
  <si>
    <t>Выбросить предмет</t>
  </si>
  <si>
    <t>Не брать [item:0]</t>
  </si>
  <si>
    <t>Abandon [item:0]</t>
  </si>
  <si>
    <t>Âúáñïòéóû ðñåäíåó</t>
  </si>
  <si>
    <t>[CN]Choose an item in storage to be thrown away.</t>
  </si>
  <si>
    <t>[CN]Выберите предмет из хранилища, чтобы
[CN]его выбросить.</t>
  </si>
  <si>
    <t>[CN]Âúáåñéóå ðñåäíåó éè öñàîéìéþà, œóïáú
[CN]åãï âúáñïòéóû.</t>
  </si>
  <si>
    <t>Îå áñàóû [item:0]</t>
  </si>
  <si>
    <t>[CN]Throw away this [string0]?</t>
  </si>
  <si>
    <t>[CN]Выбросить [string0]?</t>
  </si>
  <si>
    <t>[CN]Âúáñïòéóû [string0]?</t>
  </si>
  <si>
    <t>[CN]Throw away an item in storage?</t>
  </si>
  <si>
    <t>[CN]Выбросить предмет из хранилища?</t>
  </si>
  <si>
    <t>[CN]Âúáñïòéóû ðñåäíåó éè öñàîéìéþà?</t>
  </si>
  <si>
    <t>[CN]Give up on the [string:2]?</t>
  </si>
  <si>
    <t>[CN]Не брать [string:2]?</t>
  </si>
  <si>
    <t>[CN]Îå áñàóû [string:2]?</t>
  </si>
  <si>
    <t>[CN]The Treasure Bag is full. Would you like to
[CN]throw away an item in the Treasure Bag?</t>
  </si>
  <si>
    <t>[CN]Ваша Сумка с Ценностями полная. Хотите
[CN]выбросить из неё предмет?</t>
  </si>
  <si>
    <t>[CN]Âàšà Òôíëà ò Øåîîïòóÿíé ðïìîàÿ. Öïóéóå
[CN]âúáñïòéóû éè îåæ ðñåäíåó?</t>
  </si>
  <si>
    <t>Throw away an item</t>
  </si>
  <si>
    <t>[CN]Choose the item to throw away.</t>
  </si>
  <si>
    <t>[CN]Выберите предмет, чтобы его
[CN]выбросить.</t>
  </si>
  <si>
    <t>[CN]Âúáåñéóå ðñåäíåó, œóïáú åãï
[CN]âúáñïòéóû.</t>
  </si>
  <si>
    <t>[CN]Throw away this item
[CN]from the Treasure Bag?</t>
  </si>
  <si>
    <t>[CN]Выбросить этот предмет
[CN]из Сумки с Ценностями?</t>
  </si>
  <si>
    <t>[CN]Âúáñïòéóû üóïó ðñåäíåó
[CN]éè Òôíëé ò Øåîîïòóÿíé?</t>
  </si>
  <si>
    <t>[CN]You abandoned the [string:2].</t>
  </si>
  <si>
    <t>[CN]Вы отказались от [string:2].</t>
  </si>
  <si>
    <t>[CN]Âú ïóëàèàìéòû ïó [string:2].</t>
  </si>
  <si>
    <t>[CN]You threw out the [string0]
[CN]and put the [string:1] in the
[CN]Treasure Bag.</t>
  </si>
  <si>
    <t>[CN]Âú âúáñàòúâàåóå [string0]
[CN]é ëìàäæóå [string:1] â
[CN]Òôíëô ò Øåîîïòóÿíé.</t>
  </si>
  <si>
    <t>[CN]Вы выбрасываете [string0]
[CN]и кладёте [string:1] в
[CN]Сумку с Ценностями.</t>
  </si>
  <si>
    <t>Your team is full. Would you like to release a
member?</t>
  </si>
  <si>
    <t>Ваша группа заполнена. Хотите убрать
одного из членов группы?</t>
  </si>
  <si>
    <t>Âàšà ãñôððà èàðïìîåîà. Öïóéóå ôáñàóû
ïäîïãï éè œìåîïâ ãñôððú?</t>
  </si>
  <si>
    <t>Release a member</t>
  </si>
  <si>
    <t>Give up on new member</t>
  </si>
  <si>
    <t>Choose a Pokémon to be released.</t>
  </si>
  <si>
    <t>[name:0] was released from the team.</t>
  </si>
  <si>
    <t>Say Farewell</t>
  </si>
  <si>
    <t>Will you release a team member?</t>
  </si>
  <si>
    <t>Ôáñàóû œìåîà ãñôððú</t>
  </si>
  <si>
    <t>Îå áñàóû â ãñôððô</t>
  </si>
  <si>
    <t>Âúáåñéóå Ðïëåíïîà, œóïáú åãï ôáñàóû.</t>
  </si>
  <si>
    <t>[name:0] ôáñàî éè ãñôððú.</t>
  </si>
  <si>
    <t>Ðïðñïþàóûòÿ</t>
  </si>
  <si>
    <t>Òâåñëà IQ</t>
  </si>
  <si>
    <t>Ôáñàóû œìåîà ãñôððú?</t>
  </si>
  <si>
    <t>Убрать члена группы</t>
  </si>
  <si>
    <t>Не брать в группу</t>
  </si>
  <si>
    <t>Выберите Покемона, чтобы его убрать.</t>
  </si>
  <si>
    <t>[name:0] убран из группы.</t>
  </si>
  <si>
    <t>Попрощаться</t>
  </si>
  <si>
    <t>Сверка IQ</t>
  </si>
  <si>
    <t>Убрать члена группы?</t>
  </si>
  <si>
    <t>If you release it, you can never add this
specific member to your active team roster
ever again. [K]Is that really OK?</t>
  </si>
  <si>
    <t>Если вы его уберёте, вы больше не
сможете добавить этого члена группы
в вашу активную группу. [K]Всё устраивает?</t>
  </si>
  <si>
    <t>Åòìé âú åãï ôáåñæóå, âú áïìûšå îå
òíïçåóå äïáàâéóû üóïãï œìåîà ãñôððú
â âàšô àëóéâîôý ãñôððô. [K]Âòæ ôòóñàéâàåó?</t>
  </si>
  <si>
    <t>Rename</t>
  </si>
  <si>
    <t>To Whom?</t>
  </si>
  <si>
    <t>Storage</t>
  </si>
  <si>
    <t>Ammo</t>
  </si>
  <si>
    <t>Food</t>
  </si>
  <si>
    <t>Eqpt.</t>
  </si>
  <si>
    <t>TM</t>
  </si>
  <si>
    <t>Orbs</t>
  </si>
  <si>
    <t>Boxes</t>
  </si>
  <si>
    <t>Other</t>
  </si>
  <si>
    <t>All</t>
  </si>
  <si>
    <t>Переим.</t>
  </si>
  <si>
    <t>Хранилище</t>
  </si>
  <si>
    <t>Снаряды</t>
  </si>
  <si>
    <t>Еда</t>
  </si>
  <si>
    <t>Снаряж.</t>
  </si>
  <si>
    <t>ТМ</t>
  </si>
  <si>
    <t>Орбы</t>
  </si>
  <si>
    <t>Шкатул.</t>
  </si>
  <si>
    <t>Все</t>
  </si>
  <si>
    <t>Ðåñåéí.</t>
  </si>
  <si>
    <t>Öñàîéìéþå</t>
  </si>
  <si>
    <t>Òîàñÿäú</t>
  </si>
  <si>
    <t>Åäà</t>
  </si>
  <si>
    <t>Òîàñÿç.</t>
  </si>
  <si>
    <t>ÓÍ</t>
  </si>
  <si>
    <t>Ïñáú</t>
  </si>
  <si>
    <t>Šëàóôì.</t>
  </si>
  <si>
    <t>Âòå</t>
  </si>
  <si>
    <t>Didn't find anything.</t>
  </si>
  <si>
    <t>Items to Send</t>
  </si>
  <si>
    <t>[value:0:4]</t>
  </si>
  <si>
    <t>[now_team]</t>
  </si>
  <si>
    <t>No.</t>
  </si>
  <si>
    <t>Level</t>
  </si>
  <si>
    <t>PokГ©mon name</t>
  </si>
  <si>
    <t>Nickname</t>
  </si>
  <si>
    <t>Type</t>
  </si>
  <si>
    <t>Ничего не найдено.</t>
  </si>
  <si>
    <t>Вещи на Отправку</t>
  </si>
  <si>
    <t>Номер</t>
  </si>
  <si>
    <t>Уровень</t>
  </si>
  <si>
    <t>Прозвище</t>
  </si>
  <si>
    <t>Тип</t>
  </si>
  <si>
    <t>Îéœåãï îå îàêäåîï.</t>
  </si>
  <si>
    <t>Âåþé îà Ïóðñàâëô</t>
  </si>
  <si>
    <t>Îïíåñ</t>
  </si>
  <si>
    <t>Ôñïâåîû</t>
  </si>
  <si>
    <t>Ðñïèâéþå</t>
  </si>
  <si>
    <t>Óéð</t>
  </si>
  <si>
    <t>Назв. Покемона</t>
  </si>
  <si>
    <t>Îàèâ. Ðïëåíïîà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</si>
</sst>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8"/>
      <color theme="1"/>
      <name val="Calibri"/>
      <family val="2"/>
      <charset val="204"/>
      <scheme val="minor"/>
    </font>
  </fonts>
  <fills count="3">
    <fill>
      <patternFill patternType="none"/>
    </fill>
    <fill>
      <patternFill patternType="gray125"/>
    </fill>
    <fill>
      <patternFill patternType="solid">
        <fgColor theme="4" tint="0.599993896298104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5">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4" xfId="0" applyFont="1" applyBorder="1" applyAlignment="1">
      <alignment horizontal="left" vertical="top" wrapText="1"/>
    </xf>
    <xf numFmtId="0" fontId="2"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0" borderId="13" xfId="0" applyFont="1"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2" fillId="0" borderId="6" xfId="0" applyFont="1" applyBorder="1" applyAlignment="1">
      <alignment horizontal="lef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0" fillId="0" borderId="1" xfId="0" applyBorder="1" applyAlignment="1">
      <alignment vertical="top" wrapText="1"/>
    </xf>
    <xf numFmtId="0" fontId="0" fillId="0" borderId="9" xfId="0" applyBorder="1" applyAlignment="1">
      <alignment vertical="top" wrapText="1"/>
    </xf>
    <xf numFmtId="0" fontId="0" fillId="0" borderId="10" xfId="0" applyBorder="1" applyAlignment="1">
      <alignment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2" xfId="0" applyBorder="1" applyAlignment="1">
      <alignment wrapText="1"/>
    </xf>
    <xf numFmtId="0" fontId="0" fillId="0" borderId="16" xfId="0" applyBorder="1" applyAlignment="1">
      <alignment wrapText="1"/>
    </xf>
    <xf numFmtId="0" fontId="3" fillId="0" borderId="12" xfId="0" applyFont="1" applyBorder="1" applyAlignment="1">
      <alignment wrapText="1"/>
    </xf>
    <xf numFmtId="0" fontId="3" fillId="0" borderId="16" xfId="0" applyFont="1" applyBorder="1" applyAlignment="1">
      <alignment wrapText="1"/>
    </xf>
    <xf numFmtId="0" fontId="3" fillId="0" borderId="0" xfId="0" applyFont="1" applyAlignment="1">
      <alignment wrapText="1"/>
    </xf>
    <xf numFmtId="0" fontId="3" fillId="0" borderId="0"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0" fillId="0" borderId="4" xfId="0" applyBorder="1" applyAlignment="1">
      <alignment wrapText="1"/>
    </xf>
    <xf numFmtId="0" fontId="0" fillId="2" borderId="4" xfId="0" applyFill="1" applyBorder="1" applyAlignment="1">
      <alignment vertical="top" wrapText="1"/>
    </xf>
    <xf numFmtId="0" fontId="0" fillId="2" borderId="6" xfId="0"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E516"/>
  <sheetViews>
    <sheetView topLeftCell="A10" workbookViewId="0">
      <selection activeCell="D194" sqref="D194"/>
    </sheetView>
  </sheetViews>
  <sheetFormatPr defaultRowHeight="14.4" x14ac:dyDescent="0.3"/>
  <cols>
    <col min="1" max="1" width="16.77734375" style="2" customWidth="1"/>
    <col min="2" max="2" width="13.88671875" style="2" customWidth="1"/>
    <col min="3" max="3" width="29.33203125" style="2" customWidth="1"/>
    <col min="4" max="4" width="27" style="2" customWidth="1"/>
    <col min="5" max="5" width="27.33203125" style="2" customWidth="1"/>
    <col min="6" max="16384" width="8.88671875" style="2"/>
  </cols>
  <sheetData>
    <row r="1" spans="1:5" ht="15" thickBot="1" x14ac:dyDescent="0.35">
      <c r="A1" s="1" t="s">
        <v>1</v>
      </c>
      <c r="B1" s="1" t="s">
        <v>0</v>
      </c>
      <c r="C1" s="1" t="s">
        <v>5</v>
      </c>
      <c r="D1" s="1" t="s">
        <v>2</v>
      </c>
      <c r="E1" s="1" t="s">
        <v>3</v>
      </c>
    </row>
    <row r="2" spans="1:5" ht="28.8" x14ac:dyDescent="0.3">
      <c r="A2" s="3" t="s">
        <v>4</v>
      </c>
      <c r="B2" s="4">
        <v>2221</v>
      </c>
      <c r="C2" s="4" t="s">
        <v>6</v>
      </c>
      <c r="D2" s="4" t="s">
        <v>14</v>
      </c>
      <c r="E2" s="5" t="s">
        <v>23</v>
      </c>
    </row>
    <row r="3" spans="1:5" x14ac:dyDescent="0.3">
      <c r="A3" s="6"/>
      <c r="B3" s="7">
        <v>2222</v>
      </c>
      <c r="C3" s="7" t="s">
        <v>7</v>
      </c>
      <c r="D3" s="7" t="s">
        <v>15</v>
      </c>
      <c r="E3" s="8" t="s">
        <v>24</v>
      </c>
    </row>
    <row r="4" spans="1:5" x14ac:dyDescent="0.3">
      <c r="A4" s="6"/>
      <c r="B4" s="7">
        <v>2223</v>
      </c>
      <c r="C4" s="7" t="s">
        <v>8</v>
      </c>
      <c r="D4" s="7" t="s">
        <v>16</v>
      </c>
      <c r="E4" s="8" t="s">
        <v>25</v>
      </c>
    </row>
    <row r="5" spans="1:5" x14ac:dyDescent="0.3">
      <c r="A5" s="6"/>
      <c r="B5" s="7">
        <v>2224</v>
      </c>
      <c r="C5" s="7" t="s">
        <v>9</v>
      </c>
      <c r="D5" s="7" t="s">
        <v>17</v>
      </c>
      <c r="E5" s="8" t="s">
        <v>26</v>
      </c>
    </row>
    <row r="6" spans="1:5" x14ac:dyDescent="0.3">
      <c r="A6" s="6"/>
      <c r="B6" s="7">
        <v>2225</v>
      </c>
      <c r="C6" s="7" t="s">
        <v>10</v>
      </c>
      <c r="D6" s="7" t="s">
        <v>18</v>
      </c>
      <c r="E6" s="8" t="s">
        <v>27</v>
      </c>
    </row>
    <row r="7" spans="1:5" ht="28.8" x14ac:dyDescent="0.3">
      <c r="A7" s="6"/>
      <c r="B7" s="7">
        <v>2226</v>
      </c>
      <c r="C7" s="7" t="s">
        <v>11</v>
      </c>
      <c r="D7" s="7" t="s">
        <v>19</v>
      </c>
      <c r="E7" s="8" t="s">
        <v>28</v>
      </c>
    </row>
    <row r="8" spans="1:5" x14ac:dyDescent="0.3">
      <c r="A8" s="6"/>
      <c r="B8" s="7">
        <v>2227</v>
      </c>
      <c r="C8" s="7" t="s">
        <v>12</v>
      </c>
      <c r="D8" s="7" t="s">
        <v>20</v>
      </c>
      <c r="E8" s="8" t="s">
        <v>29</v>
      </c>
    </row>
    <row r="9" spans="1:5" x14ac:dyDescent="0.3">
      <c r="A9" s="6"/>
      <c r="B9" s="7">
        <v>2228</v>
      </c>
      <c r="C9" s="7" t="s">
        <v>13</v>
      </c>
      <c r="D9" s="7" t="s">
        <v>21</v>
      </c>
      <c r="E9" s="8" t="s">
        <v>30</v>
      </c>
    </row>
    <row r="10" spans="1:5" ht="28.8" x14ac:dyDescent="0.3">
      <c r="A10" s="6"/>
      <c r="B10" s="7">
        <v>2229</v>
      </c>
      <c r="C10" s="7" t="s">
        <v>22</v>
      </c>
      <c r="D10" s="7" t="s">
        <v>33</v>
      </c>
      <c r="E10" s="8" t="s">
        <v>36</v>
      </c>
    </row>
    <row r="11" spans="1:5" ht="28.8" x14ac:dyDescent="0.3">
      <c r="A11" s="6"/>
      <c r="B11" s="7">
        <v>2230</v>
      </c>
      <c r="C11" s="7" t="s">
        <v>31</v>
      </c>
      <c r="D11" s="7" t="s">
        <v>34</v>
      </c>
      <c r="E11" s="8" t="s">
        <v>37</v>
      </c>
    </row>
    <row r="12" spans="1:5" ht="29.4" thickBot="1" x14ac:dyDescent="0.35">
      <c r="A12" s="9"/>
      <c r="B12" s="10">
        <v>2231</v>
      </c>
      <c r="C12" s="10" t="s">
        <v>32</v>
      </c>
      <c r="D12" s="10" t="s">
        <v>35</v>
      </c>
      <c r="E12" s="11" t="s">
        <v>38</v>
      </c>
    </row>
    <row r="13" spans="1:5" x14ac:dyDescent="0.3">
      <c r="A13" s="3" t="s">
        <v>39</v>
      </c>
      <c r="B13" s="4">
        <v>2233</v>
      </c>
      <c r="C13" s="4" t="s">
        <v>9</v>
      </c>
      <c r="D13" s="4" t="s">
        <v>17</v>
      </c>
      <c r="E13" s="5" t="s">
        <v>26</v>
      </c>
    </row>
    <row r="14" spans="1:5" x14ac:dyDescent="0.3">
      <c r="A14" s="6"/>
      <c r="B14" s="7">
        <v>2234</v>
      </c>
      <c r="C14" s="7" t="s">
        <v>40</v>
      </c>
      <c r="D14" s="7" t="s">
        <v>47</v>
      </c>
      <c r="E14" s="8" t="s">
        <v>54</v>
      </c>
    </row>
    <row r="15" spans="1:5" x14ac:dyDescent="0.3">
      <c r="A15" s="6"/>
      <c r="B15" s="7">
        <v>2235</v>
      </c>
      <c r="C15" s="7" t="s">
        <v>41</v>
      </c>
      <c r="D15" s="7" t="s">
        <v>48</v>
      </c>
      <c r="E15" s="8" t="s">
        <v>55</v>
      </c>
    </row>
    <row r="16" spans="1:5" x14ac:dyDescent="0.3">
      <c r="A16" s="6"/>
      <c r="B16" s="7">
        <v>2236</v>
      </c>
      <c r="C16" s="7" t="s">
        <v>42</v>
      </c>
      <c r="D16" s="7" t="s">
        <v>49</v>
      </c>
      <c r="E16" s="8" t="s">
        <v>56</v>
      </c>
    </row>
    <row r="17" spans="1:5" x14ac:dyDescent="0.3">
      <c r="A17" s="6"/>
      <c r="B17" s="7">
        <v>2237</v>
      </c>
      <c r="C17" s="7" t="s">
        <v>43</v>
      </c>
      <c r="D17" s="7" t="s">
        <v>50</v>
      </c>
      <c r="E17" s="8" t="s">
        <v>57</v>
      </c>
    </row>
    <row r="18" spans="1:5" x14ac:dyDescent="0.3">
      <c r="A18" s="6"/>
      <c r="B18" s="7">
        <v>2238</v>
      </c>
      <c r="C18" s="7" t="s">
        <v>44</v>
      </c>
      <c r="D18" s="7" t="s">
        <v>51</v>
      </c>
      <c r="E18" s="8" t="s">
        <v>58</v>
      </c>
    </row>
    <row r="19" spans="1:5" x14ac:dyDescent="0.3">
      <c r="A19" s="6"/>
      <c r="B19" s="7">
        <v>2239</v>
      </c>
      <c r="C19" s="7" t="s">
        <v>45</v>
      </c>
      <c r="D19" s="7" t="s">
        <v>52</v>
      </c>
      <c r="E19" s="8" t="s">
        <v>59</v>
      </c>
    </row>
    <row r="20" spans="1:5" ht="15" thickBot="1" x14ac:dyDescent="0.35">
      <c r="A20" s="9"/>
      <c r="B20" s="10">
        <v>2240</v>
      </c>
      <c r="C20" s="10" t="s">
        <v>46</v>
      </c>
      <c r="D20" s="10" t="s">
        <v>53</v>
      </c>
      <c r="E20" s="11" t="s">
        <v>60</v>
      </c>
    </row>
    <row r="21" spans="1:5" x14ac:dyDescent="0.3">
      <c r="A21" s="3" t="s">
        <v>61</v>
      </c>
      <c r="B21" s="4">
        <v>2242</v>
      </c>
      <c r="C21" s="4" t="s">
        <v>12</v>
      </c>
      <c r="D21" s="4" t="s">
        <v>20</v>
      </c>
      <c r="E21" s="5" t="s">
        <v>29</v>
      </c>
    </row>
    <row r="22" spans="1:5" x14ac:dyDescent="0.3">
      <c r="A22" s="6"/>
      <c r="B22" s="7">
        <v>2243</v>
      </c>
      <c r="C22" s="7" t="s">
        <v>62</v>
      </c>
      <c r="D22" s="7" t="s">
        <v>64</v>
      </c>
      <c r="E22" s="8" t="s">
        <v>66</v>
      </c>
    </row>
    <row r="23" spans="1:5" ht="15" thickBot="1" x14ac:dyDescent="0.35">
      <c r="A23" s="9"/>
      <c r="B23" s="10">
        <v>2244</v>
      </c>
      <c r="C23" s="10" t="s">
        <v>63</v>
      </c>
      <c r="D23" s="10" t="s">
        <v>65</v>
      </c>
      <c r="E23" s="11" t="s">
        <v>67</v>
      </c>
    </row>
    <row r="24" spans="1:5" ht="43.2" x14ac:dyDescent="0.3">
      <c r="A24" s="3" t="s">
        <v>68</v>
      </c>
      <c r="B24" s="4">
        <v>2187</v>
      </c>
      <c r="C24" s="4" t="s">
        <v>69</v>
      </c>
      <c r="D24" s="4" t="s">
        <v>84</v>
      </c>
      <c r="E24" s="5" t="s">
        <v>98</v>
      </c>
    </row>
    <row r="25" spans="1:5" x14ac:dyDescent="0.3">
      <c r="A25" s="6"/>
      <c r="B25" s="7">
        <v>2188</v>
      </c>
      <c r="C25" s="7" t="s">
        <v>70</v>
      </c>
      <c r="D25" s="20" t="s">
        <v>1032</v>
      </c>
      <c r="E25" s="21" t="s">
        <v>1033</v>
      </c>
    </row>
    <row r="26" spans="1:5" x14ac:dyDescent="0.3">
      <c r="A26" s="6"/>
      <c r="B26" s="7">
        <v>2189</v>
      </c>
      <c r="C26" s="7" t="s">
        <v>71</v>
      </c>
      <c r="D26" s="7" t="s">
        <v>86</v>
      </c>
      <c r="E26" s="8" t="s">
        <v>100</v>
      </c>
    </row>
    <row r="27" spans="1:5" x14ac:dyDescent="0.3">
      <c r="A27" s="6"/>
      <c r="B27" s="7">
        <v>2190</v>
      </c>
      <c r="C27" s="7" t="s">
        <v>72</v>
      </c>
      <c r="D27" s="7" t="s">
        <v>87</v>
      </c>
      <c r="E27" s="8" t="s">
        <v>101</v>
      </c>
    </row>
    <row r="28" spans="1:5" ht="28.8" x14ac:dyDescent="0.3">
      <c r="A28" s="6"/>
      <c r="B28" s="7">
        <v>2191</v>
      </c>
      <c r="C28" s="7" t="s">
        <v>73</v>
      </c>
      <c r="D28" s="7" t="s">
        <v>88</v>
      </c>
      <c r="E28" s="8" t="s">
        <v>102</v>
      </c>
    </row>
    <row r="29" spans="1:5" x14ac:dyDescent="0.3">
      <c r="A29" s="6"/>
      <c r="B29" s="7">
        <v>2192</v>
      </c>
      <c r="C29" s="7" t="s">
        <v>74</v>
      </c>
      <c r="D29" s="7" t="s">
        <v>89</v>
      </c>
      <c r="E29" s="8" t="s">
        <v>103</v>
      </c>
    </row>
    <row r="30" spans="1:5" ht="28.8" x14ac:dyDescent="0.3">
      <c r="A30" s="6"/>
      <c r="B30" s="7">
        <v>2193</v>
      </c>
      <c r="C30" s="7" t="s">
        <v>75</v>
      </c>
      <c r="D30" s="7" t="s">
        <v>90</v>
      </c>
      <c r="E30" s="8" t="s">
        <v>104</v>
      </c>
    </row>
    <row r="31" spans="1:5" x14ac:dyDescent="0.3">
      <c r="A31" s="6"/>
      <c r="B31" s="7">
        <v>2194</v>
      </c>
      <c r="C31" s="7" t="s">
        <v>76</v>
      </c>
      <c r="D31" s="7" t="s">
        <v>91</v>
      </c>
      <c r="E31" s="8" t="s">
        <v>105</v>
      </c>
    </row>
    <row r="32" spans="1:5" x14ac:dyDescent="0.3">
      <c r="A32" s="6"/>
      <c r="B32" s="7">
        <v>2195</v>
      </c>
      <c r="C32" s="7" t="s">
        <v>77</v>
      </c>
      <c r="D32" s="7" t="s">
        <v>92</v>
      </c>
      <c r="E32" s="8" t="s">
        <v>106</v>
      </c>
    </row>
    <row r="33" spans="1:5" x14ac:dyDescent="0.3">
      <c r="A33" s="6"/>
      <c r="B33" s="7">
        <v>2196</v>
      </c>
      <c r="C33" s="7" t="s">
        <v>78</v>
      </c>
      <c r="D33" s="7" t="s">
        <v>93</v>
      </c>
      <c r="E33" s="8" t="s">
        <v>107</v>
      </c>
    </row>
    <row r="34" spans="1:5" ht="28.8" x14ac:dyDescent="0.3">
      <c r="A34" s="6"/>
      <c r="B34" s="7">
        <v>2197</v>
      </c>
      <c r="C34" s="7" t="s">
        <v>79</v>
      </c>
      <c r="D34" s="7" t="s">
        <v>94</v>
      </c>
      <c r="E34" s="8" t="s">
        <v>108</v>
      </c>
    </row>
    <row r="35" spans="1:5" x14ac:dyDescent="0.3">
      <c r="A35" s="6"/>
      <c r="B35" s="7">
        <v>2198</v>
      </c>
      <c r="C35" s="7" t="s">
        <v>80</v>
      </c>
      <c r="D35" s="7" t="s">
        <v>95</v>
      </c>
      <c r="E35" s="8" t="s">
        <v>109</v>
      </c>
    </row>
    <row r="36" spans="1:5" x14ac:dyDescent="0.3">
      <c r="A36" s="6"/>
      <c r="B36" s="7">
        <v>2199</v>
      </c>
      <c r="C36" s="7" t="s">
        <v>81</v>
      </c>
      <c r="D36" s="7" t="s">
        <v>96</v>
      </c>
      <c r="E36" s="8" t="s">
        <v>110</v>
      </c>
    </row>
    <row r="37" spans="1:5" x14ac:dyDescent="0.3">
      <c r="A37" s="6"/>
      <c r="B37" s="7">
        <v>2200</v>
      </c>
      <c r="C37" s="7" t="s">
        <v>82</v>
      </c>
      <c r="D37" s="7" t="s">
        <v>97</v>
      </c>
      <c r="E37" s="8" t="s">
        <v>111</v>
      </c>
    </row>
    <row r="38" spans="1:5" ht="28.8" x14ac:dyDescent="0.3">
      <c r="A38" s="6"/>
      <c r="B38" s="7">
        <v>2201</v>
      </c>
      <c r="C38" s="7" t="s">
        <v>69</v>
      </c>
      <c r="D38" s="7" t="s">
        <v>84</v>
      </c>
      <c r="E38" s="8" t="s">
        <v>98</v>
      </c>
    </row>
    <row r="39" spans="1:5" x14ac:dyDescent="0.3">
      <c r="A39" s="6"/>
      <c r="B39" s="7">
        <v>2202</v>
      </c>
      <c r="C39" s="7" t="s">
        <v>70</v>
      </c>
      <c r="D39" s="20" t="s">
        <v>1032</v>
      </c>
      <c r="E39" s="21" t="s">
        <v>1033</v>
      </c>
    </row>
    <row r="40" spans="1:5" ht="28.8" x14ac:dyDescent="0.3">
      <c r="A40" s="6"/>
      <c r="B40" s="7">
        <v>2203</v>
      </c>
      <c r="C40" s="7" t="s">
        <v>69</v>
      </c>
      <c r="D40" s="7" t="s">
        <v>84</v>
      </c>
      <c r="E40" s="8" t="s">
        <v>98</v>
      </c>
    </row>
    <row r="41" spans="1:5" x14ac:dyDescent="0.3">
      <c r="A41" s="6" t="s">
        <v>1036</v>
      </c>
      <c r="B41" s="7">
        <v>2204</v>
      </c>
      <c r="C41" s="7" t="s">
        <v>70</v>
      </c>
      <c r="D41" s="7" t="s">
        <v>1032</v>
      </c>
      <c r="E41" s="8" t="s">
        <v>1033</v>
      </c>
    </row>
    <row r="42" spans="1:5" ht="28.8" x14ac:dyDescent="0.3">
      <c r="A42" s="6"/>
      <c r="B42" s="7">
        <v>2205</v>
      </c>
      <c r="C42" s="7" t="s">
        <v>69</v>
      </c>
      <c r="D42" s="7" t="s">
        <v>84</v>
      </c>
      <c r="E42" s="8" t="s">
        <v>98</v>
      </c>
    </row>
    <row r="43" spans="1:5" x14ac:dyDescent="0.3">
      <c r="A43" s="6"/>
      <c r="B43" s="7">
        <v>2206</v>
      </c>
      <c r="C43" s="7" t="s">
        <v>70</v>
      </c>
      <c r="D43" s="20" t="s">
        <v>1032</v>
      </c>
      <c r="E43" s="21" t="s">
        <v>1033</v>
      </c>
    </row>
    <row r="44" spans="1:5" ht="28.8" x14ac:dyDescent="0.3">
      <c r="A44" s="6"/>
      <c r="B44" s="7">
        <v>2207</v>
      </c>
      <c r="C44" s="7" t="s">
        <v>69</v>
      </c>
      <c r="D44" s="7" t="s">
        <v>84</v>
      </c>
      <c r="E44" s="8" t="s">
        <v>98</v>
      </c>
    </row>
    <row r="45" spans="1:5" x14ac:dyDescent="0.3">
      <c r="A45" s="6"/>
      <c r="B45" s="7">
        <v>2208</v>
      </c>
      <c r="C45" s="7" t="s">
        <v>70</v>
      </c>
      <c r="D45" s="20" t="s">
        <v>1032</v>
      </c>
      <c r="E45" s="21" t="s">
        <v>1033</v>
      </c>
    </row>
    <row r="46" spans="1:5" ht="28.8" x14ac:dyDescent="0.3">
      <c r="A46" s="6"/>
      <c r="B46" s="7">
        <v>2209</v>
      </c>
      <c r="C46" s="7" t="s">
        <v>83</v>
      </c>
      <c r="D46" s="7" t="s">
        <v>90</v>
      </c>
      <c r="E46" s="8" t="s">
        <v>104</v>
      </c>
    </row>
    <row r="47" spans="1:5" x14ac:dyDescent="0.3">
      <c r="A47" s="6"/>
      <c r="B47" s="7">
        <v>2210</v>
      </c>
      <c r="C47" s="7" t="s">
        <v>76</v>
      </c>
      <c r="D47" s="7" t="s">
        <v>91</v>
      </c>
      <c r="E47" s="8" t="s">
        <v>105</v>
      </c>
    </row>
    <row r="48" spans="1:5" ht="28.8" x14ac:dyDescent="0.3">
      <c r="A48" s="6"/>
      <c r="B48" s="7">
        <v>2211</v>
      </c>
      <c r="C48" s="7" t="s">
        <v>83</v>
      </c>
      <c r="D48" s="7" t="s">
        <v>90</v>
      </c>
      <c r="E48" s="8" t="s">
        <v>104</v>
      </c>
    </row>
    <row r="49" spans="1:5" x14ac:dyDescent="0.3">
      <c r="A49" s="6"/>
      <c r="B49" s="7">
        <v>2212</v>
      </c>
      <c r="C49" s="7" t="s">
        <v>76</v>
      </c>
      <c r="D49" s="7" t="s">
        <v>91</v>
      </c>
      <c r="E49" s="8" t="s">
        <v>105</v>
      </c>
    </row>
    <row r="50" spans="1:5" ht="28.8" x14ac:dyDescent="0.3">
      <c r="A50" s="6"/>
      <c r="B50" s="7">
        <v>2213</v>
      </c>
      <c r="C50" s="7" t="s">
        <v>69</v>
      </c>
      <c r="D50" s="7" t="s">
        <v>84</v>
      </c>
      <c r="E50" s="8" t="s">
        <v>98</v>
      </c>
    </row>
    <row r="51" spans="1:5" x14ac:dyDescent="0.3">
      <c r="A51" s="6"/>
      <c r="B51" s="7">
        <v>2214</v>
      </c>
      <c r="C51" s="7" t="s">
        <v>70</v>
      </c>
      <c r="D51" s="20" t="s">
        <v>1032</v>
      </c>
      <c r="E51" s="21" t="s">
        <v>1033</v>
      </c>
    </row>
    <row r="52" spans="1:5" ht="28.8" x14ac:dyDescent="0.3">
      <c r="A52" s="6"/>
      <c r="B52" s="7">
        <v>2215</v>
      </c>
      <c r="C52" s="7" t="s">
        <v>69</v>
      </c>
      <c r="D52" s="7" t="s">
        <v>84</v>
      </c>
      <c r="E52" s="8" t="s">
        <v>98</v>
      </c>
    </row>
    <row r="53" spans="1:5" x14ac:dyDescent="0.3">
      <c r="A53" s="6"/>
      <c r="B53" s="7">
        <v>2216</v>
      </c>
      <c r="C53" s="7" t="s">
        <v>70</v>
      </c>
      <c r="D53" s="20" t="s">
        <v>1032</v>
      </c>
      <c r="E53" s="21" t="s">
        <v>1033</v>
      </c>
    </row>
    <row r="54" spans="1:5" ht="28.8" x14ac:dyDescent="0.3">
      <c r="A54" s="6"/>
      <c r="B54" s="7">
        <v>2217</v>
      </c>
      <c r="C54" s="7" t="s">
        <v>69</v>
      </c>
      <c r="D54" s="7" t="s">
        <v>84</v>
      </c>
      <c r="E54" s="8" t="s">
        <v>98</v>
      </c>
    </row>
    <row r="55" spans="1:5" ht="15" thickBot="1" x14ac:dyDescent="0.35">
      <c r="A55" s="9"/>
      <c r="B55" s="10">
        <v>2218</v>
      </c>
      <c r="C55" s="10" t="s">
        <v>70</v>
      </c>
      <c r="D55" s="20" t="s">
        <v>1032</v>
      </c>
      <c r="E55" s="21" t="s">
        <v>1033</v>
      </c>
    </row>
    <row r="56" spans="1:5" x14ac:dyDescent="0.3">
      <c r="A56" s="3" t="s">
        <v>112</v>
      </c>
      <c r="B56" s="4">
        <v>2273</v>
      </c>
      <c r="C56" s="4" t="s">
        <v>113</v>
      </c>
      <c r="D56" s="4" t="s">
        <v>115</v>
      </c>
      <c r="E56" s="5" t="s">
        <v>118</v>
      </c>
    </row>
    <row r="57" spans="1:5" x14ac:dyDescent="0.3">
      <c r="A57" s="6"/>
      <c r="B57" s="7">
        <v>2274</v>
      </c>
      <c r="C57" s="7" t="s">
        <v>114</v>
      </c>
      <c r="D57" s="7" t="s">
        <v>116</v>
      </c>
      <c r="E57" s="8" t="s">
        <v>119</v>
      </c>
    </row>
    <row r="58" spans="1:5" ht="15" thickBot="1" x14ac:dyDescent="0.35">
      <c r="A58" s="9"/>
      <c r="B58" s="10">
        <v>2275</v>
      </c>
      <c r="C58" s="10" t="s">
        <v>10</v>
      </c>
      <c r="D58" s="10" t="s">
        <v>117</v>
      </c>
      <c r="E58" s="11" t="s">
        <v>120</v>
      </c>
    </row>
    <row r="59" spans="1:5" ht="28.8" x14ac:dyDescent="0.3">
      <c r="A59" s="3" t="s">
        <v>121</v>
      </c>
      <c r="B59" s="4">
        <v>2385</v>
      </c>
      <c r="C59" s="4" t="s">
        <v>122</v>
      </c>
      <c r="D59" s="4" t="s">
        <v>128</v>
      </c>
      <c r="E59" s="5" t="s">
        <v>163</v>
      </c>
    </row>
    <row r="60" spans="1:5" ht="43.2" x14ac:dyDescent="0.3">
      <c r="A60" s="6"/>
      <c r="B60" s="7">
        <v>2386</v>
      </c>
      <c r="C60" s="7" t="s">
        <v>123</v>
      </c>
      <c r="D60" s="7" t="s">
        <v>131</v>
      </c>
      <c r="E60" s="8" t="s">
        <v>164</v>
      </c>
    </row>
    <row r="61" spans="1:5" ht="43.2" x14ac:dyDescent="0.3">
      <c r="A61" s="6"/>
      <c r="B61" s="7">
        <v>2387</v>
      </c>
      <c r="C61" s="7" t="s">
        <v>124</v>
      </c>
      <c r="D61" s="7" t="s">
        <v>129</v>
      </c>
      <c r="E61" s="8" t="s">
        <v>165</v>
      </c>
    </row>
    <row r="62" spans="1:5" ht="28.8" x14ac:dyDescent="0.3">
      <c r="A62" s="6"/>
      <c r="B62" s="7">
        <v>2388</v>
      </c>
      <c r="C62" s="7" t="s">
        <v>125</v>
      </c>
      <c r="D62" s="7" t="s">
        <v>130</v>
      </c>
      <c r="E62" s="8" t="s">
        <v>166</v>
      </c>
    </row>
    <row r="63" spans="1:5" ht="43.2" x14ac:dyDescent="0.3">
      <c r="A63" s="6"/>
      <c r="B63" s="7">
        <v>2389</v>
      </c>
      <c r="C63" s="7" t="s">
        <v>126</v>
      </c>
      <c r="D63" s="7" t="s">
        <v>132</v>
      </c>
      <c r="E63" s="8" t="s">
        <v>167</v>
      </c>
    </row>
    <row r="64" spans="1:5" ht="43.2" x14ac:dyDescent="0.3">
      <c r="A64" s="6"/>
      <c r="B64" s="7">
        <v>2390</v>
      </c>
      <c r="C64" s="7" t="s">
        <v>127</v>
      </c>
      <c r="D64" s="7" t="s">
        <v>133</v>
      </c>
      <c r="E64" s="8" t="s">
        <v>168</v>
      </c>
    </row>
    <row r="65" spans="1:5" ht="43.2" x14ac:dyDescent="0.3">
      <c r="A65" s="6"/>
      <c r="B65" s="7">
        <v>2399</v>
      </c>
      <c r="C65" s="7" t="s">
        <v>134</v>
      </c>
      <c r="D65" s="7" t="s">
        <v>149</v>
      </c>
      <c r="E65" s="8" t="s">
        <v>169</v>
      </c>
    </row>
    <row r="66" spans="1:5" ht="43.2" x14ac:dyDescent="0.3">
      <c r="A66" s="6"/>
      <c r="B66" s="7">
        <v>2400</v>
      </c>
      <c r="C66" s="7" t="s">
        <v>135</v>
      </c>
      <c r="D66" s="7" t="s">
        <v>150</v>
      </c>
      <c r="E66" s="8" t="s">
        <v>170</v>
      </c>
    </row>
    <row r="67" spans="1:5" ht="28.8" x14ac:dyDescent="0.3">
      <c r="A67" s="6"/>
      <c r="B67" s="7">
        <v>2401</v>
      </c>
      <c r="C67" s="7" t="s">
        <v>136</v>
      </c>
      <c r="D67" s="7" t="s">
        <v>136</v>
      </c>
      <c r="E67" s="8" t="s">
        <v>136</v>
      </c>
    </row>
    <row r="68" spans="1:5" ht="28.8" x14ac:dyDescent="0.3">
      <c r="A68" s="6"/>
      <c r="B68" s="7">
        <v>2402</v>
      </c>
      <c r="C68" s="7" t="s">
        <v>137</v>
      </c>
      <c r="D68" s="7" t="s">
        <v>151</v>
      </c>
      <c r="E68" s="8" t="s">
        <v>171</v>
      </c>
    </row>
    <row r="69" spans="1:5" ht="28.8" x14ac:dyDescent="0.3">
      <c r="A69" s="6"/>
      <c r="B69" s="7">
        <v>2403</v>
      </c>
      <c r="C69" s="7" t="s">
        <v>138</v>
      </c>
      <c r="D69" s="7" t="s">
        <v>152</v>
      </c>
      <c r="E69" s="8" t="s">
        <v>172</v>
      </c>
    </row>
    <row r="70" spans="1:5" ht="28.8" x14ac:dyDescent="0.3">
      <c r="A70" s="6"/>
      <c r="B70" s="7">
        <v>2404</v>
      </c>
      <c r="C70" s="7" t="s">
        <v>139</v>
      </c>
      <c r="D70" s="7" t="s">
        <v>153</v>
      </c>
      <c r="E70" s="8" t="s">
        <v>173</v>
      </c>
    </row>
    <row r="71" spans="1:5" ht="28.8" x14ac:dyDescent="0.3">
      <c r="A71" s="6"/>
      <c r="B71" s="7">
        <v>2405</v>
      </c>
      <c r="C71" s="7" t="s">
        <v>140</v>
      </c>
      <c r="D71" s="7" t="s">
        <v>154</v>
      </c>
      <c r="E71" s="8" t="s">
        <v>174</v>
      </c>
    </row>
    <row r="72" spans="1:5" ht="43.2" x14ac:dyDescent="0.3">
      <c r="A72" s="6"/>
      <c r="B72" s="7">
        <v>2406</v>
      </c>
      <c r="C72" s="7" t="s">
        <v>141</v>
      </c>
      <c r="D72" s="7" t="s">
        <v>155</v>
      </c>
      <c r="E72" s="8" t="s">
        <v>175</v>
      </c>
    </row>
    <row r="73" spans="1:5" x14ac:dyDescent="0.3">
      <c r="A73" s="6"/>
      <c r="B73" s="7">
        <v>2407</v>
      </c>
      <c r="C73" s="7" t="s">
        <v>142</v>
      </c>
      <c r="D73" s="7" t="s">
        <v>156</v>
      </c>
      <c r="E73" s="8" t="s">
        <v>176</v>
      </c>
    </row>
    <row r="74" spans="1:5" x14ac:dyDescent="0.3">
      <c r="A74" s="6"/>
      <c r="B74" s="7">
        <v>2408</v>
      </c>
      <c r="C74" s="7" t="s">
        <v>143</v>
      </c>
      <c r="D74" s="7" t="s">
        <v>157</v>
      </c>
      <c r="E74" s="8" t="s">
        <v>177</v>
      </c>
    </row>
    <row r="75" spans="1:5" x14ac:dyDescent="0.3">
      <c r="A75" s="6"/>
      <c r="B75" s="7">
        <v>2409</v>
      </c>
      <c r="C75" s="7" t="s">
        <v>144</v>
      </c>
      <c r="D75" s="7" t="s">
        <v>158</v>
      </c>
      <c r="E75" s="8" t="s">
        <v>178</v>
      </c>
    </row>
    <row r="76" spans="1:5" ht="28.8" x14ac:dyDescent="0.3">
      <c r="A76" s="6"/>
      <c r="B76" s="7">
        <v>2410</v>
      </c>
      <c r="C76" s="7" t="s">
        <v>145</v>
      </c>
      <c r="D76" s="7" t="s">
        <v>159</v>
      </c>
      <c r="E76" s="8" t="s">
        <v>179</v>
      </c>
    </row>
    <row r="77" spans="1:5" ht="43.2" x14ac:dyDescent="0.3">
      <c r="A77" s="6"/>
      <c r="B77" s="7">
        <v>2412</v>
      </c>
      <c r="C77" s="7" t="s">
        <v>146</v>
      </c>
      <c r="D77" s="7" t="s">
        <v>160</v>
      </c>
      <c r="E77" s="8" t="s">
        <v>180</v>
      </c>
    </row>
    <row r="78" spans="1:5" ht="28.8" x14ac:dyDescent="0.3">
      <c r="A78" s="6"/>
      <c r="B78" s="7">
        <v>2413</v>
      </c>
      <c r="C78" s="7" t="s">
        <v>147</v>
      </c>
      <c r="D78" s="7" t="s">
        <v>161</v>
      </c>
      <c r="E78" s="8" t="s">
        <v>181</v>
      </c>
    </row>
    <row r="79" spans="1:5" ht="28.8" x14ac:dyDescent="0.3">
      <c r="A79" s="6"/>
      <c r="B79" s="7">
        <v>2414</v>
      </c>
      <c r="C79" s="7" t="s">
        <v>148</v>
      </c>
      <c r="D79" s="7" t="s">
        <v>162</v>
      </c>
      <c r="E79" s="8" t="s">
        <v>182</v>
      </c>
    </row>
    <row r="80" spans="1:5" x14ac:dyDescent="0.3">
      <c r="A80" s="6"/>
      <c r="B80" s="7">
        <v>2416</v>
      </c>
      <c r="C80" s="7" t="s">
        <v>183</v>
      </c>
      <c r="D80" s="7" t="s">
        <v>193</v>
      </c>
      <c r="E80" s="8" t="s">
        <v>203</v>
      </c>
    </row>
    <row r="81" spans="1:5" x14ac:dyDescent="0.3">
      <c r="A81" s="6"/>
      <c r="B81" s="7">
        <v>2417</v>
      </c>
      <c r="C81" s="7" t="s">
        <v>184</v>
      </c>
      <c r="D81" s="7" t="s">
        <v>194</v>
      </c>
      <c r="E81" s="8" t="s">
        <v>204</v>
      </c>
    </row>
    <row r="82" spans="1:5" x14ac:dyDescent="0.3">
      <c r="A82" s="6"/>
      <c r="B82" s="7">
        <v>2418</v>
      </c>
      <c r="C82" s="7" t="s">
        <v>185</v>
      </c>
      <c r="D82" s="7" t="s">
        <v>195</v>
      </c>
      <c r="E82" s="8" t="s">
        <v>205</v>
      </c>
    </row>
    <row r="83" spans="1:5" x14ac:dyDescent="0.3">
      <c r="A83" s="6"/>
      <c r="B83" s="7">
        <v>2419</v>
      </c>
      <c r="C83" s="7" t="s">
        <v>186</v>
      </c>
      <c r="D83" s="7" t="s">
        <v>196</v>
      </c>
      <c r="E83" s="8" t="s">
        <v>206</v>
      </c>
    </row>
    <row r="84" spans="1:5" x14ac:dyDescent="0.3">
      <c r="A84" s="6"/>
      <c r="B84" s="7">
        <v>2420</v>
      </c>
      <c r="C84" s="7" t="s">
        <v>187</v>
      </c>
      <c r="D84" s="7" t="s">
        <v>197</v>
      </c>
      <c r="E84" s="8" t="s">
        <v>207</v>
      </c>
    </row>
    <row r="85" spans="1:5" x14ac:dyDescent="0.3">
      <c r="A85" s="6"/>
      <c r="B85" s="7">
        <v>2422</v>
      </c>
      <c r="C85" s="7" t="s">
        <v>185</v>
      </c>
      <c r="D85" s="7" t="s">
        <v>195</v>
      </c>
      <c r="E85" s="8" t="s">
        <v>205</v>
      </c>
    </row>
    <row r="86" spans="1:5" ht="28.8" x14ac:dyDescent="0.3">
      <c r="A86" s="6"/>
      <c r="B86" s="7">
        <v>2423</v>
      </c>
      <c r="C86" s="7" t="s">
        <v>188</v>
      </c>
      <c r="D86" s="7" t="s">
        <v>198</v>
      </c>
      <c r="E86" s="8" t="s">
        <v>208</v>
      </c>
    </row>
    <row r="87" spans="1:5" ht="28.8" x14ac:dyDescent="0.3">
      <c r="A87" s="6"/>
      <c r="B87" s="7">
        <v>2424</v>
      </c>
      <c r="C87" s="7" t="s">
        <v>189</v>
      </c>
      <c r="D87" s="7" t="s">
        <v>199</v>
      </c>
      <c r="E87" s="8" t="s">
        <v>209</v>
      </c>
    </row>
    <row r="88" spans="1:5" ht="43.2" x14ac:dyDescent="0.3">
      <c r="A88" s="6"/>
      <c r="B88" s="7">
        <v>2425</v>
      </c>
      <c r="C88" s="7" t="s">
        <v>126</v>
      </c>
      <c r="D88" s="7" t="s">
        <v>132</v>
      </c>
      <c r="E88" s="8" t="s">
        <v>167</v>
      </c>
    </row>
    <row r="89" spans="1:5" ht="43.2" x14ac:dyDescent="0.3">
      <c r="A89" s="6"/>
      <c r="B89" s="7">
        <v>2426</v>
      </c>
      <c r="C89" s="7" t="s">
        <v>127</v>
      </c>
      <c r="D89" s="7" t="s">
        <v>133</v>
      </c>
      <c r="E89" s="8" t="s">
        <v>168</v>
      </c>
    </row>
    <row r="90" spans="1:5" x14ac:dyDescent="0.3">
      <c r="A90" s="6"/>
      <c r="B90" s="7">
        <v>2436</v>
      </c>
      <c r="C90" s="7" t="s">
        <v>190</v>
      </c>
      <c r="D90" s="7" t="s">
        <v>200</v>
      </c>
      <c r="E90" s="8" t="s">
        <v>210</v>
      </c>
    </row>
    <row r="91" spans="1:5" ht="28.8" x14ac:dyDescent="0.3">
      <c r="A91" s="6"/>
      <c r="B91" s="7">
        <v>2437</v>
      </c>
      <c r="C91" s="7" t="s">
        <v>191</v>
      </c>
      <c r="D91" s="7" t="s">
        <v>201</v>
      </c>
      <c r="E91" s="8" t="s">
        <v>211</v>
      </c>
    </row>
    <row r="92" spans="1:5" x14ac:dyDescent="0.3">
      <c r="A92" s="6"/>
      <c r="B92" s="7">
        <v>2438</v>
      </c>
      <c r="C92" s="7" t="s">
        <v>192</v>
      </c>
      <c r="D92" s="7" t="s">
        <v>202</v>
      </c>
      <c r="E92" s="8" t="s">
        <v>212</v>
      </c>
    </row>
    <row r="93" spans="1:5" x14ac:dyDescent="0.3">
      <c r="A93" s="6"/>
      <c r="B93" s="7">
        <v>2383</v>
      </c>
      <c r="C93" s="7" t="s">
        <v>213</v>
      </c>
      <c r="D93" s="7" t="s">
        <v>215</v>
      </c>
      <c r="E93" s="8" t="s">
        <v>217</v>
      </c>
    </row>
    <row r="94" spans="1:5" ht="15" thickBot="1" x14ac:dyDescent="0.35">
      <c r="A94" s="9"/>
      <c r="B94" s="10">
        <v>2384</v>
      </c>
      <c r="C94" s="10" t="s">
        <v>214</v>
      </c>
      <c r="D94" s="10" t="s">
        <v>216</v>
      </c>
      <c r="E94" s="11" t="s">
        <v>218</v>
      </c>
    </row>
    <row r="95" spans="1:5" x14ac:dyDescent="0.3">
      <c r="A95" s="3" t="s">
        <v>219</v>
      </c>
      <c r="B95" s="4">
        <v>2637</v>
      </c>
      <c r="C95" s="4" t="s">
        <v>220</v>
      </c>
      <c r="D95" s="4" t="s">
        <v>228</v>
      </c>
      <c r="E95" s="5" t="s">
        <v>236</v>
      </c>
    </row>
    <row r="96" spans="1:5" x14ac:dyDescent="0.3">
      <c r="A96" s="6"/>
      <c r="B96" s="7">
        <v>2638</v>
      </c>
      <c r="C96" s="7" t="s">
        <v>221</v>
      </c>
      <c r="D96" s="7" t="s">
        <v>229</v>
      </c>
      <c r="E96" s="8" t="s">
        <v>237</v>
      </c>
    </row>
    <row r="97" spans="1:5" x14ac:dyDescent="0.3">
      <c r="A97" s="6"/>
      <c r="B97" s="7">
        <v>2639</v>
      </c>
      <c r="C97" s="7" t="s">
        <v>222</v>
      </c>
      <c r="D97" s="7" t="s">
        <v>230</v>
      </c>
      <c r="E97" s="8" t="s">
        <v>238</v>
      </c>
    </row>
    <row r="98" spans="1:5" x14ac:dyDescent="0.3">
      <c r="A98" s="6"/>
      <c r="B98" s="7">
        <v>2640</v>
      </c>
      <c r="C98" s="7" t="s">
        <v>223</v>
      </c>
      <c r="D98" s="7" t="s">
        <v>231</v>
      </c>
      <c r="E98" s="8" t="s">
        <v>239</v>
      </c>
    </row>
    <row r="99" spans="1:5" x14ac:dyDescent="0.3">
      <c r="A99" s="6"/>
      <c r="B99" s="7">
        <v>2641</v>
      </c>
      <c r="C99" s="7" t="s">
        <v>224</v>
      </c>
      <c r="D99" s="7" t="s">
        <v>232</v>
      </c>
      <c r="E99" s="8" t="s">
        <v>240</v>
      </c>
    </row>
    <row r="100" spans="1:5" x14ac:dyDescent="0.3">
      <c r="A100" s="6"/>
      <c r="B100" s="7">
        <v>2642</v>
      </c>
      <c r="C100" s="7" t="s">
        <v>225</v>
      </c>
      <c r="D100" s="7" t="s">
        <v>233</v>
      </c>
      <c r="E100" s="8" t="s">
        <v>241</v>
      </c>
    </row>
    <row r="101" spans="1:5" x14ac:dyDescent="0.3">
      <c r="A101" s="6"/>
      <c r="B101" s="7">
        <v>2643</v>
      </c>
      <c r="C101" s="7" t="s">
        <v>226</v>
      </c>
      <c r="D101" s="7" t="s">
        <v>234</v>
      </c>
      <c r="E101" s="8" t="s">
        <v>242</v>
      </c>
    </row>
    <row r="102" spans="1:5" ht="15" thickBot="1" x14ac:dyDescent="0.35">
      <c r="A102" s="9"/>
      <c r="B102" s="10">
        <v>2644</v>
      </c>
      <c r="C102" s="10" t="s">
        <v>227</v>
      </c>
      <c r="D102" s="10" t="s">
        <v>235</v>
      </c>
      <c r="E102" s="11" t="s">
        <v>243</v>
      </c>
    </row>
    <row r="103" spans="1:5" x14ac:dyDescent="0.3">
      <c r="A103" s="3" t="s">
        <v>244</v>
      </c>
      <c r="B103" s="4">
        <v>424</v>
      </c>
      <c r="C103" s="4" t="s">
        <v>245</v>
      </c>
      <c r="D103" s="4" t="s">
        <v>247</v>
      </c>
      <c r="E103" s="5" t="s">
        <v>249</v>
      </c>
    </row>
    <row r="104" spans="1:5" ht="15" thickBot="1" x14ac:dyDescent="0.35">
      <c r="A104" s="9"/>
      <c r="B104" s="10">
        <v>425</v>
      </c>
      <c r="C104" s="10" t="s">
        <v>246</v>
      </c>
      <c r="D104" s="10" t="s">
        <v>248</v>
      </c>
      <c r="E104" s="11" t="s">
        <v>250</v>
      </c>
    </row>
    <row r="105" spans="1:5" ht="15" thickBot="1" x14ac:dyDescent="0.35">
      <c r="A105" s="13" t="s">
        <v>50</v>
      </c>
      <c r="B105" s="14">
        <v>2628</v>
      </c>
      <c r="C105" s="14" t="s">
        <v>43</v>
      </c>
      <c r="D105" s="14" t="s">
        <v>50</v>
      </c>
      <c r="E105" s="15" t="s">
        <v>57</v>
      </c>
    </row>
    <row r="106" spans="1:5" x14ac:dyDescent="0.3">
      <c r="A106" s="3" t="s">
        <v>251</v>
      </c>
      <c r="B106" s="4">
        <v>554</v>
      </c>
      <c r="C106" s="4" t="s">
        <v>43</v>
      </c>
      <c r="D106" s="4" t="s">
        <v>50</v>
      </c>
      <c r="E106" s="5" t="s">
        <v>57</v>
      </c>
    </row>
    <row r="107" spans="1:5" x14ac:dyDescent="0.3">
      <c r="A107" s="6"/>
      <c r="B107" s="7">
        <v>555</v>
      </c>
      <c r="C107" s="7" t="s">
        <v>44</v>
      </c>
      <c r="D107" s="7" t="s">
        <v>51</v>
      </c>
      <c r="E107" s="8" t="s">
        <v>58</v>
      </c>
    </row>
    <row r="108" spans="1:5" ht="15" thickBot="1" x14ac:dyDescent="0.35">
      <c r="A108" s="9"/>
      <c r="B108" s="10">
        <v>556</v>
      </c>
      <c r="C108" s="10" t="s">
        <v>45</v>
      </c>
      <c r="D108" s="10" t="s">
        <v>52</v>
      </c>
      <c r="E108" s="11" t="s">
        <v>59</v>
      </c>
    </row>
    <row r="109" spans="1:5" x14ac:dyDescent="0.3">
      <c r="A109" s="3" t="s">
        <v>51</v>
      </c>
      <c r="B109" s="4">
        <v>2269</v>
      </c>
      <c r="C109" s="4" t="s">
        <v>44</v>
      </c>
      <c r="D109" s="4" t="s">
        <v>51</v>
      </c>
      <c r="E109" s="5" t="s">
        <v>58</v>
      </c>
    </row>
    <row r="110" spans="1:5" ht="28.8" x14ac:dyDescent="0.3">
      <c r="A110" s="6"/>
      <c r="B110" s="7">
        <v>2270</v>
      </c>
      <c r="C110" s="7" t="s">
        <v>252</v>
      </c>
      <c r="D110" s="7" t="s">
        <v>254</v>
      </c>
      <c r="E110" s="8" t="s">
        <v>256</v>
      </c>
    </row>
    <row r="111" spans="1:5" ht="29.4" thickBot="1" x14ac:dyDescent="0.35">
      <c r="A111" s="9"/>
      <c r="B111" s="10">
        <v>2271</v>
      </c>
      <c r="C111" s="10" t="s">
        <v>253</v>
      </c>
      <c r="D111" s="10" t="s">
        <v>255</v>
      </c>
      <c r="E111" s="11" t="s">
        <v>257</v>
      </c>
    </row>
    <row r="112" spans="1:5" x14ac:dyDescent="0.3">
      <c r="A112" s="3" t="s">
        <v>258</v>
      </c>
      <c r="B112" s="4">
        <v>388</v>
      </c>
      <c r="C112" s="4" t="s">
        <v>40</v>
      </c>
      <c r="D112" s="4" t="s">
        <v>47</v>
      </c>
      <c r="E112" s="5" t="s">
        <v>54</v>
      </c>
    </row>
    <row r="113" spans="1:5" x14ac:dyDescent="0.3">
      <c r="A113" s="6"/>
      <c r="B113" s="7">
        <v>389</v>
      </c>
      <c r="C113" s="7" t="s">
        <v>259</v>
      </c>
      <c r="D113" s="7" t="s">
        <v>286</v>
      </c>
      <c r="E113" s="8" t="s">
        <v>316</v>
      </c>
    </row>
    <row r="114" spans="1:5" x14ac:dyDescent="0.3">
      <c r="A114" s="6"/>
      <c r="B114" s="7">
        <v>390</v>
      </c>
      <c r="C114" s="7" t="s">
        <v>260</v>
      </c>
      <c r="D114" s="7" t="s">
        <v>287</v>
      </c>
      <c r="E114" s="8" t="s">
        <v>317</v>
      </c>
    </row>
    <row r="115" spans="1:5" x14ac:dyDescent="0.3">
      <c r="A115" s="6"/>
      <c r="B115" s="7">
        <v>391</v>
      </c>
      <c r="C115" s="7" t="s">
        <v>261</v>
      </c>
      <c r="D115" s="7" t="s">
        <v>288</v>
      </c>
      <c r="E115" s="8" t="s">
        <v>318</v>
      </c>
    </row>
    <row r="116" spans="1:5" x14ac:dyDescent="0.3">
      <c r="A116" s="6"/>
      <c r="B116" s="7">
        <v>392</v>
      </c>
      <c r="C116" s="7" t="s">
        <v>262</v>
      </c>
      <c r="D116" s="7" t="s">
        <v>289</v>
      </c>
      <c r="E116" s="8" t="s">
        <v>319</v>
      </c>
    </row>
    <row r="117" spans="1:5" x14ac:dyDescent="0.3">
      <c r="A117" s="6"/>
      <c r="B117" s="7">
        <v>393</v>
      </c>
      <c r="C117" s="7" t="s">
        <v>263</v>
      </c>
      <c r="D117" s="7" t="s">
        <v>290</v>
      </c>
      <c r="E117" s="8" t="s">
        <v>320</v>
      </c>
    </row>
    <row r="118" spans="1:5" x14ac:dyDescent="0.3">
      <c r="A118" s="6"/>
      <c r="B118" s="7">
        <v>395</v>
      </c>
      <c r="C118" s="7" t="s">
        <v>264</v>
      </c>
      <c r="D118" s="7" t="s">
        <v>16</v>
      </c>
      <c r="E118" s="8" t="s">
        <v>25</v>
      </c>
    </row>
    <row r="119" spans="1:5" x14ac:dyDescent="0.3">
      <c r="A119" s="6"/>
      <c r="B119" s="7">
        <v>396</v>
      </c>
      <c r="C119" s="7" t="s">
        <v>265</v>
      </c>
      <c r="D119" s="7" t="s">
        <v>292</v>
      </c>
      <c r="E119" s="8" t="s">
        <v>321</v>
      </c>
    </row>
    <row r="120" spans="1:5" x14ac:dyDescent="0.3">
      <c r="A120" s="6"/>
      <c r="B120" s="7">
        <v>397</v>
      </c>
      <c r="C120" s="7" t="s">
        <v>266</v>
      </c>
      <c r="D120" s="7" t="s">
        <v>293</v>
      </c>
      <c r="E120" s="8" t="s">
        <v>322</v>
      </c>
    </row>
    <row r="121" spans="1:5" x14ac:dyDescent="0.3">
      <c r="A121" s="6"/>
      <c r="B121" s="7">
        <v>398</v>
      </c>
      <c r="C121" s="7" t="s">
        <v>267</v>
      </c>
      <c r="D121" s="7" t="s">
        <v>51</v>
      </c>
      <c r="E121" s="8" t="s">
        <v>58</v>
      </c>
    </row>
    <row r="122" spans="1:5" x14ac:dyDescent="0.3">
      <c r="A122" s="6"/>
      <c r="B122" s="7">
        <v>399</v>
      </c>
      <c r="C122" s="7" t="s">
        <v>268</v>
      </c>
      <c r="D122" s="7" t="s">
        <v>294</v>
      </c>
      <c r="E122" s="8" t="s">
        <v>323</v>
      </c>
    </row>
    <row r="123" spans="1:5" x14ac:dyDescent="0.3">
      <c r="A123" s="6"/>
      <c r="B123" s="7">
        <v>400</v>
      </c>
      <c r="C123" s="7" t="s">
        <v>269</v>
      </c>
      <c r="D123" s="7" t="s">
        <v>295</v>
      </c>
      <c r="E123" s="8" t="s">
        <v>324</v>
      </c>
    </row>
    <row r="124" spans="1:5" x14ac:dyDescent="0.3">
      <c r="A124" s="6"/>
      <c r="B124" s="7">
        <v>401</v>
      </c>
      <c r="C124" s="7" t="s">
        <v>270</v>
      </c>
      <c r="D124" s="7" t="s">
        <v>296</v>
      </c>
      <c r="E124" s="8" t="s">
        <v>325</v>
      </c>
    </row>
    <row r="125" spans="1:5" x14ac:dyDescent="0.3">
      <c r="A125" s="6"/>
      <c r="B125" s="7">
        <v>402</v>
      </c>
      <c r="C125" s="7" t="s">
        <v>271</v>
      </c>
      <c r="D125" s="7" t="s">
        <v>297</v>
      </c>
      <c r="E125" s="8" t="s">
        <v>326</v>
      </c>
    </row>
    <row r="126" spans="1:5" x14ac:dyDescent="0.3">
      <c r="A126" s="6"/>
      <c r="B126" s="7">
        <v>403</v>
      </c>
      <c r="C126" s="7" t="s">
        <v>272</v>
      </c>
      <c r="D126" s="7" t="s">
        <v>298</v>
      </c>
      <c r="E126" s="8" t="s">
        <v>327</v>
      </c>
    </row>
    <row r="127" spans="1:5" x14ac:dyDescent="0.3">
      <c r="A127" s="6"/>
      <c r="B127" s="7">
        <v>404</v>
      </c>
      <c r="C127" s="7" t="s">
        <v>260</v>
      </c>
      <c r="D127" s="7" t="s">
        <v>299</v>
      </c>
      <c r="E127" s="8" t="s">
        <v>328</v>
      </c>
    </row>
    <row r="128" spans="1:5" x14ac:dyDescent="0.3">
      <c r="A128" s="6"/>
      <c r="B128" s="7">
        <v>405</v>
      </c>
      <c r="C128" s="7" t="s">
        <v>273</v>
      </c>
      <c r="D128" s="7" t="s">
        <v>300</v>
      </c>
      <c r="E128" s="8" t="s">
        <v>329</v>
      </c>
    </row>
    <row r="129" spans="1:5" x14ac:dyDescent="0.3">
      <c r="A129" s="6"/>
      <c r="B129" s="7">
        <v>406</v>
      </c>
      <c r="C129" s="7" t="s">
        <v>274</v>
      </c>
      <c r="D129" s="7" t="s">
        <v>301</v>
      </c>
      <c r="E129" s="8" t="s">
        <v>330</v>
      </c>
    </row>
    <row r="130" spans="1:5" x14ac:dyDescent="0.3">
      <c r="A130" s="6"/>
      <c r="B130" s="7">
        <v>407</v>
      </c>
      <c r="C130" s="7" t="s">
        <v>275</v>
      </c>
      <c r="D130" s="7" t="s">
        <v>302</v>
      </c>
      <c r="E130" s="8" t="s">
        <v>331</v>
      </c>
    </row>
    <row r="131" spans="1:5" x14ac:dyDescent="0.3">
      <c r="A131" s="6"/>
      <c r="B131" s="7">
        <v>408</v>
      </c>
      <c r="C131" s="7" t="s">
        <v>276</v>
      </c>
      <c r="D131" s="7" t="s">
        <v>303</v>
      </c>
      <c r="E131" s="8" t="s">
        <v>332</v>
      </c>
    </row>
    <row r="132" spans="1:5" x14ac:dyDescent="0.3">
      <c r="A132" s="6"/>
      <c r="B132" s="7">
        <v>409</v>
      </c>
      <c r="C132" s="7" t="s">
        <v>277</v>
      </c>
      <c r="D132" s="7" t="s">
        <v>304</v>
      </c>
      <c r="E132" s="8" t="s">
        <v>333</v>
      </c>
    </row>
    <row r="133" spans="1:5" x14ac:dyDescent="0.3">
      <c r="A133" s="6"/>
      <c r="B133" s="7">
        <v>410</v>
      </c>
      <c r="C133" s="7" t="s">
        <v>278</v>
      </c>
      <c r="D133" s="7" t="s">
        <v>305</v>
      </c>
      <c r="E133" s="8" t="s">
        <v>334</v>
      </c>
    </row>
    <row r="134" spans="1:5" x14ac:dyDescent="0.3">
      <c r="A134" s="6"/>
      <c r="B134" s="7">
        <v>411</v>
      </c>
      <c r="C134" s="7" t="s">
        <v>279</v>
      </c>
      <c r="D134" s="7" t="s">
        <v>306</v>
      </c>
      <c r="E134" s="8" t="s">
        <v>335</v>
      </c>
    </row>
    <row r="135" spans="1:5" x14ac:dyDescent="0.3">
      <c r="A135" s="6"/>
      <c r="B135" s="7">
        <v>412</v>
      </c>
      <c r="C135" s="7" t="s">
        <v>280</v>
      </c>
      <c r="D135" s="7" t="s">
        <v>307</v>
      </c>
      <c r="E135" s="8" t="s">
        <v>336</v>
      </c>
    </row>
    <row r="136" spans="1:5" x14ac:dyDescent="0.3">
      <c r="A136" s="6"/>
      <c r="B136" s="7">
        <v>415</v>
      </c>
      <c r="C136" s="7" t="s">
        <v>281</v>
      </c>
      <c r="D136" s="7" t="s">
        <v>308</v>
      </c>
      <c r="E136" s="8" t="s">
        <v>337</v>
      </c>
    </row>
    <row r="137" spans="1:5" x14ac:dyDescent="0.3">
      <c r="A137" s="6"/>
      <c r="B137" s="7">
        <v>416</v>
      </c>
      <c r="C137" s="7" t="s">
        <v>260</v>
      </c>
      <c r="D137" s="7" t="s">
        <v>309</v>
      </c>
      <c r="E137" s="8" t="s">
        <v>338</v>
      </c>
    </row>
    <row r="138" spans="1:5" x14ac:dyDescent="0.3">
      <c r="A138" s="6"/>
      <c r="B138" s="7">
        <v>417</v>
      </c>
      <c r="C138" s="7" t="s">
        <v>273</v>
      </c>
      <c r="D138" s="7" t="s">
        <v>310</v>
      </c>
      <c r="E138" s="8" t="s">
        <v>339</v>
      </c>
    </row>
    <row r="139" spans="1:5" x14ac:dyDescent="0.3">
      <c r="A139" s="6"/>
      <c r="B139" s="7">
        <v>418</v>
      </c>
      <c r="C139" s="7" t="s">
        <v>282</v>
      </c>
      <c r="D139" s="7" t="s">
        <v>311</v>
      </c>
      <c r="E139" s="8" t="s">
        <v>340</v>
      </c>
    </row>
    <row r="140" spans="1:5" x14ac:dyDescent="0.3">
      <c r="A140" s="6"/>
      <c r="B140" s="7">
        <v>419</v>
      </c>
      <c r="C140" s="7" t="s">
        <v>260</v>
      </c>
      <c r="D140" s="7" t="s">
        <v>312</v>
      </c>
      <c r="E140" s="8" t="s">
        <v>341</v>
      </c>
    </row>
    <row r="141" spans="1:5" x14ac:dyDescent="0.3">
      <c r="A141" s="6"/>
      <c r="B141" s="7">
        <v>420</v>
      </c>
      <c r="C141" s="7" t="s">
        <v>273</v>
      </c>
      <c r="D141" s="7" t="s">
        <v>300</v>
      </c>
      <c r="E141" s="8" t="s">
        <v>329</v>
      </c>
    </row>
    <row r="142" spans="1:5" x14ac:dyDescent="0.3">
      <c r="A142" s="6"/>
      <c r="B142" s="7">
        <v>421</v>
      </c>
      <c r="C142" s="7" t="s">
        <v>283</v>
      </c>
      <c r="D142" s="7" t="s">
        <v>313</v>
      </c>
      <c r="E142" s="8" t="s">
        <v>342</v>
      </c>
    </row>
    <row r="143" spans="1:5" x14ac:dyDescent="0.3">
      <c r="A143" s="6"/>
      <c r="B143" s="7">
        <v>422</v>
      </c>
      <c r="C143" s="7" t="s">
        <v>284</v>
      </c>
      <c r="D143" s="7" t="s">
        <v>314</v>
      </c>
      <c r="E143" s="8" t="s">
        <v>343</v>
      </c>
    </row>
    <row r="144" spans="1:5" ht="15" thickBot="1" x14ac:dyDescent="0.35">
      <c r="A144" s="9"/>
      <c r="B144" s="10">
        <v>423</v>
      </c>
      <c r="C144" s="10" t="s">
        <v>285</v>
      </c>
      <c r="D144" s="10" t="s">
        <v>315</v>
      </c>
      <c r="E144" s="11" t="s">
        <v>344</v>
      </c>
    </row>
    <row r="145" spans="1:5" x14ac:dyDescent="0.3">
      <c r="A145" s="3" t="s">
        <v>345</v>
      </c>
      <c r="B145" s="4">
        <v>16295</v>
      </c>
      <c r="C145" s="4" t="s">
        <v>346</v>
      </c>
      <c r="D145" s="4" t="s">
        <v>53</v>
      </c>
      <c r="E145" s="5" t="s">
        <v>60</v>
      </c>
    </row>
    <row r="146" spans="1:5" x14ac:dyDescent="0.3">
      <c r="A146" s="6"/>
      <c r="B146" s="7">
        <v>16296</v>
      </c>
      <c r="C146" s="7" t="s">
        <v>347</v>
      </c>
      <c r="D146" s="7" t="s">
        <v>291</v>
      </c>
      <c r="E146" s="8" t="s">
        <v>354</v>
      </c>
    </row>
    <row r="147" spans="1:5" x14ac:dyDescent="0.3">
      <c r="A147" s="6"/>
      <c r="B147" s="7">
        <v>16297</v>
      </c>
      <c r="C147" s="7" t="s">
        <v>259</v>
      </c>
      <c r="D147" s="7" t="s">
        <v>286</v>
      </c>
      <c r="E147" s="8" t="s">
        <v>316</v>
      </c>
    </row>
    <row r="148" spans="1:5" x14ac:dyDescent="0.3">
      <c r="A148" s="6"/>
      <c r="B148" s="7">
        <v>16298</v>
      </c>
      <c r="C148" s="7" t="s">
        <v>7</v>
      </c>
      <c r="D148" s="7" t="s">
        <v>351</v>
      </c>
      <c r="E148" s="8" t="s">
        <v>355</v>
      </c>
    </row>
    <row r="149" spans="1:5" x14ac:dyDescent="0.3">
      <c r="A149" s="6"/>
      <c r="B149" s="7">
        <v>16299</v>
      </c>
      <c r="C149" s="7" t="s">
        <v>6</v>
      </c>
      <c r="D149" s="7" t="s">
        <v>14</v>
      </c>
      <c r="E149" s="8" t="s">
        <v>23</v>
      </c>
    </row>
    <row r="150" spans="1:5" x14ac:dyDescent="0.3">
      <c r="A150" s="6"/>
      <c r="B150" s="7">
        <v>16300</v>
      </c>
      <c r="C150" s="7" t="s">
        <v>348</v>
      </c>
      <c r="D150" s="7" t="s">
        <v>352</v>
      </c>
      <c r="E150" s="8" t="s">
        <v>356</v>
      </c>
    </row>
    <row r="151" spans="1:5" x14ac:dyDescent="0.3">
      <c r="A151" s="6"/>
      <c r="B151" s="7">
        <v>16301</v>
      </c>
      <c r="C151" s="7" t="s">
        <v>349</v>
      </c>
      <c r="D151" s="7" t="s">
        <v>353</v>
      </c>
      <c r="E151" s="8" t="s">
        <v>357</v>
      </c>
    </row>
    <row r="152" spans="1:5" x14ac:dyDescent="0.3">
      <c r="A152" s="6"/>
      <c r="B152" s="7">
        <v>16302</v>
      </c>
      <c r="C152" s="7" t="s">
        <v>350</v>
      </c>
      <c r="D152" s="7" t="s">
        <v>728</v>
      </c>
      <c r="E152" s="8" t="s">
        <v>729</v>
      </c>
    </row>
    <row r="153" spans="1:5" ht="15" thickBot="1" x14ac:dyDescent="0.35">
      <c r="A153" s="9"/>
      <c r="B153" s="10">
        <v>16303</v>
      </c>
      <c r="C153" s="10" t="s">
        <v>62</v>
      </c>
      <c r="D153" s="10" t="s">
        <v>64</v>
      </c>
      <c r="E153" s="11" t="s">
        <v>66</v>
      </c>
    </row>
    <row r="154" spans="1:5" ht="28.8" x14ac:dyDescent="0.3">
      <c r="A154" s="3" t="s">
        <v>426</v>
      </c>
      <c r="B154" s="4">
        <v>2464</v>
      </c>
      <c r="C154" s="4" t="s">
        <v>6</v>
      </c>
      <c r="D154" s="4" t="s">
        <v>14</v>
      </c>
      <c r="E154" s="5" t="s">
        <v>23</v>
      </c>
    </row>
    <row r="155" spans="1:5" x14ac:dyDescent="0.3">
      <c r="A155" s="6"/>
      <c r="B155" s="7">
        <v>2465</v>
      </c>
      <c r="C155" s="7" t="s">
        <v>358</v>
      </c>
      <c r="D155" s="7" t="s">
        <v>382</v>
      </c>
      <c r="E155" s="8" t="s">
        <v>403</v>
      </c>
    </row>
    <row r="156" spans="1:5" x14ac:dyDescent="0.3">
      <c r="A156" s="6"/>
      <c r="B156" s="7">
        <v>2466</v>
      </c>
      <c r="C156" s="7" t="s">
        <v>359</v>
      </c>
      <c r="D156" s="7" t="s">
        <v>383</v>
      </c>
      <c r="E156" s="8" t="s">
        <v>404</v>
      </c>
    </row>
    <row r="157" spans="1:5" x14ac:dyDescent="0.3">
      <c r="A157" s="6"/>
      <c r="B157" s="7">
        <v>2467</v>
      </c>
      <c r="C157" s="7" t="s">
        <v>360</v>
      </c>
      <c r="D157" s="7" t="s">
        <v>384</v>
      </c>
      <c r="E157" s="8" t="s">
        <v>405</v>
      </c>
    </row>
    <row r="158" spans="1:5" x14ac:dyDescent="0.3">
      <c r="A158" s="6"/>
      <c r="B158" s="7">
        <v>2468</v>
      </c>
      <c r="C158" s="7" t="s">
        <v>187</v>
      </c>
      <c r="D158" s="7" t="s">
        <v>424</v>
      </c>
      <c r="E158" s="8" t="s">
        <v>425</v>
      </c>
    </row>
    <row r="159" spans="1:5" x14ac:dyDescent="0.3">
      <c r="A159" s="6"/>
      <c r="B159" s="7">
        <v>2469</v>
      </c>
      <c r="C159" s="7" t="s">
        <v>361</v>
      </c>
      <c r="D159" s="7" t="s">
        <v>385</v>
      </c>
      <c r="E159" s="8" t="s">
        <v>406</v>
      </c>
    </row>
    <row r="160" spans="1:5" x14ac:dyDescent="0.3">
      <c r="A160" s="6"/>
      <c r="B160" s="7">
        <v>2470</v>
      </c>
      <c r="C160" s="7" t="s">
        <v>362</v>
      </c>
      <c r="D160" s="7" t="s">
        <v>386</v>
      </c>
      <c r="E160" s="8" t="s">
        <v>407</v>
      </c>
    </row>
    <row r="161" spans="1:5" x14ac:dyDescent="0.3">
      <c r="A161" s="6"/>
      <c r="B161" s="7">
        <v>2471</v>
      </c>
      <c r="C161" s="7" t="s">
        <v>363</v>
      </c>
      <c r="D161" s="7" t="s">
        <v>387</v>
      </c>
      <c r="E161" s="8" t="s">
        <v>408</v>
      </c>
    </row>
    <row r="162" spans="1:5" x14ac:dyDescent="0.3">
      <c r="A162" s="6"/>
      <c r="B162" s="7">
        <v>2472</v>
      </c>
      <c r="C162" s="7" t="s">
        <v>364</v>
      </c>
      <c r="D162" s="7" t="s">
        <v>388</v>
      </c>
      <c r="E162" s="8" t="s">
        <v>409</v>
      </c>
    </row>
    <row r="163" spans="1:5" x14ac:dyDescent="0.3">
      <c r="A163" s="6"/>
      <c r="B163" s="7">
        <v>2473</v>
      </c>
      <c r="C163" s="7" t="s">
        <v>365</v>
      </c>
      <c r="D163" s="7" t="s">
        <v>389</v>
      </c>
      <c r="E163" s="8" t="s">
        <v>410</v>
      </c>
    </row>
    <row r="164" spans="1:5" x14ac:dyDescent="0.3">
      <c r="A164" s="6"/>
      <c r="B164" s="7">
        <v>2474</v>
      </c>
      <c r="C164" s="7" t="s">
        <v>70</v>
      </c>
      <c r="D164" s="7" t="s">
        <v>1032</v>
      </c>
      <c r="E164" s="8" t="s">
        <v>1033</v>
      </c>
    </row>
    <row r="165" spans="1:5" x14ac:dyDescent="0.3">
      <c r="A165" s="6"/>
      <c r="B165" s="7">
        <v>2475</v>
      </c>
      <c r="C165" s="7" t="s">
        <v>74</v>
      </c>
      <c r="D165" s="7" t="s">
        <v>89</v>
      </c>
      <c r="E165" s="8" t="s">
        <v>103</v>
      </c>
    </row>
    <row r="166" spans="1:5" x14ac:dyDescent="0.3">
      <c r="A166" s="6"/>
      <c r="B166" s="7">
        <v>2476</v>
      </c>
      <c r="C166" s="7" t="s">
        <v>366</v>
      </c>
      <c r="D166" s="7" t="s">
        <v>725</v>
      </c>
      <c r="E166" s="8" t="s">
        <v>724</v>
      </c>
    </row>
    <row r="167" spans="1:5" x14ac:dyDescent="0.3">
      <c r="A167" s="6"/>
      <c r="B167" s="7">
        <v>2477</v>
      </c>
      <c r="C167" s="7" t="s">
        <v>367</v>
      </c>
      <c r="D167" s="7" t="s">
        <v>501</v>
      </c>
      <c r="E167" s="8" t="s">
        <v>502</v>
      </c>
    </row>
    <row r="168" spans="1:5" x14ac:dyDescent="0.3">
      <c r="A168" s="6"/>
      <c r="B168" s="7">
        <v>2478</v>
      </c>
      <c r="C168" s="7" t="s">
        <v>72</v>
      </c>
      <c r="D168" s="7" t="s">
        <v>87</v>
      </c>
      <c r="E168" s="8" t="s">
        <v>101</v>
      </c>
    </row>
    <row r="169" spans="1:5" x14ac:dyDescent="0.3">
      <c r="A169" s="6"/>
      <c r="B169" s="7">
        <v>2479</v>
      </c>
      <c r="C169" s="7" t="s">
        <v>362</v>
      </c>
      <c r="D169" s="7" t="s">
        <v>386</v>
      </c>
      <c r="E169" s="8" t="s">
        <v>407</v>
      </c>
    </row>
    <row r="170" spans="1:5" x14ac:dyDescent="0.3">
      <c r="A170" s="6"/>
      <c r="B170" s="7">
        <v>2480</v>
      </c>
      <c r="C170" s="7" t="s">
        <v>368</v>
      </c>
      <c r="D170" s="7" t="s">
        <v>391</v>
      </c>
      <c r="E170" s="8" t="s">
        <v>412</v>
      </c>
    </row>
    <row r="171" spans="1:5" x14ac:dyDescent="0.3">
      <c r="A171" s="6"/>
      <c r="B171" s="7">
        <v>2481</v>
      </c>
      <c r="C171" s="7" t="s">
        <v>369</v>
      </c>
      <c r="D171" s="7" t="s">
        <v>392</v>
      </c>
      <c r="E171" s="8" t="s">
        <v>413</v>
      </c>
    </row>
    <row r="172" spans="1:5" x14ac:dyDescent="0.3">
      <c r="A172" s="6"/>
      <c r="B172" s="7">
        <v>2482</v>
      </c>
      <c r="C172" s="7" t="s">
        <v>62</v>
      </c>
      <c r="D172" s="7" t="s">
        <v>64</v>
      </c>
      <c r="E172" s="8" t="s">
        <v>66</v>
      </c>
    </row>
    <row r="173" spans="1:5" x14ac:dyDescent="0.3">
      <c r="A173" s="6"/>
      <c r="B173" s="7">
        <v>2483</v>
      </c>
      <c r="C173" s="7" t="s">
        <v>70</v>
      </c>
      <c r="D173" s="7" t="s">
        <v>1032</v>
      </c>
      <c r="E173" s="8" t="s">
        <v>1033</v>
      </c>
    </row>
    <row r="174" spans="1:5" x14ac:dyDescent="0.3">
      <c r="A174" s="6"/>
      <c r="B174" s="7">
        <v>2484</v>
      </c>
      <c r="C174" s="7" t="s">
        <v>360</v>
      </c>
      <c r="D174" s="7" t="s">
        <v>384</v>
      </c>
      <c r="E174" s="8" t="s">
        <v>405</v>
      </c>
    </row>
    <row r="175" spans="1:5" x14ac:dyDescent="0.3">
      <c r="A175" s="6"/>
      <c r="B175" s="7">
        <v>2485</v>
      </c>
      <c r="C175" s="7" t="s">
        <v>370</v>
      </c>
      <c r="D175" s="7" t="s">
        <v>65</v>
      </c>
      <c r="E175" s="8" t="s">
        <v>67</v>
      </c>
    </row>
    <row r="176" spans="1:5" x14ac:dyDescent="0.3">
      <c r="A176" s="6"/>
      <c r="B176" s="7">
        <v>2486</v>
      </c>
      <c r="C176" s="7" t="s">
        <v>362</v>
      </c>
      <c r="D176" s="7" t="s">
        <v>386</v>
      </c>
      <c r="E176" s="8" t="s">
        <v>407</v>
      </c>
    </row>
    <row r="177" spans="1:5" x14ac:dyDescent="0.3">
      <c r="A177" s="6"/>
      <c r="B177" s="7">
        <v>2487</v>
      </c>
      <c r="C177" s="7" t="s">
        <v>371</v>
      </c>
      <c r="D177" s="7" t="s">
        <v>393</v>
      </c>
      <c r="E177" s="8" t="s">
        <v>414</v>
      </c>
    </row>
    <row r="178" spans="1:5" x14ac:dyDescent="0.3">
      <c r="A178" s="6" t="s">
        <v>1034</v>
      </c>
      <c r="B178" s="7">
        <v>2488</v>
      </c>
      <c r="C178" s="7" t="s">
        <v>70</v>
      </c>
      <c r="D178" s="7" t="s">
        <v>1032</v>
      </c>
      <c r="E178" s="8" t="s">
        <v>1033</v>
      </c>
    </row>
    <row r="179" spans="1:5" x14ac:dyDescent="0.3">
      <c r="A179" s="6"/>
      <c r="B179" s="7">
        <v>2489</v>
      </c>
      <c r="C179" s="7" t="s">
        <v>70</v>
      </c>
      <c r="D179" s="7" t="s">
        <v>1032</v>
      </c>
      <c r="E179" s="8" t="s">
        <v>1033</v>
      </c>
    </row>
    <row r="180" spans="1:5" x14ac:dyDescent="0.3">
      <c r="A180" s="6"/>
      <c r="B180" s="7">
        <v>2490</v>
      </c>
      <c r="C180" s="7" t="s">
        <v>372</v>
      </c>
      <c r="D180" s="7" t="s">
        <v>394</v>
      </c>
      <c r="E180" s="8" t="s">
        <v>415</v>
      </c>
    </row>
    <row r="181" spans="1:5" x14ac:dyDescent="0.3">
      <c r="A181" s="6"/>
      <c r="B181" s="7">
        <v>2491</v>
      </c>
      <c r="C181" s="7" t="s">
        <v>373</v>
      </c>
      <c r="D181" s="7" t="s">
        <v>726</v>
      </c>
      <c r="E181" s="8" t="s">
        <v>727</v>
      </c>
    </row>
    <row r="182" spans="1:5" x14ac:dyDescent="0.3">
      <c r="A182" s="6"/>
      <c r="B182" s="7">
        <v>2492</v>
      </c>
      <c r="C182" s="7" t="s">
        <v>70</v>
      </c>
      <c r="D182" s="7" t="s">
        <v>1032</v>
      </c>
      <c r="E182" s="8" t="s">
        <v>1033</v>
      </c>
    </row>
    <row r="183" spans="1:5" x14ac:dyDescent="0.3">
      <c r="A183" s="6"/>
      <c r="B183" s="7">
        <v>2493</v>
      </c>
      <c r="C183" s="7" t="s">
        <v>374</v>
      </c>
      <c r="D183" s="7" t="s">
        <v>395</v>
      </c>
      <c r="E183" s="8" t="s">
        <v>416</v>
      </c>
    </row>
    <row r="184" spans="1:5" x14ac:dyDescent="0.3">
      <c r="A184" s="6"/>
      <c r="B184" s="7">
        <v>2494</v>
      </c>
      <c r="C184" s="7" t="s">
        <v>375</v>
      </c>
      <c r="D184" s="7" t="s">
        <v>396</v>
      </c>
      <c r="E184" s="8" t="s">
        <v>417</v>
      </c>
    </row>
    <row r="185" spans="1:5" x14ac:dyDescent="0.3">
      <c r="A185" s="6"/>
      <c r="B185" s="7">
        <v>2495</v>
      </c>
      <c r="C185" s="7" t="s">
        <v>70</v>
      </c>
      <c r="D185" s="7" t="s">
        <v>1032</v>
      </c>
      <c r="E185" s="8" t="s">
        <v>1033</v>
      </c>
    </row>
    <row r="186" spans="1:5" x14ac:dyDescent="0.3">
      <c r="A186" s="6"/>
      <c r="B186" s="7">
        <v>2496</v>
      </c>
      <c r="C186" s="7" t="s">
        <v>376</v>
      </c>
      <c r="D186" s="7" t="s">
        <v>397</v>
      </c>
      <c r="E186" s="8" t="s">
        <v>418</v>
      </c>
    </row>
    <row r="187" spans="1:5" x14ac:dyDescent="0.3">
      <c r="A187" s="6"/>
      <c r="B187" s="7">
        <v>2497</v>
      </c>
      <c r="C187" s="7" t="s">
        <v>377</v>
      </c>
      <c r="D187" s="7" t="s">
        <v>398</v>
      </c>
      <c r="E187" s="8" t="s">
        <v>419</v>
      </c>
    </row>
    <row r="188" spans="1:5" x14ac:dyDescent="0.3">
      <c r="A188" s="6"/>
      <c r="B188" s="7">
        <v>2498</v>
      </c>
      <c r="C188" s="7" t="s">
        <v>378</v>
      </c>
      <c r="D188" s="7" t="s">
        <v>399</v>
      </c>
      <c r="E188" s="8" t="s">
        <v>420</v>
      </c>
    </row>
    <row r="189" spans="1:5" x14ac:dyDescent="0.3">
      <c r="A189" s="6"/>
      <c r="B189" s="7">
        <v>2499</v>
      </c>
      <c r="C189" s="7" t="s">
        <v>361</v>
      </c>
      <c r="D189" s="7" t="s">
        <v>385</v>
      </c>
      <c r="E189" s="8" t="s">
        <v>406</v>
      </c>
    </row>
    <row r="190" spans="1:5" x14ac:dyDescent="0.3">
      <c r="A190" s="6"/>
      <c r="B190" s="7">
        <v>2500</v>
      </c>
      <c r="C190" s="7" t="s">
        <v>372</v>
      </c>
      <c r="D190" s="7" t="s">
        <v>394</v>
      </c>
      <c r="E190" s="8" t="s">
        <v>415</v>
      </c>
    </row>
    <row r="191" spans="1:5" x14ac:dyDescent="0.3">
      <c r="A191" s="6"/>
      <c r="B191" s="7">
        <v>2501</v>
      </c>
      <c r="C191" s="7" t="s">
        <v>377</v>
      </c>
      <c r="D191" s="7" t="s">
        <v>398</v>
      </c>
      <c r="E191" s="8" t="s">
        <v>419</v>
      </c>
    </row>
    <row r="192" spans="1:5" x14ac:dyDescent="0.3">
      <c r="A192" s="6"/>
      <c r="B192" s="7">
        <v>2502</v>
      </c>
      <c r="C192" s="7" t="s">
        <v>379</v>
      </c>
      <c r="D192" s="7" t="s">
        <v>400</v>
      </c>
      <c r="E192" s="8" t="s">
        <v>421</v>
      </c>
    </row>
    <row r="193" spans="1:5" x14ac:dyDescent="0.3">
      <c r="A193" s="6"/>
      <c r="B193" s="7">
        <v>2503</v>
      </c>
      <c r="C193" s="7" t="s">
        <v>359</v>
      </c>
      <c r="D193" s="7" t="s">
        <v>383</v>
      </c>
      <c r="E193" s="8" t="s">
        <v>404</v>
      </c>
    </row>
    <row r="194" spans="1:5" x14ac:dyDescent="0.3">
      <c r="A194" s="6"/>
      <c r="B194" s="7">
        <v>2504</v>
      </c>
      <c r="C194" s="7" t="s">
        <v>74</v>
      </c>
      <c r="D194" s="7" t="s">
        <v>89</v>
      </c>
      <c r="E194" s="8" t="s">
        <v>103</v>
      </c>
    </row>
    <row r="195" spans="1:5" x14ac:dyDescent="0.3">
      <c r="A195" s="6"/>
      <c r="B195" s="7">
        <v>2505</v>
      </c>
      <c r="C195" s="7" t="s">
        <v>380</v>
      </c>
      <c r="D195" s="7" t="s">
        <v>401</v>
      </c>
      <c r="E195" s="8" t="s">
        <v>422</v>
      </c>
    </row>
    <row r="196" spans="1:5" x14ac:dyDescent="0.3">
      <c r="A196" s="6"/>
      <c r="B196" s="7">
        <v>2506</v>
      </c>
      <c r="C196" s="7" t="s">
        <v>381</v>
      </c>
      <c r="D196" s="7" t="s">
        <v>402</v>
      </c>
      <c r="E196" s="8" t="s">
        <v>423</v>
      </c>
    </row>
    <row r="197" spans="1:5" x14ac:dyDescent="0.3">
      <c r="A197" s="17" t="s">
        <v>427</v>
      </c>
      <c r="B197" s="16">
        <v>2620</v>
      </c>
      <c r="C197" s="16" t="s">
        <v>13</v>
      </c>
      <c r="D197" s="16" t="s">
        <v>432</v>
      </c>
      <c r="E197" s="18" t="s">
        <v>437</v>
      </c>
    </row>
    <row r="198" spans="1:5" x14ac:dyDescent="0.3">
      <c r="A198" s="6"/>
      <c r="B198" s="7">
        <v>2622</v>
      </c>
      <c r="C198" s="7" t="s">
        <v>430</v>
      </c>
      <c r="D198" s="7" t="s">
        <v>433</v>
      </c>
      <c r="E198" s="8" t="s">
        <v>441</v>
      </c>
    </row>
    <row r="199" spans="1:5" x14ac:dyDescent="0.3">
      <c r="A199" s="6"/>
      <c r="B199" s="7">
        <v>2623</v>
      </c>
      <c r="C199" s="7" t="s">
        <v>428</v>
      </c>
      <c r="D199" s="7" t="s">
        <v>434</v>
      </c>
      <c r="E199" s="8" t="s">
        <v>438</v>
      </c>
    </row>
    <row r="200" spans="1:5" x14ac:dyDescent="0.3">
      <c r="A200" s="6"/>
      <c r="B200" s="7">
        <v>2624</v>
      </c>
      <c r="C200" s="7" t="s">
        <v>429</v>
      </c>
      <c r="D200" s="7" t="s">
        <v>435</v>
      </c>
      <c r="E200" s="8" t="s">
        <v>439</v>
      </c>
    </row>
    <row r="201" spans="1:5" x14ac:dyDescent="0.3">
      <c r="A201" s="6"/>
      <c r="B201" s="7">
        <v>2625</v>
      </c>
      <c r="C201" s="7" t="s">
        <v>431</v>
      </c>
      <c r="D201" s="7" t="s">
        <v>436</v>
      </c>
      <c r="E201" s="8" t="s">
        <v>440</v>
      </c>
    </row>
    <row r="202" spans="1:5" x14ac:dyDescent="0.3">
      <c r="A202" s="19"/>
      <c r="B202" s="20">
        <v>2626</v>
      </c>
      <c r="C202" s="20" t="s">
        <v>431</v>
      </c>
      <c r="D202" s="20" t="s">
        <v>436</v>
      </c>
      <c r="E202" s="21" t="s">
        <v>440</v>
      </c>
    </row>
    <row r="203" spans="1:5" x14ac:dyDescent="0.3">
      <c r="A203" s="12" t="s">
        <v>442</v>
      </c>
      <c r="B203" s="7">
        <v>2268</v>
      </c>
      <c r="C203" s="7" t="s">
        <v>13</v>
      </c>
      <c r="D203" s="7" t="s">
        <v>432</v>
      </c>
      <c r="E203" s="18" t="s">
        <v>437</v>
      </c>
    </row>
    <row r="204" spans="1:5" x14ac:dyDescent="0.3">
      <c r="A204" s="19"/>
      <c r="B204" s="20">
        <v>2280</v>
      </c>
      <c r="C204" s="20" t="s">
        <v>13</v>
      </c>
      <c r="D204" s="20" t="s">
        <v>432</v>
      </c>
      <c r="E204" s="21" t="s">
        <v>437</v>
      </c>
    </row>
    <row r="205" spans="1:5" ht="28.8" x14ac:dyDescent="0.3">
      <c r="A205" s="12" t="s">
        <v>443</v>
      </c>
      <c r="B205" s="7">
        <v>2458</v>
      </c>
      <c r="C205" s="7" t="s">
        <v>360</v>
      </c>
      <c r="D205" s="7" t="s">
        <v>384</v>
      </c>
      <c r="E205" s="8" t="s">
        <v>405</v>
      </c>
    </row>
    <row r="206" spans="1:5" x14ac:dyDescent="0.3">
      <c r="A206" s="6" t="s">
        <v>1035</v>
      </c>
      <c r="B206" s="7">
        <v>2459</v>
      </c>
      <c r="C206" s="7" t="s">
        <v>70</v>
      </c>
      <c r="D206" s="7" t="s">
        <v>85</v>
      </c>
      <c r="E206" s="8" t="s">
        <v>99</v>
      </c>
    </row>
    <row r="207" spans="1:5" x14ac:dyDescent="0.3">
      <c r="A207" s="19"/>
      <c r="B207" s="20">
        <v>2460</v>
      </c>
      <c r="C207" s="20" t="s">
        <v>70</v>
      </c>
      <c r="D207" s="20" t="s">
        <v>1032</v>
      </c>
      <c r="E207" s="21" t="s">
        <v>1033</v>
      </c>
    </row>
    <row r="208" spans="1:5" ht="28.8" x14ac:dyDescent="0.3">
      <c r="A208" s="12" t="s">
        <v>444</v>
      </c>
      <c r="B208" s="7">
        <v>2447</v>
      </c>
      <c r="C208" s="7" t="s">
        <v>445</v>
      </c>
      <c r="D208" s="7" t="s">
        <v>390</v>
      </c>
      <c r="E208" s="8" t="s">
        <v>411</v>
      </c>
    </row>
    <row r="209" spans="1:5" x14ac:dyDescent="0.3">
      <c r="A209" s="6"/>
      <c r="B209" s="7">
        <v>2448</v>
      </c>
      <c r="C209" s="7" t="s">
        <v>379</v>
      </c>
      <c r="D209" s="7" t="s">
        <v>400</v>
      </c>
      <c r="E209" s="8" t="s">
        <v>421</v>
      </c>
    </row>
    <row r="210" spans="1:5" x14ac:dyDescent="0.3">
      <c r="A210" s="6"/>
      <c r="B210" s="7">
        <v>2449</v>
      </c>
      <c r="C210" s="7" t="s">
        <v>377</v>
      </c>
      <c r="D210" s="7" t="s">
        <v>386</v>
      </c>
      <c r="E210" s="8" t="s">
        <v>407</v>
      </c>
    </row>
    <row r="211" spans="1:5" x14ac:dyDescent="0.3">
      <c r="A211" s="6"/>
      <c r="B211" s="7">
        <v>2450</v>
      </c>
      <c r="C211" s="7" t="s">
        <v>74</v>
      </c>
      <c r="D211" s="7" t="s">
        <v>87</v>
      </c>
      <c r="E211" s="8" t="s">
        <v>101</v>
      </c>
    </row>
    <row r="212" spans="1:5" ht="15" thickBot="1" x14ac:dyDescent="0.35">
      <c r="A212" s="9"/>
      <c r="B212" s="10">
        <v>2451</v>
      </c>
      <c r="C212" s="10" t="s">
        <v>187</v>
      </c>
      <c r="D212" s="10" t="s">
        <v>424</v>
      </c>
      <c r="E212" s="11" t="s">
        <v>425</v>
      </c>
    </row>
    <row r="213" spans="1:5" ht="43.2" x14ac:dyDescent="0.3">
      <c r="A213" s="3" t="s">
        <v>446</v>
      </c>
      <c r="B213" s="4">
        <v>2614</v>
      </c>
      <c r="C213" s="4" t="s">
        <v>447</v>
      </c>
      <c r="D213" s="4" t="s">
        <v>451</v>
      </c>
      <c r="E213" s="5" t="s">
        <v>454</v>
      </c>
    </row>
    <row r="214" spans="1:5" x14ac:dyDescent="0.3">
      <c r="A214" s="6"/>
      <c r="B214" s="7">
        <v>2615</v>
      </c>
      <c r="C214" s="7" t="s">
        <v>448</v>
      </c>
      <c r="D214" s="7" t="s">
        <v>452</v>
      </c>
      <c r="E214" s="8" t="s">
        <v>455</v>
      </c>
    </row>
    <row r="215" spans="1:5" x14ac:dyDescent="0.3">
      <c r="A215" s="6"/>
      <c r="B215" s="7">
        <v>2616</v>
      </c>
      <c r="C215" s="7" t="s">
        <v>449</v>
      </c>
      <c r="D215" s="7" t="s">
        <v>453</v>
      </c>
      <c r="E215" s="8" t="s">
        <v>456</v>
      </c>
    </row>
    <row r="216" spans="1:5" ht="15" thickBot="1" x14ac:dyDescent="0.35">
      <c r="A216" s="9"/>
      <c r="B216" s="10">
        <v>2617</v>
      </c>
      <c r="C216" s="10" t="s">
        <v>450</v>
      </c>
      <c r="D216" s="10" t="s">
        <v>453</v>
      </c>
      <c r="E216" s="11" t="s">
        <v>456</v>
      </c>
    </row>
    <row r="217" spans="1:5" ht="57.6" x14ac:dyDescent="0.3">
      <c r="A217" s="3" t="s">
        <v>457</v>
      </c>
      <c r="B217" s="4">
        <v>3934</v>
      </c>
      <c r="C217" s="4" t="s">
        <v>458</v>
      </c>
      <c r="D217" s="4" t="s">
        <v>461</v>
      </c>
      <c r="E217" s="5" t="s">
        <v>464</v>
      </c>
    </row>
    <row r="218" spans="1:5" x14ac:dyDescent="0.3">
      <c r="A218" s="6"/>
      <c r="B218" s="7">
        <v>3935</v>
      </c>
      <c r="C218" s="7" t="s">
        <v>459</v>
      </c>
      <c r="D218" s="7" t="s">
        <v>462</v>
      </c>
      <c r="E218" s="8" t="s">
        <v>465</v>
      </c>
    </row>
    <row r="219" spans="1:5" ht="15" thickBot="1" x14ac:dyDescent="0.35">
      <c r="A219" s="9"/>
      <c r="B219" s="10">
        <v>3936</v>
      </c>
      <c r="C219" s="10" t="s">
        <v>460</v>
      </c>
      <c r="D219" s="10" t="s">
        <v>463</v>
      </c>
      <c r="E219" s="11" t="s">
        <v>466</v>
      </c>
    </row>
    <row r="220" spans="1:5" ht="28.8" x14ac:dyDescent="0.3">
      <c r="A220" s="3" t="s">
        <v>467</v>
      </c>
      <c r="B220" s="4">
        <v>9935</v>
      </c>
      <c r="C220" s="4" t="s">
        <v>468</v>
      </c>
      <c r="D220" s="4" t="s">
        <v>479</v>
      </c>
      <c r="E220" s="5" t="s">
        <v>490</v>
      </c>
    </row>
    <row r="221" spans="1:5" x14ac:dyDescent="0.3">
      <c r="A221" s="6"/>
      <c r="B221" s="7">
        <v>9936</v>
      </c>
      <c r="C221" s="7" t="s">
        <v>469</v>
      </c>
      <c r="D221" s="7" t="s">
        <v>480</v>
      </c>
      <c r="E221" s="8" t="s">
        <v>491</v>
      </c>
    </row>
    <row r="222" spans="1:5" x14ac:dyDescent="0.3">
      <c r="A222" s="6"/>
      <c r="B222" s="7">
        <v>9937</v>
      </c>
      <c r="C222" s="7" t="s">
        <v>470</v>
      </c>
      <c r="D222" s="7" t="s">
        <v>481</v>
      </c>
      <c r="E222" s="8" t="s">
        <v>492</v>
      </c>
    </row>
    <row r="223" spans="1:5" x14ac:dyDescent="0.3">
      <c r="A223" s="6"/>
      <c r="B223" s="7">
        <v>9938</v>
      </c>
      <c r="C223" s="7" t="s">
        <v>471</v>
      </c>
      <c r="D223" s="7" t="s">
        <v>482</v>
      </c>
      <c r="E223" s="8" t="s">
        <v>493</v>
      </c>
    </row>
    <row r="224" spans="1:5" x14ac:dyDescent="0.3">
      <c r="A224" s="6"/>
      <c r="B224" s="7">
        <v>9939</v>
      </c>
      <c r="C224" s="7" t="s">
        <v>472</v>
      </c>
      <c r="D224" s="7" t="s">
        <v>483</v>
      </c>
      <c r="E224" s="8" t="s">
        <v>494</v>
      </c>
    </row>
    <row r="225" spans="1:5" x14ac:dyDescent="0.3">
      <c r="A225" s="6"/>
      <c r="B225" s="7">
        <v>9940</v>
      </c>
      <c r="C225" s="7" t="s">
        <v>473</v>
      </c>
      <c r="D225" s="7" t="s">
        <v>484</v>
      </c>
      <c r="E225" s="8" t="s">
        <v>495</v>
      </c>
    </row>
    <row r="226" spans="1:5" x14ac:dyDescent="0.3">
      <c r="A226" s="6"/>
      <c r="B226" s="7">
        <v>9941</v>
      </c>
      <c r="C226" s="7" t="s">
        <v>474</v>
      </c>
      <c r="D226" s="7" t="s">
        <v>485</v>
      </c>
      <c r="E226" s="8" t="s">
        <v>496</v>
      </c>
    </row>
    <row r="227" spans="1:5" x14ac:dyDescent="0.3">
      <c r="A227" s="6"/>
      <c r="B227" s="7">
        <v>9942</v>
      </c>
      <c r="C227" s="7" t="s">
        <v>475</v>
      </c>
      <c r="D227" s="7" t="s">
        <v>486</v>
      </c>
      <c r="E227" s="8" t="s">
        <v>497</v>
      </c>
    </row>
    <row r="228" spans="1:5" x14ac:dyDescent="0.3">
      <c r="A228" s="6"/>
      <c r="B228" s="7">
        <v>9943</v>
      </c>
      <c r="C228" s="7" t="s">
        <v>476</v>
      </c>
      <c r="D228" s="7" t="s">
        <v>487</v>
      </c>
      <c r="E228" s="8" t="s">
        <v>498</v>
      </c>
    </row>
    <row r="229" spans="1:5" x14ac:dyDescent="0.3">
      <c r="A229" s="6"/>
      <c r="B229" s="7">
        <v>9944</v>
      </c>
      <c r="C229" s="7" t="s">
        <v>477</v>
      </c>
      <c r="D229" s="7" t="s">
        <v>488</v>
      </c>
      <c r="E229" s="8" t="s">
        <v>499</v>
      </c>
    </row>
    <row r="230" spans="1:5" ht="15" thickBot="1" x14ac:dyDescent="0.35">
      <c r="A230" s="9"/>
      <c r="B230" s="10">
        <v>9945</v>
      </c>
      <c r="C230" s="10" t="s">
        <v>478</v>
      </c>
      <c r="D230" s="10" t="s">
        <v>489</v>
      </c>
      <c r="E230" s="11" t="s">
        <v>500</v>
      </c>
    </row>
    <row r="231" spans="1:5" x14ac:dyDescent="0.3">
      <c r="A231" s="3" t="s">
        <v>503</v>
      </c>
      <c r="B231" s="4">
        <v>2675</v>
      </c>
      <c r="C231" s="4" t="s">
        <v>214</v>
      </c>
      <c r="D231" s="4" t="s">
        <v>216</v>
      </c>
      <c r="E231" s="5" t="s">
        <v>218</v>
      </c>
    </row>
    <row r="232" spans="1:5" x14ac:dyDescent="0.3">
      <c r="A232" s="6"/>
      <c r="B232" s="7">
        <v>2676</v>
      </c>
      <c r="C232" s="7" t="s">
        <v>362</v>
      </c>
      <c r="D232" s="7" t="s">
        <v>504</v>
      </c>
      <c r="E232" s="8" t="s">
        <v>505</v>
      </c>
    </row>
    <row r="233" spans="1:5" x14ac:dyDescent="0.3">
      <c r="A233" s="6"/>
      <c r="B233" s="7">
        <v>2677</v>
      </c>
      <c r="C233" s="7" t="s">
        <v>187</v>
      </c>
      <c r="D233" s="7" t="s">
        <v>424</v>
      </c>
      <c r="E233" s="8" t="s">
        <v>425</v>
      </c>
    </row>
    <row r="234" spans="1:5" ht="15" thickBot="1" x14ac:dyDescent="0.35">
      <c r="A234" s="9"/>
      <c r="B234" s="10">
        <v>2678</v>
      </c>
      <c r="C234" s="10" t="s">
        <v>13</v>
      </c>
      <c r="D234" s="10" t="s">
        <v>432</v>
      </c>
      <c r="E234" s="11" t="s">
        <v>437</v>
      </c>
    </row>
    <row r="235" spans="1:5" ht="28.8" x14ac:dyDescent="0.3">
      <c r="A235" s="22" t="s">
        <v>506</v>
      </c>
      <c r="B235" s="4">
        <v>9958</v>
      </c>
      <c r="C235" s="4" t="s">
        <v>507</v>
      </c>
      <c r="D235" s="4" t="s">
        <v>575</v>
      </c>
      <c r="E235" s="5" t="s">
        <v>643</v>
      </c>
    </row>
    <row r="236" spans="1:5" x14ac:dyDescent="0.3">
      <c r="A236" s="6"/>
      <c r="B236" s="7">
        <v>9959</v>
      </c>
      <c r="C236" s="7" t="s">
        <v>508</v>
      </c>
      <c r="D236" s="7" t="s">
        <v>576</v>
      </c>
      <c r="E236" s="8" t="s">
        <v>644</v>
      </c>
    </row>
    <row r="237" spans="1:5" x14ac:dyDescent="0.3">
      <c r="A237" s="6"/>
      <c r="B237" s="7">
        <v>9960</v>
      </c>
      <c r="C237" s="7" t="s">
        <v>509</v>
      </c>
      <c r="D237" s="7" t="s">
        <v>577</v>
      </c>
      <c r="E237" s="8" t="s">
        <v>645</v>
      </c>
    </row>
    <row r="238" spans="1:5" x14ac:dyDescent="0.3">
      <c r="A238" s="6"/>
      <c r="B238" s="7">
        <v>9961</v>
      </c>
      <c r="C238" s="7" t="s">
        <v>510</v>
      </c>
      <c r="D238" s="7" t="s">
        <v>578</v>
      </c>
      <c r="E238" s="8" t="s">
        <v>646</v>
      </c>
    </row>
    <row r="239" spans="1:5" x14ac:dyDescent="0.3">
      <c r="A239" s="6"/>
      <c r="B239" s="7">
        <v>9962</v>
      </c>
      <c r="C239" s="7" t="s">
        <v>511</v>
      </c>
      <c r="D239" s="7" t="s">
        <v>579</v>
      </c>
      <c r="E239" s="8" t="s">
        <v>647</v>
      </c>
    </row>
    <row r="240" spans="1:5" x14ac:dyDescent="0.3">
      <c r="A240" s="6"/>
      <c r="B240" s="7">
        <v>9963</v>
      </c>
      <c r="C240" s="7" t="s">
        <v>512</v>
      </c>
      <c r="D240" s="7" t="s">
        <v>580</v>
      </c>
      <c r="E240" s="8" t="s">
        <v>648</v>
      </c>
    </row>
    <row r="241" spans="1:5" x14ac:dyDescent="0.3">
      <c r="A241" s="6"/>
      <c r="B241" s="7">
        <v>9964</v>
      </c>
      <c r="C241" s="7" t="s">
        <v>513</v>
      </c>
      <c r="D241" s="7" t="s">
        <v>581</v>
      </c>
      <c r="E241" s="8" t="s">
        <v>649</v>
      </c>
    </row>
    <row r="242" spans="1:5" x14ac:dyDescent="0.3">
      <c r="A242" s="6"/>
      <c r="B242" s="7">
        <v>9965</v>
      </c>
      <c r="C242" s="7" t="s">
        <v>514</v>
      </c>
      <c r="D242" s="7" t="s">
        <v>582</v>
      </c>
      <c r="E242" s="8" t="s">
        <v>650</v>
      </c>
    </row>
    <row r="243" spans="1:5" x14ac:dyDescent="0.3">
      <c r="A243" s="6"/>
      <c r="B243" s="7">
        <v>9966</v>
      </c>
      <c r="C243" s="7" t="s">
        <v>515</v>
      </c>
      <c r="D243" s="7" t="s">
        <v>583</v>
      </c>
      <c r="E243" s="8" t="s">
        <v>651</v>
      </c>
    </row>
    <row r="244" spans="1:5" x14ac:dyDescent="0.3">
      <c r="A244" s="6"/>
      <c r="B244" s="7">
        <v>9967</v>
      </c>
      <c r="C244" s="7" t="s">
        <v>516</v>
      </c>
      <c r="D244" s="7" t="s">
        <v>584</v>
      </c>
      <c r="E244" s="8" t="s">
        <v>652</v>
      </c>
    </row>
    <row r="245" spans="1:5" x14ac:dyDescent="0.3">
      <c r="A245" s="6"/>
      <c r="B245" s="7">
        <v>9968</v>
      </c>
      <c r="C245" s="7" t="s">
        <v>517</v>
      </c>
      <c r="D245" s="7" t="s">
        <v>585</v>
      </c>
      <c r="E245" s="8" t="s">
        <v>653</v>
      </c>
    </row>
    <row r="246" spans="1:5" x14ac:dyDescent="0.3">
      <c r="A246" s="6"/>
      <c r="B246" s="7">
        <v>9969</v>
      </c>
      <c r="C246" s="7" t="s">
        <v>518</v>
      </c>
      <c r="D246" s="7" t="s">
        <v>586</v>
      </c>
      <c r="E246" s="8" t="s">
        <v>654</v>
      </c>
    </row>
    <row r="247" spans="1:5" x14ac:dyDescent="0.3">
      <c r="A247" s="6"/>
      <c r="B247" s="7">
        <v>9970</v>
      </c>
      <c r="C247" s="7" t="s">
        <v>519</v>
      </c>
      <c r="D247" s="7" t="s">
        <v>587</v>
      </c>
      <c r="E247" s="8" t="s">
        <v>655</v>
      </c>
    </row>
    <row r="248" spans="1:5" x14ac:dyDescent="0.3">
      <c r="A248" s="6"/>
      <c r="B248" s="7">
        <v>9971</v>
      </c>
      <c r="C248" s="7" t="s">
        <v>520</v>
      </c>
      <c r="D248" s="7" t="s">
        <v>588</v>
      </c>
      <c r="E248" s="8" t="s">
        <v>656</v>
      </c>
    </row>
    <row r="249" spans="1:5" x14ac:dyDescent="0.3">
      <c r="A249" s="6"/>
      <c r="B249" s="7">
        <v>9972</v>
      </c>
      <c r="C249" s="7" t="s">
        <v>521</v>
      </c>
      <c r="D249" s="7" t="s">
        <v>589</v>
      </c>
      <c r="E249" s="8" t="s">
        <v>657</v>
      </c>
    </row>
    <row r="250" spans="1:5" x14ac:dyDescent="0.3">
      <c r="A250" s="6"/>
      <c r="B250" s="7">
        <v>9973</v>
      </c>
      <c r="C250" s="7" t="s">
        <v>522</v>
      </c>
      <c r="D250" s="7" t="s">
        <v>590</v>
      </c>
      <c r="E250" s="8" t="s">
        <v>658</v>
      </c>
    </row>
    <row r="251" spans="1:5" x14ac:dyDescent="0.3">
      <c r="A251" s="6"/>
      <c r="B251" s="7">
        <v>9974</v>
      </c>
      <c r="C251" s="7" t="s">
        <v>523</v>
      </c>
      <c r="D251" s="7" t="s">
        <v>591</v>
      </c>
      <c r="E251" s="8" t="s">
        <v>659</v>
      </c>
    </row>
    <row r="252" spans="1:5" x14ac:dyDescent="0.3">
      <c r="A252" s="6"/>
      <c r="B252" s="7">
        <v>9975</v>
      </c>
      <c r="C252" s="7" t="s">
        <v>524</v>
      </c>
      <c r="D252" s="7" t="s">
        <v>592</v>
      </c>
      <c r="E252" s="8" t="s">
        <v>660</v>
      </c>
    </row>
    <row r="253" spans="1:5" x14ac:dyDescent="0.3">
      <c r="A253" s="6"/>
      <c r="B253" s="7">
        <v>9976</v>
      </c>
      <c r="C253" s="7" t="s">
        <v>525</v>
      </c>
      <c r="D253" s="7" t="s">
        <v>593</v>
      </c>
      <c r="E253" s="8" t="s">
        <v>661</v>
      </c>
    </row>
    <row r="254" spans="1:5" x14ac:dyDescent="0.3">
      <c r="A254" s="6"/>
      <c r="B254" s="7">
        <v>9977</v>
      </c>
      <c r="C254" s="7" t="s">
        <v>526</v>
      </c>
      <c r="D254" s="7" t="s">
        <v>594</v>
      </c>
      <c r="E254" s="8" t="s">
        <v>662</v>
      </c>
    </row>
    <row r="255" spans="1:5" x14ac:dyDescent="0.3">
      <c r="A255" s="6"/>
      <c r="B255" s="7">
        <v>9978</v>
      </c>
      <c r="C255" s="7" t="s">
        <v>527</v>
      </c>
      <c r="D255" s="7" t="s">
        <v>595</v>
      </c>
      <c r="E255" s="8" t="s">
        <v>663</v>
      </c>
    </row>
    <row r="256" spans="1:5" x14ac:dyDescent="0.3">
      <c r="A256" s="6"/>
      <c r="B256" s="7">
        <v>9979</v>
      </c>
      <c r="C256" s="7" t="s">
        <v>528</v>
      </c>
      <c r="D256" s="7" t="s">
        <v>596</v>
      </c>
      <c r="E256" s="8" t="s">
        <v>664</v>
      </c>
    </row>
    <row r="257" spans="1:5" x14ac:dyDescent="0.3">
      <c r="A257" s="6"/>
      <c r="B257" s="7">
        <v>9980</v>
      </c>
      <c r="C257" s="7" t="s">
        <v>529</v>
      </c>
      <c r="D257" s="7" t="s">
        <v>597</v>
      </c>
      <c r="E257" s="8" t="s">
        <v>665</v>
      </c>
    </row>
    <row r="258" spans="1:5" x14ac:dyDescent="0.3">
      <c r="A258" s="6"/>
      <c r="B258" s="7">
        <v>9981</v>
      </c>
      <c r="C258" s="7" t="s">
        <v>530</v>
      </c>
      <c r="D258" s="7" t="s">
        <v>598</v>
      </c>
      <c r="E258" s="8" t="s">
        <v>666</v>
      </c>
    </row>
    <row r="259" spans="1:5" x14ac:dyDescent="0.3">
      <c r="A259" s="6"/>
      <c r="B259" s="7">
        <v>9982</v>
      </c>
      <c r="C259" s="7" t="s">
        <v>531</v>
      </c>
      <c r="D259" s="7" t="s">
        <v>599</v>
      </c>
      <c r="E259" s="8" t="s">
        <v>667</v>
      </c>
    </row>
    <row r="260" spans="1:5" x14ac:dyDescent="0.3">
      <c r="A260" s="6"/>
      <c r="B260" s="7">
        <v>9983</v>
      </c>
      <c r="C260" s="7" t="s">
        <v>532</v>
      </c>
      <c r="D260" s="7" t="s">
        <v>600</v>
      </c>
      <c r="E260" s="8" t="s">
        <v>668</v>
      </c>
    </row>
    <row r="261" spans="1:5" x14ac:dyDescent="0.3">
      <c r="A261" s="6"/>
      <c r="B261" s="7">
        <v>9984</v>
      </c>
      <c r="C261" s="7" t="s">
        <v>533</v>
      </c>
      <c r="D261" s="7" t="s">
        <v>601</v>
      </c>
      <c r="E261" s="8" t="s">
        <v>669</v>
      </c>
    </row>
    <row r="262" spans="1:5" x14ac:dyDescent="0.3">
      <c r="A262" s="6"/>
      <c r="B262" s="7">
        <v>9985</v>
      </c>
      <c r="C262" s="7" t="s">
        <v>534</v>
      </c>
      <c r="D262" s="7" t="s">
        <v>602</v>
      </c>
      <c r="E262" s="8" t="s">
        <v>670</v>
      </c>
    </row>
    <row r="263" spans="1:5" x14ac:dyDescent="0.3">
      <c r="A263" s="6"/>
      <c r="B263" s="7">
        <v>9986</v>
      </c>
      <c r="C263" s="7" t="s">
        <v>535</v>
      </c>
      <c r="D263" s="7" t="s">
        <v>603</v>
      </c>
      <c r="E263" s="8" t="s">
        <v>671</v>
      </c>
    </row>
    <row r="264" spans="1:5" x14ac:dyDescent="0.3">
      <c r="A264" s="6"/>
      <c r="B264" s="7">
        <v>9987</v>
      </c>
      <c r="C264" s="7" t="s">
        <v>536</v>
      </c>
      <c r="D264" s="7" t="s">
        <v>604</v>
      </c>
      <c r="E264" s="8" t="s">
        <v>672</v>
      </c>
    </row>
    <row r="265" spans="1:5" x14ac:dyDescent="0.3">
      <c r="A265" s="6"/>
      <c r="B265" s="7">
        <v>9988</v>
      </c>
      <c r="C265" s="7" t="s">
        <v>537</v>
      </c>
      <c r="D265" s="7" t="s">
        <v>605</v>
      </c>
      <c r="E265" s="8" t="s">
        <v>673</v>
      </c>
    </row>
    <row r="266" spans="1:5" x14ac:dyDescent="0.3">
      <c r="A266" s="6"/>
      <c r="B266" s="7">
        <v>9989</v>
      </c>
      <c r="C266" s="7" t="s">
        <v>538</v>
      </c>
      <c r="D266" s="7" t="s">
        <v>606</v>
      </c>
      <c r="E266" s="8" t="s">
        <v>674</v>
      </c>
    </row>
    <row r="267" spans="1:5" x14ac:dyDescent="0.3">
      <c r="A267" s="6"/>
      <c r="B267" s="7">
        <v>9990</v>
      </c>
      <c r="C267" s="7" t="s">
        <v>539</v>
      </c>
      <c r="D267" s="7" t="s">
        <v>607</v>
      </c>
      <c r="E267" s="8" t="s">
        <v>675</v>
      </c>
    </row>
    <row r="268" spans="1:5" x14ac:dyDescent="0.3">
      <c r="A268" s="6"/>
      <c r="B268" s="7">
        <v>9991</v>
      </c>
      <c r="C268" s="7" t="s">
        <v>540</v>
      </c>
      <c r="D268" s="7" t="s">
        <v>608</v>
      </c>
      <c r="E268" s="8" t="s">
        <v>676</v>
      </c>
    </row>
    <row r="269" spans="1:5" x14ac:dyDescent="0.3">
      <c r="A269" s="6"/>
      <c r="B269" s="7">
        <v>9992</v>
      </c>
      <c r="C269" s="7" t="s">
        <v>541</v>
      </c>
      <c r="D269" s="7" t="s">
        <v>609</v>
      </c>
      <c r="E269" s="8" t="s">
        <v>677</v>
      </c>
    </row>
    <row r="270" spans="1:5" x14ac:dyDescent="0.3">
      <c r="A270" s="6"/>
      <c r="B270" s="7">
        <v>9993</v>
      </c>
      <c r="C270" s="7" t="s">
        <v>542</v>
      </c>
      <c r="D270" s="7" t="s">
        <v>610</v>
      </c>
      <c r="E270" s="8" t="s">
        <v>678</v>
      </c>
    </row>
    <row r="271" spans="1:5" x14ac:dyDescent="0.3">
      <c r="A271" s="6"/>
      <c r="B271" s="7">
        <v>9994</v>
      </c>
      <c r="C271" s="7" t="s">
        <v>543</v>
      </c>
      <c r="D271" s="7" t="s">
        <v>611</v>
      </c>
      <c r="E271" s="8" t="s">
        <v>679</v>
      </c>
    </row>
    <row r="272" spans="1:5" x14ac:dyDescent="0.3">
      <c r="A272" s="6"/>
      <c r="B272" s="7">
        <v>9995</v>
      </c>
      <c r="C272" s="7" t="s">
        <v>544</v>
      </c>
      <c r="D272" s="7" t="s">
        <v>612</v>
      </c>
      <c r="E272" s="8" t="s">
        <v>680</v>
      </c>
    </row>
    <row r="273" spans="1:5" x14ac:dyDescent="0.3">
      <c r="A273" s="6"/>
      <c r="B273" s="7">
        <v>9996</v>
      </c>
      <c r="C273" s="7" t="s">
        <v>545</v>
      </c>
      <c r="D273" s="7" t="s">
        <v>613</v>
      </c>
      <c r="E273" s="8" t="s">
        <v>681</v>
      </c>
    </row>
    <row r="274" spans="1:5" x14ac:dyDescent="0.3">
      <c r="A274" s="6"/>
      <c r="B274" s="7">
        <v>9997</v>
      </c>
      <c r="C274" s="7" t="s">
        <v>546</v>
      </c>
      <c r="D274" s="7" t="s">
        <v>614</v>
      </c>
      <c r="E274" s="8" t="s">
        <v>682</v>
      </c>
    </row>
    <row r="275" spans="1:5" x14ac:dyDescent="0.3">
      <c r="A275" s="6"/>
      <c r="B275" s="7">
        <v>9998</v>
      </c>
      <c r="C275" s="7" t="s">
        <v>547</v>
      </c>
      <c r="D275" s="7" t="s">
        <v>615</v>
      </c>
      <c r="E275" s="8" t="s">
        <v>683</v>
      </c>
    </row>
    <row r="276" spans="1:5" x14ac:dyDescent="0.3">
      <c r="A276" s="6"/>
      <c r="B276" s="7">
        <v>9999</v>
      </c>
      <c r="C276" s="7" t="s">
        <v>548</v>
      </c>
      <c r="D276" s="7" t="s">
        <v>616</v>
      </c>
      <c r="E276" s="8" t="s">
        <v>684</v>
      </c>
    </row>
    <row r="277" spans="1:5" x14ac:dyDescent="0.3">
      <c r="A277" s="6"/>
      <c r="B277" s="7">
        <v>10000</v>
      </c>
      <c r="C277" s="7" t="s">
        <v>549</v>
      </c>
      <c r="D277" s="7" t="s">
        <v>617</v>
      </c>
      <c r="E277" s="8" t="s">
        <v>685</v>
      </c>
    </row>
    <row r="278" spans="1:5" x14ac:dyDescent="0.3">
      <c r="A278" s="6"/>
      <c r="B278" s="7">
        <v>10001</v>
      </c>
      <c r="C278" s="7" t="s">
        <v>550</v>
      </c>
      <c r="D278" s="7" t="s">
        <v>618</v>
      </c>
      <c r="E278" s="8" t="s">
        <v>686</v>
      </c>
    </row>
    <row r="279" spans="1:5" x14ac:dyDescent="0.3">
      <c r="A279" s="6"/>
      <c r="B279" s="7">
        <v>10002</v>
      </c>
      <c r="C279" s="7" t="s">
        <v>551</v>
      </c>
      <c r="D279" s="7" t="s">
        <v>619</v>
      </c>
      <c r="E279" s="8" t="s">
        <v>687</v>
      </c>
    </row>
    <row r="280" spans="1:5" x14ac:dyDescent="0.3">
      <c r="A280" s="6"/>
      <c r="B280" s="7">
        <v>10003</v>
      </c>
      <c r="C280" s="7" t="s">
        <v>552</v>
      </c>
      <c r="D280" s="7" t="s">
        <v>620</v>
      </c>
      <c r="E280" s="8" t="s">
        <v>688</v>
      </c>
    </row>
    <row r="281" spans="1:5" x14ac:dyDescent="0.3">
      <c r="A281" s="6"/>
      <c r="B281" s="7">
        <v>10004</v>
      </c>
      <c r="C281" s="7" t="s">
        <v>553</v>
      </c>
      <c r="D281" s="7" t="s">
        <v>621</v>
      </c>
      <c r="E281" s="8" t="s">
        <v>689</v>
      </c>
    </row>
    <row r="282" spans="1:5" x14ac:dyDescent="0.3">
      <c r="A282" s="6"/>
      <c r="B282" s="7">
        <v>10005</v>
      </c>
      <c r="C282" s="7" t="s">
        <v>554</v>
      </c>
      <c r="D282" s="7" t="s">
        <v>622</v>
      </c>
      <c r="E282" s="8" t="s">
        <v>690</v>
      </c>
    </row>
    <row r="283" spans="1:5" x14ac:dyDescent="0.3">
      <c r="A283" s="6"/>
      <c r="B283" s="7">
        <v>10006</v>
      </c>
      <c r="C283" s="7" t="s">
        <v>555</v>
      </c>
      <c r="D283" s="7" t="s">
        <v>623</v>
      </c>
      <c r="E283" s="8" t="s">
        <v>691</v>
      </c>
    </row>
    <row r="284" spans="1:5" x14ac:dyDescent="0.3">
      <c r="A284" s="6"/>
      <c r="B284" s="7">
        <v>10007</v>
      </c>
      <c r="C284" s="7" t="s">
        <v>556</v>
      </c>
      <c r="D284" s="7" t="s">
        <v>624</v>
      </c>
      <c r="E284" s="8" t="s">
        <v>692</v>
      </c>
    </row>
    <row r="285" spans="1:5" x14ac:dyDescent="0.3">
      <c r="A285" s="6"/>
      <c r="B285" s="7">
        <v>10008</v>
      </c>
      <c r="C285" s="7" t="s">
        <v>557</v>
      </c>
      <c r="D285" s="7" t="s">
        <v>625</v>
      </c>
      <c r="E285" s="8" t="s">
        <v>693</v>
      </c>
    </row>
    <row r="286" spans="1:5" x14ac:dyDescent="0.3">
      <c r="A286" s="6"/>
      <c r="B286" s="7">
        <v>10009</v>
      </c>
      <c r="C286" s="7" t="s">
        <v>558</v>
      </c>
      <c r="D286" s="7" t="s">
        <v>626</v>
      </c>
      <c r="E286" s="8" t="s">
        <v>694</v>
      </c>
    </row>
    <row r="287" spans="1:5" x14ac:dyDescent="0.3">
      <c r="A287" s="6"/>
      <c r="B287" s="7">
        <v>10010</v>
      </c>
      <c r="C287" s="7" t="s">
        <v>559</v>
      </c>
      <c r="D287" s="7" t="s">
        <v>627</v>
      </c>
      <c r="E287" s="8" t="s">
        <v>695</v>
      </c>
    </row>
    <row r="288" spans="1:5" x14ac:dyDescent="0.3">
      <c r="A288" s="6"/>
      <c r="B288" s="7">
        <v>10011</v>
      </c>
      <c r="C288" s="7" t="s">
        <v>560</v>
      </c>
      <c r="D288" s="7" t="s">
        <v>628</v>
      </c>
      <c r="E288" s="8" t="s">
        <v>696</v>
      </c>
    </row>
    <row r="289" spans="1:5" x14ac:dyDescent="0.3">
      <c r="A289" s="6"/>
      <c r="B289" s="7">
        <v>10012</v>
      </c>
      <c r="C289" s="7" t="s">
        <v>561</v>
      </c>
      <c r="D289" s="7" t="s">
        <v>629</v>
      </c>
      <c r="E289" s="8" t="s">
        <v>697</v>
      </c>
    </row>
    <row r="290" spans="1:5" x14ac:dyDescent="0.3">
      <c r="A290" s="6"/>
      <c r="B290" s="7">
        <v>10013</v>
      </c>
      <c r="C290" s="7" t="s">
        <v>562</v>
      </c>
      <c r="D290" s="7" t="s">
        <v>630</v>
      </c>
      <c r="E290" s="8" t="s">
        <v>698</v>
      </c>
    </row>
    <row r="291" spans="1:5" x14ac:dyDescent="0.3">
      <c r="A291" s="6"/>
      <c r="B291" s="7">
        <v>10014</v>
      </c>
      <c r="C291" s="7" t="s">
        <v>563</v>
      </c>
      <c r="D291" s="7" t="s">
        <v>631</v>
      </c>
      <c r="E291" s="8" t="s">
        <v>699</v>
      </c>
    </row>
    <row r="292" spans="1:5" x14ac:dyDescent="0.3">
      <c r="A292" s="6"/>
      <c r="B292" s="7">
        <v>10015</v>
      </c>
      <c r="C292" s="7" t="s">
        <v>564</v>
      </c>
      <c r="D292" s="7" t="s">
        <v>632</v>
      </c>
      <c r="E292" s="8" t="s">
        <v>700</v>
      </c>
    </row>
    <row r="293" spans="1:5" x14ac:dyDescent="0.3">
      <c r="A293" s="6"/>
      <c r="B293" s="7">
        <v>10016</v>
      </c>
      <c r="C293" s="7" t="s">
        <v>565</v>
      </c>
      <c r="D293" s="7" t="s">
        <v>633</v>
      </c>
      <c r="E293" s="8" t="s">
        <v>701</v>
      </c>
    </row>
    <row r="294" spans="1:5" x14ac:dyDescent="0.3">
      <c r="A294" s="6"/>
      <c r="B294" s="7">
        <v>10017</v>
      </c>
      <c r="C294" s="7" t="s">
        <v>566</v>
      </c>
      <c r="D294" s="7" t="s">
        <v>634</v>
      </c>
      <c r="E294" s="8" t="s">
        <v>702</v>
      </c>
    </row>
    <row r="295" spans="1:5" x14ac:dyDescent="0.3">
      <c r="A295" s="6"/>
      <c r="B295" s="7">
        <v>10018</v>
      </c>
      <c r="C295" s="7" t="s">
        <v>567</v>
      </c>
      <c r="D295" s="7" t="s">
        <v>635</v>
      </c>
      <c r="E295" s="8" t="s">
        <v>703</v>
      </c>
    </row>
    <row r="296" spans="1:5" x14ac:dyDescent="0.3">
      <c r="A296" s="6"/>
      <c r="B296" s="7">
        <v>10019</v>
      </c>
      <c r="C296" s="7" t="s">
        <v>568</v>
      </c>
      <c r="D296" s="7" t="s">
        <v>636</v>
      </c>
      <c r="E296" s="8" t="s">
        <v>704</v>
      </c>
    </row>
    <row r="297" spans="1:5" x14ac:dyDescent="0.3">
      <c r="A297" s="6"/>
      <c r="B297" s="7">
        <v>10020</v>
      </c>
      <c r="C297" s="7" t="s">
        <v>569</v>
      </c>
      <c r="D297" s="7" t="s">
        <v>637</v>
      </c>
      <c r="E297" s="8" t="s">
        <v>705</v>
      </c>
    </row>
    <row r="298" spans="1:5" x14ac:dyDescent="0.3">
      <c r="A298" s="6"/>
      <c r="B298" s="7">
        <v>10021</v>
      </c>
      <c r="C298" s="7" t="s">
        <v>570</v>
      </c>
      <c r="D298" s="7" t="s">
        <v>638</v>
      </c>
      <c r="E298" s="8" t="s">
        <v>706</v>
      </c>
    </row>
    <row r="299" spans="1:5" x14ac:dyDescent="0.3">
      <c r="A299" s="6"/>
      <c r="B299" s="7">
        <v>10022</v>
      </c>
      <c r="C299" s="7" t="s">
        <v>571</v>
      </c>
      <c r="D299" s="7" t="s">
        <v>639</v>
      </c>
      <c r="E299" s="8" t="s">
        <v>707</v>
      </c>
    </row>
    <row r="300" spans="1:5" x14ac:dyDescent="0.3">
      <c r="A300" s="6"/>
      <c r="B300" s="7">
        <v>10023</v>
      </c>
      <c r="C300" s="7" t="s">
        <v>572</v>
      </c>
      <c r="D300" s="7" t="s">
        <v>640</v>
      </c>
      <c r="E300" s="8" t="s">
        <v>708</v>
      </c>
    </row>
    <row r="301" spans="1:5" x14ac:dyDescent="0.3">
      <c r="A301" s="6"/>
      <c r="B301" s="7">
        <v>10024</v>
      </c>
      <c r="C301" s="7" t="s">
        <v>573</v>
      </c>
      <c r="D301" s="7" t="s">
        <v>641</v>
      </c>
      <c r="E301" s="8" t="s">
        <v>709</v>
      </c>
    </row>
    <row r="302" spans="1:5" ht="15" thickBot="1" x14ac:dyDescent="0.35">
      <c r="A302" s="9"/>
      <c r="B302" s="10">
        <v>10025</v>
      </c>
      <c r="C302" s="10" t="s">
        <v>574</v>
      </c>
      <c r="D302" s="10" t="s">
        <v>642</v>
      </c>
      <c r="E302" s="11" t="s">
        <v>710</v>
      </c>
    </row>
    <row r="303" spans="1:5" x14ac:dyDescent="0.3">
      <c r="A303" s="3" t="s">
        <v>711</v>
      </c>
      <c r="B303" s="4">
        <v>2251</v>
      </c>
      <c r="C303" s="4" t="s">
        <v>712</v>
      </c>
      <c r="D303" s="4" t="s">
        <v>716</v>
      </c>
      <c r="E303" s="5" t="s">
        <v>720</v>
      </c>
    </row>
    <row r="304" spans="1:5" x14ac:dyDescent="0.3">
      <c r="A304" s="6"/>
      <c r="B304" s="7">
        <v>2252</v>
      </c>
      <c r="C304" s="7" t="s">
        <v>713</v>
      </c>
      <c r="D304" s="7" t="s">
        <v>717</v>
      </c>
      <c r="E304" s="8" t="s">
        <v>721</v>
      </c>
    </row>
    <row r="305" spans="1:5" x14ac:dyDescent="0.3">
      <c r="A305" s="6"/>
      <c r="B305" s="7">
        <v>2253</v>
      </c>
      <c r="C305" s="7" t="s">
        <v>714</v>
      </c>
      <c r="D305" s="7" t="s">
        <v>718</v>
      </c>
      <c r="E305" s="8" t="s">
        <v>722</v>
      </c>
    </row>
    <row r="306" spans="1:5" x14ac:dyDescent="0.3">
      <c r="A306" s="6"/>
      <c r="B306" s="7">
        <v>2254</v>
      </c>
      <c r="C306" s="7" t="s">
        <v>715</v>
      </c>
      <c r="D306" s="7" t="s">
        <v>719</v>
      </c>
      <c r="E306" s="8" t="s">
        <v>723</v>
      </c>
    </row>
    <row r="307" spans="1:5" x14ac:dyDescent="0.3">
      <c r="A307" s="6"/>
      <c r="B307" s="7">
        <v>2255</v>
      </c>
      <c r="C307" s="7" t="s">
        <v>187</v>
      </c>
      <c r="D307" s="7" t="s">
        <v>424</v>
      </c>
      <c r="E307" s="8" t="s">
        <v>425</v>
      </c>
    </row>
    <row r="308" spans="1:5" ht="15" thickBot="1" x14ac:dyDescent="0.35">
      <c r="A308" s="9"/>
      <c r="B308" s="10">
        <v>2256</v>
      </c>
      <c r="C308" s="10" t="s">
        <v>369</v>
      </c>
      <c r="D308" s="10" t="s">
        <v>392</v>
      </c>
      <c r="E308" s="11" t="s">
        <v>413</v>
      </c>
    </row>
    <row r="309" spans="1:5" ht="28.8" x14ac:dyDescent="0.3">
      <c r="A309" s="3" t="s">
        <v>730</v>
      </c>
      <c r="B309" s="4">
        <v>2281</v>
      </c>
      <c r="C309" s="4" t="s">
        <v>731</v>
      </c>
      <c r="D309" s="4" t="s">
        <v>731</v>
      </c>
      <c r="E309" s="5" t="s">
        <v>731</v>
      </c>
    </row>
    <row r="310" spans="1:5" x14ac:dyDescent="0.3">
      <c r="A310" s="6"/>
      <c r="B310" s="7">
        <f>B309+1</f>
        <v>2282</v>
      </c>
      <c r="C310" s="7" t="s">
        <v>732</v>
      </c>
      <c r="D310" s="7" t="s">
        <v>828</v>
      </c>
      <c r="E310" s="8" t="s">
        <v>922</v>
      </c>
    </row>
    <row r="311" spans="1:5" x14ac:dyDescent="0.3">
      <c r="A311" s="6"/>
      <c r="B311" s="7">
        <f t="shared" ref="B311:B374" si="0">B310+1</f>
        <v>2283</v>
      </c>
      <c r="C311" s="7" t="s">
        <v>733</v>
      </c>
      <c r="D311" s="7" t="s">
        <v>829</v>
      </c>
      <c r="E311" s="8" t="s">
        <v>923</v>
      </c>
    </row>
    <row r="312" spans="1:5" x14ac:dyDescent="0.3">
      <c r="A312" s="6"/>
      <c r="B312" s="7">
        <f t="shared" si="0"/>
        <v>2284</v>
      </c>
      <c r="C312" s="7" t="s">
        <v>734</v>
      </c>
      <c r="D312" s="7" t="s">
        <v>830</v>
      </c>
      <c r="E312" s="8" t="s">
        <v>924</v>
      </c>
    </row>
    <row r="313" spans="1:5" x14ac:dyDescent="0.3">
      <c r="A313" s="6"/>
      <c r="B313" s="7">
        <f t="shared" si="0"/>
        <v>2285</v>
      </c>
      <c r="C313" s="7" t="s">
        <v>735</v>
      </c>
      <c r="D313" s="7" t="s">
        <v>831</v>
      </c>
      <c r="E313" s="8" t="s">
        <v>925</v>
      </c>
    </row>
    <row r="314" spans="1:5" x14ac:dyDescent="0.3">
      <c r="A314" s="6"/>
      <c r="B314" s="7">
        <f t="shared" si="0"/>
        <v>2286</v>
      </c>
      <c r="C314" s="7" t="s">
        <v>736</v>
      </c>
      <c r="D314" s="7" t="s">
        <v>832</v>
      </c>
      <c r="E314" s="8" t="s">
        <v>926</v>
      </c>
    </row>
    <row r="315" spans="1:5" ht="28.8" x14ac:dyDescent="0.3">
      <c r="A315" s="6"/>
      <c r="B315" s="7">
        <f t="shared" si="0"/>
        <v>2287</v>
      </c>
      <c r="C315" s="7" t="s">
        <v>737</v>
      </c>
      <c r="D315" s="7" t="s">
        <v>833</v>
      </c>
      <c r="E315" s="8" t="s">
        <v>927</v>
      </c>
    </row>
    <row r="316" spans="1:5" x14ac:dyDescent="0.3">
      <c r="A316" s="6"/>
      <c r="B316" s="7">
        <f t="shared" si="0"/>
        <v>2288</v>
      </c>
      <c r="C316" s="7" t="s">
        <v>738</v>
      </c>
      <c r="D316" s="7" t="s">
        <v>834</v>
      </c>
      <c r="E316" s="8" t="s">
        <v>928</v>
      </c>
    </row>
    <row r="317" spans="1:5" x14ac:dyDescent="0.3">
      <c r="A317" s="6"/>
      <c r="B317" s="7">
        <f t="shared" si="0"/>
        <v>2289</v>
      </c>
      <c r="C317" s="7" t="s">
        <v>739</v>
      </c>
      <c r="D317" s="7" t="s">
        <v>835</v>
      </c>
      <c r="E317" s="8" t="s">
        <v>929</v>
      </c>
    </row>
    <row r="318" spans="1:5" x14ac:dyDescent="0.3">
      <c r="A318" s="6"/>
      <c r="B318" s="7">
        <f t="shared" si="0"/>
        <v>2290</v>
      </c>
      <c r="C318" s="7" t="s">
        <v>740</v>
      </c>
      <c r="D318" s="7" t="s">
        <v>836</v>
      </c>
      <c r="E318" s="8" t="s">
        <v>930</v>
      </c>
    </row>
    <row r="319" spans="1:5" x14ac:dyDescent="0.3">
      <c r="A319" s="6"/>
      <c r="B319" s="7">
        <f t="shared" si="0"/>
        <v>2291</v>
      </c>
      <c r="C319" s="7" t="s">
        <v>741</v>
      </c>
      <c r="D319" s="7" t="s">
        <v>837</v>
      </c>
      <c r="E319" s="8" t="s">
        <v>931</v>
      </c>
    </row>
    <row r="320" spans="1:5" x14ac:dyDescent="0.3">
      <c r="A320" s="6"/>
      <c r="B320" s="7">
        <f t="shared" si="0"/>
        <v>2292</v>
      </c>
      <c r="C320" s="7" t="s">
        <v>742</v>
      </c>
      <c r="D320" s="7" t="s">
        <v>838</v>
      </c>
      <c r="E320" s="8" t="s">
        <v>932</v>
      </c>
    </row>
    <row r="321" spans="1:5" x14ac:dyDescent="0.3">
      <c r="A321" s="6"/>
      <c r="B321" s="7">
        <f t="shared" si="0"/>
        <v>2293</v>
      </c>
      <c r="C321" s="7" t="s">
        <v>743</v>
      </c>
      <c r="D321" s="7" t="s">
        <v>839</v>
      </c>
      <c r="E321" s="8" t="s">
        <v>933</v>
      </c>
    </row>
    <row r="322" spans="1:5" x14ac:dyDescent="0.3">
      <c r="A322" s="6"/>
      <c r="B322" s="7">
        <f t="shared" si="0"/>
        <v>2294</v>
      </c>
      <c r="C322" s="7" t="s">
        <v>744</v>
      </c>
      <c r="D322" s="7" t="s">
        <v>840</v>
      </c>
      <c r="E322" s="8" t="s">
        <v>934</v>
      </c>
    </row>
    <row r="323" spans="1:5" x14ac:dyDescent="0.3">
      <c r="A323" s="6"/>
      <c r="B323" s="7">
        <f t="shared" si="0"/>
        <v>2295</v>
      </c>
      <c r="C323" s="7" t="s">
        <v>745</v>
      </c>
      <c r="D323" s="7" t="s">
        <v>841</v>
      </c>
      <c r="E323" s="8" t="s">
        <v>935</v>
      </c>
    </row>
    <row r="324" spans="1:5" x14ac:dyDescent="0.3">
      <c r="A324" s="6"/>
      <c r="B324" s="7">
        <f t="shared" si="0"/>
        <v>2296</v>
      </c>
      <c r="C324" s="7" t="s">
        <v>746</v>
      </c>
      <c r="D324" s="7" t="s">
        <v>842</v>
      </c>
      <c r="E324" s="8" t="s">
        <v>936</v>
      </c>
    </row>
    <row r="325" spans="1:5" x14ac:dyDescent="0.3">
      <c r="A325" s="6"/>
      <c r="B325" s="7">
        <f t="shared" si="0"/>
        <v>2297</v>
      </c>
      <c r="C325" s="7" t="s">
        <v>747</v>
      </c>
      <c r="D325" s="7" t="s">
        <v>843</v>
      </c>
      <c r="E325" s="8" t="s">
        <v>937</v>
      </c>
    </row>
    <row r="326" spans="1:5" x14ac:dyDescent="0.3">
      <c r="A326" s="6"/>
      <c r="B326" s="7">
        <f t="shared" si="0"/>
        <v>2298</v>
      </c>
      <c r="C326" s="7" t="s">
        <v>748</v>
      </c>
      <c r="D326" s="7" t="s">
        <v>844</v>
      </c>
      <c r="E326" s="8" t="s">
        <v>938</v>
      </c>
    </row>
    <row r="327" spans="1:5" x14ac:dyDescent="0.3">
      <c r="A327" s="6"/>
      <c r="B327" s="7">
        <f t="shared" si="0"/>
        <v>2299</v>
      </c>
      <c r="C327" s="7" t="s">
        <v>749</v>
      </c>
      <c r="D327" s="7" t="s">
        <v>845</v>
      </c>
      <c r="E327" s="8" t="s">
        <v>939</v>
      </c>
    </row>
    <row r="328" spans="1:5" x14ac:dyDescent="0.3">
      <c r="A328" s="6"/>
      <c r="B328" s="7">
        <f t="shared" si="0"/>
        <v>2300</v>
      </c>
      <c r="C328" s="7" t="s">
        <v>750</v>
      </c>
      <c r="D328" s="7" t="s">
        <v>846</v>
      </c>
      <c r="E328" s="8" t="s">
        <v>940</v>
      </c>
    </row>
    <row r="329" spans="1:5" x14ac:dyDescent="0.3">
      <c r="A329" s="6"/>
      <c r="B329" s="7">
        <f t="shared" si="0"/>
        <v>2301</v>
      </c>
      <c r="C329" s="7" t="s">
        <v>751</v>
      </c>
      <c r="D329" s="7" t="s">
        <v>847</v>
      </c>
      <c r="E329" s="8" t="s">
        <v>941</v>
      </c>
    </row>
    <row r="330" spans="1:5" x14ac:dyDescent="0.3">
      <c r="A330" s="6"/>
      <c r="B330" s="7">
        <f t="shared" si="0"/>
        <v>2302</v>
      </c>
      <c r="C330" s="7" t="s">
        <v>752</v>
      </c>
      <c r="D330" s="7" t="s">
        <v>848</v>
      </c>
      <c r="E330" s="8" t="s">
        <v>942</v>
      </c>
    </row>
    <row r="331" spans="1:5" x14ac:dyDescent="0.3">
      <c r="A331" s="6"/>
      <c r="B331" s="7">
        <f t="shared" si="0"/>
        <v>2303</v>
      </c>
      <c r="C331" s="7" t="s">
        <v>753</v>
      </c>
      <c r="D331" s="7" t="s">
        <v>849</v>
      </c>
      <c r="E331" s="8" t="s">
        <v>943</v>
      </c>
    </row>
    <row r="332" spans="1:5" x14ac:dyDescent="0.3">
      <c r="A332" s="6"/>
      <c r="B332" s="7">
        <f t="shared" si="0"/>
        <v>2304</v>
      </c>
      <c r="C332" s="7" t="s">
        <v>754</v>
      </c>
      <c r="D332" s="7" t="s">
        <v>850</v>
      </c>
      <c r="E332" s="8" t="s">
        <v>944</v>
      </c>
    </row>
    <row r="333" spans="1:5" x14ac:dyDescent="0.3">
      <c r="A333" s="6"/>
      <c r="B333" s="7">
        <f t="shared" si="0"/>
        <v>2305</v>
      </c>
      <c r="C333" s="7" t="s">
        <v>755</v>
      </c>
      <c r="D333" s="7" t="s">
        <v>851</v>
      </c>
      <c r="E333" s="8" t="s">
        <v>945</v>
      </c>
    </row>
    <row r="334" spans="1:5" x14ac:dyDescent="0.3">
      <c r="A334" s="6"/>
      <c r="B334" s="7">
        <f t="shared" si="0"/>
        <v>2306</v>
      </c>
      <c r="C334" s="7" t="s">
        <v>756</v>
      </c>
      <c r="D334" s="7" t="s">
        <v>852</v>
      </c>
      <c r="E334" s="8" t="s">
        <v>946</v>
      </c>
    </row>
    <row r="335" spans="1:5" x14ac:dyDescent="0.3">
      <c r="A335" s="6"/>
      <c r="B335" s="7">
        <f t="shared" si="0"/>
        <v>2307</v>
      </c>
      <c r="C335" s="7" t="s">
        <v>757</v>
      </c>
      <c r="D335" s="7" t="s">
        <v>853</v>
      </c>
      <c r="E335" s="8" t="s">
        <v>947</v>
      </c>
    </row>
    <row r="336" spans="1:5" x14ac:dyDescent="0.3">
      <c r="A336" s="6"/>
      <c r="B336" s="7">
        <f t="shared" si="0"/>
        <v>2308</v>
      </c>
      <c r="C336" s="7" t="s">
        <v>758</v>
      </c>
      <c r="D336" s="7" t="s">
        <v>854</v>
      </c>
      <c r="E336" s="8" t="s">
        <v>948</v>
      </c>
    </row>
    <row r="337" spans="1:5" x14ac:dyDescent="0.3">
      <c r="A337" s="6"/>
      <c r="B337" s="7">
        <f t="shared" si="0"/>
        <v>2309</v>
      </c>
      <c r="C337" s="7" t="s">
        <v>759</v>
      </c>
      <c r="D337" s="7" t="s">
        <v>855</v>
      </c>
      <c r="E337" s="8" t="s">
        <v>949</v>
      </c>
    </row>
    <row r="338" spans="1:5" x14ac:dyDescent="0.3">
      <c r="A338" s="6"/>
      <c r="B338" s="7">
        <f t="shared" si="0"/>
        <v>2310</v>
      </c>
      <c r="C338" s="7" t="s">
        <v>760</v>
      </c>
      <c r="D338" s="7" t="s">
        <v>856</v>
      </c>
      <c r="E338" s="8" t="s">
        <v>950</v>
      </c>
    </row>
    <row r="339" spans="1:5" x14ac:dyDescent="0.3">
      <c r="A339" s="6"/>
      <c r="B339" s="7">
        <f t="shared" si="0"/>
        <v>2311</v>
      </c>
      <c r="C339" s="7" t="s">
        <v>761</v>
      </c>
      <c r="D339" s="7" t="s">
        <v>857</v>
      </c>
      <c r="E339" s="8" t="s">
        <v>951</v>
      </c>
    </row>
    <row r="340" spans="1:5" x14ac:dyDescent="0.3">
      <c r="A340" s="6"/>
      <c r="B340" s="7">
        <f t="shared" si="0"/>
        <v>2312</v>
      </c>
      <c r="C340" s="7" t="s">
        <v>762</v>
      </c>
      <c r="D340" s="7" t="s">
        <v>858</v>
      </c>
      <c r="E340" s="8" t="s">
        <v>952</v>
      </c>
    </row>
    <row r="341" spans="1:5" x14ac:dyDescent="0.3">
      <c r="A341" s="6"/>
      <c r="B341" s="7">
        <f t="shared" si="0"/>
        <v>2313</v>
      </c>
      <c r="C341" s="7" t="s">
        <v>763</v>
      </c>
      <c r="D341" s="7" t="s">
        <v>859</v>
      </c>
      <c r="E341" s="8" t="s">
        <v>953</v>
      </c>
    </row>
    <row r="342" spans="1:5" x14ac:dyDescent="0.3">
      <c r="A342" s="6"/>
      <c r="B342" s="7">
        <f t="shared" si="0"/>
        <v>2314</v>
      </c>
      <c r="C342" s="7" t="s">
        <v>764</v>
      </c>
      <c r="D342" s="7" t="s">
        <v>860</v>
      </c>
      <c r="E342" s="8" t="s">
        <v>954</v>
      </c>
    </row>
    <row r="343" spans="1:5" x14ac:dyDescent="0.3">
      <c r="A343" s="6"/>
      <c r="B343" s="7">
        <f t="shared" si="0"/>
        <v>2315</v>
      </c>
      <c r="C343" s="7" t="s">
        <v>765</v>
      </c>
      <c r="D343" s="7" t="s">
        <v>861</v>
      </c>
      <c r="E343" s="8" t="s">
        <v>955</v>
      </c>
    </row>
    <row r="344" spans="1:5" x14ac:dyDescent="0.3">
      <c r="A344" s="6"/>
      <c r="B344" s="7">
        <f t="shared" si="0"/>
        <v>2316</v>
      </c>
      <c r="C344" s="7" t="s">
        <v>766</v>
      </c>
      <c r="D344" s="7" t="s">
        <v>862</v>
      </c>
      <c r="E344" s="8" t="s">
        <v>956</v>
      </c>
    </row>
    <row r="345" spans="1:5" x14ac:dyDescent="0.3">
      <c r="A345" s="6"/>
      <c r="B345" s="7">
        <f t="shared" si="0"/>
        <v>2317</v>
      </c>
      <c r="C345" s="7" t="s">
        <v>767</v>
      </c>
      <c r="D345" s="7" t="s">
        <v>863</v>
      </c>
      <c r="E345" s="8" t="s">
        <v>957</v>
      </c>
    </row>
    <row r="346" spans="1:5" x14ac:dyDescent="0.3">
      <c r="A346" s="6"/>
      <c r="B346" s="7">
        <f t="shared" si="0"/>
        <v>2318</v>
      </c>
      <c r="C346" s="7" t="s">
        <v>768</v>
      </c>
      <c r="D346" s="7" t="s">
        <v>864</v>
      </c>
      <c r="E346" s="8" t="s">
        <v>958</v>
      </c>
    </row>
    <row r="347" spans="1:5" x14ac:dyDescent="0.3">
      <c r="A347" s="6"/>
      <c r="B347" s="7">
        <f t="shared" si="0"/>
        <v>2319</v>
      </c>
      <c r="C347" s="7" t="s">
        <v>769</v>
      </c>
      <c r="D347" s="7" t="s">
        <v>865</v>
      </c>
      <c r="E347" s="8" t="s">
        <v>959</v>
      </c>
    </row>
    <row r="348" spans="1:5" x14ac:dyDescent="0.3">
      <c r="A348" s="6"/>
      <c r="B348" s="7">
        <f t="shared" si="0"/>
        <v>2320</v>
      </c>
      <c r="C348" s="7" t="s">
        <v>770</v>
      </c>
      <c r="D348" s="7" t="s">
        <v>866</v>
      </c>
      <c r="E348" s="8" t="s">
        <v>960</v>
      </c>
    </row>
    <row r="349" spans="1:5" x14ac:dyDescent="0.3">
      <c r="A349" s="6"/>
      <c r="B349" s="7">
        <f t="shared" si="0"/>
        <v>2321</v>
      </c>
      <c r="C349" s="7" t="s">
        <v>771</v>
      </c>
      <c r="D349" s="7" t="s">
        <v>867</v>
      </c>
      <c r="E349" s="8" t="s">
        <v>961</v>
      </c>
    </row>
    <row r="350" spans="1:5" x14ac:dyDescent="0.3">
      <c r="A350" s="6"/>
      <c r="B350" s="7">
        <f t="shared" si="0"/>
        <v>2322</v>
      </c>
      <c r="C350" s="7" t="s">
        <v>772</v>
      </c>
      <c r="D350" s="7" t="s">
        <v>868</v>
      </c>
      <c r="E350" s="8" t="s">
        <v>962</v>
      </c>
    </row>
    <row r="351" spans="1:5" x14ac:dyDescent="0.3">
      <c r="A351" s="6"/>
      <c r="B351" s="7">
        <f t="shared" si="0"/>
        <v>2323</v>
      </c>
      <c r="C351" s="7" t="s">
        <v>773</v>
      </c>
      <c r="D351" s="7" t="s">
        <v>869</v>
      </c>
      <c r="E351" s="8" t="s">
        <v>963</v>
      </c>
    </row>
    <row r="352" spans="1:5" x14ac:dyDescent="0.3">
      <c r="A352" s="6"/>
      <c r="B352" s="7">
        <f t="shared" si="0"/>
        <v>2324</v>
      </c>
      <c r="C352" s="7" t="s">
        <v>774</v>
      </c>
      <c r="D352" s="7" t="s">
        <v>870</v>
      </c>
      <c r="E352" s="8" t="s">
        <v>964</v>
      </c>
    </row>
    <row r="353" spans="1:5" x14ac:dyDescent="0.3">
      <c r="A353" s="6"/>
      <c r="B353" s="7">
        <f t="shared" si="0"/>
        <v>2325</v>
      </c>
      <c r="C353" s="7" t="s">
        <v>775</v>
      </c>
      <c r="D353" s="7" t="s">
        <v>871</v>
      </c>
      <c r="E353" s="8" t="s">
        <v>965</v>
      </c>
    </row>
    <row r="354" spans="1:5" x14ac:dyDescent="0.3">
      <c r="A354" s="6"/>
      <c r="B354" s="7">
        <f t="shared" si="0"/>
        <v>2326</v>
      </c>
      <c r="C354" s="7" t="s">
        <v>776</v>
      </c>
      <c r="D354" s="7" t="s">
        <v>872</v>
      </c>
      <c r="E354" s="8" t="s">
        <v>966</v>
      </c>
    </row>
    <row r="355" spans="1:5" x14ac:dyDescent="0.3">
      <c r="A355" s="6"/>
      <c r="B355" s="7">
        <f t="shared" si="0"/>
        <v>2327</v>
      </c>
      <c r="C355" s="7" t="s">
        <v>777</v>
      </c>
      <c r="D355" s="7" t="s">
        <v>873</v>
      </c>
      <c r="E355" s="8" t="s">
        <v>967</v>
      </c>
    </row>
    <row r="356" spans="1:5" x14ac:dyDescent="0.3">
      <c r="A356" s="6"/>
      <c r="B356" s="7">
        <f t="shared" si="0"/>
        <v>2328</v>
      </c>
      <c r="C356" s="7" t="s">
        <v>778</v>
      </c>
      <c r="D356" s="7" t="s">
        <v>874</v>
      </c>
      <c r="E356" s="8" t="s">
        <v>968</v>
      </c>
    </row>
    <row r="357" spans="1:5" x14ac:dyDescent="0.3">
      <c r="A357" s="6"/>
      <c r="B357" s="7">
        <f t="shared" si="0"/>
        <v>2329</v>
      </c>
      <c r="C357" s="7" t="s">
        <v>779</v>
      </c>
      <c r="D357" s="7" t="s">
        <v>875</v>
      </c>
      <c r="E357" s="8" t="s">
        <v>969</v>
      </c>
    </row>
    <row r="358" spans="1:5" x14ac:dyDescent="0.3">
      <c r="A358" s="6"/>
      <c r="B358" s="7">
        <f t="shared" si="0"/>
        <v>2330</v>
      </c>
      <c r="C358" s="7" t="s">
        <v>780</v>
      </c>
      <c r="D358" s="7" t="s">
        <v>876</v>
      </c>
      <c r="E358" s="8" t="s">
        <v>970</v>
      </c>
    </row>
    <row r="359" spans="1:5" x14ac:dyDescent="0.3">
      <c r="A359" s="6"/>
      <c r="B359" s="7">
        <f t="shared" si="0"/>
        <v>2331</v>
      </c>
      <c r="C359" s="7" t="s">
        <v>781</v>
      </c>
      <c r="D359" s="7" t="s">
        <v>877</v>
      </c>
      <c r="E359" s="8" t="s">
        <v>971</v>
      </c>
    </row>
    <row r="360" spans="1:5" x14ac:dyDescent="0.3">
      <c r="A360" s="6"/>
      <c r="B360" s="7">
        <f t="shared" si="0"/>
        <v>2332</v>
      </c>
      <c r="C360" s="7" t="s">
        <v>782</v>
      </c>
      <c r="D360" s="7" t="s">
        <v>878</v>
      </c>
      <c r="E360" s="8" t="s">
        <v>972</v>
      </c>
    </row>
    <row r="361" spans="1:5" x14ac:dyDescent="0.3">
      <c r="A361" s="6"/>
      <c r="B361" s="7">
        <f t="shared" si="0"/>
        <v>2333</v>
      </c>
      <c r="C361" s="7" t="s">
        <v>783</v>
      </c>
      <c r="D361" s="7" t="s">
        <v>879</v>
      </c>
      <c r="E361" s="8" t="s">
        <v>973</v>
      </c>
    </row>
    <row r="362" spans="1:5" x14ac:dyDescent="0.3">
      <c r="A362" s="6"/>
      <c r="B362" s="7">
        <f t="shared" si="0"/>
        <v>2334</v>
      </c>
      <c r="C362" s="7" t="s">
        <v>784</v>
      </c>
      <c r="D362" s="7" t="s">
        <v>880</v>
      </c>
      <c r="E362" s="8" t="s">
        <v>974</v>
      </c>
    </row>
    <row r="363" spans="1:5" x14ac:dyDescent="0.3">
      <c r="A363" s="6"/>
      <c r="B363" s="7">
        <f t="shared" si="0"/>
        <v>2335</v>
      </c>
      <c r="C363" s="7" t="s">
        <v>785</v>
      </c>
      <c r="D363" s="7" t="s">
        <v>881</v>
      </c>
      <c r="E363" s="8" t="s">
        <v>975</v>
      </c>
    </row>
    <row r="364" spans="1:5" x14ac:dyDescent="0.3">
      <c r="A364" s="6"/>
      <c r="B364" s="7">
        <f t="shared" si="0"/>
        <v>2336</v>
      </c>
      <c r="C364" s="7" t="s">
        <v>786</v>
      </c>
      <c r="D364" s="7" t="s">
        <v>882</v>
      </c>
      <c r="E364" s="8" t="s">
        <v>976</v>
      </c>
    </row>
    <row r="365" spans="1:5" x14ac:dyDescent="0.3">
      <c r="A365" s="6"/>
      <c r="B365" s="7">
        <f t="shared" si="0"/>
        <v>2337</v>
      </c>
      <c r="C365" s="7" t="s">
        <v>787</v>
      </c>
      <c r="D365" s="7" t="s">
        <v>883</v>
      </c>
      <c r="E365" s="8" t="s">
        <v>977</v>
      </c>
    </row>
    <row r="366" spans="1:5" x14ac:dyDescent="0.3">
      <c r="A366" s="6"/>
      <c r="B366" s="7">
        <f t="shared" si="0"/>
        <v>2338</v>
      </c>
      <c r="C366" s="7" t="s">
        <v>788</v>
      </c>
      <c r="D366" s="7" t="s">
        <v>884</v>
      </c>
      <c r="E366" s="8" t="s">
        <v>978</v>
      </c>
    </row>
    <row r="367" spans="1:5" x14ac:dyDescent="0.3">
      <c r="A367" s="6"/>
      <c r="B367" s="7">
        <f t="shared" si="0"/>
        <v>2339</v>
      </c>
      <c r="C367" s="7" t="s">
        <v>789</v>
      </c>
      <c r="D367" s="7" t="s">
        <v>885</v>
      </c>
      <c r="E367" s="8" t="s">
        <v>979</v>
      </c>
    </row>
    <row r="368" spans="1:5" x14ac:dyDescent="0.3">
      <c r="A368" s="6"/>
      <c r="B368" s="7">
        <f t="shared" si="0"/>
        <v>2340</v>
      </c>
      <c r="C368" s="7" t="s">
        <v>790</v>
      </c>
      <c r="D368" s="7" t="s">
        <v>886</v>
      </c>
      <c r="E368" s="8" t="s">
        <v>980</v>
      </c>
    </row>
    <row r="369" spans="1:5" x14ac:dyDescent="0.3">
      <c r="A369" s="6"/>
      <c r="B369" s="7">
        <f t="shared" si="0"/>
        <v>2341</v>
      </c>
      <c r="C369" s="7" t="s">
        <v>791</v>
      </c>
      <c r="D369" s="7" t="s">
        <v>887</v>
      </c>
      <c r="E369" s="8" t="s">
        <v>981</v>
      </c>
    </row>
    <row r="370" spans="1:5" x14ac:dyDescent="0.3">
      <c r="A370" s="6"/>
      <c r="B370" s="7">
        <f t="shared" si="0"/>
        <v>2342</v>
      </c>
      <c r="C370" s="7" t="s">
        <v>792</v>
      </c>
      <c r="D370" s="7" t="s">
        <v>888</v>
      </c>
      <c r="E370" s="8" t="s">
        <v>982</v>
      </c>
    </row>
    <row r="371" spans="1:5" x14ac:dyDescent="0.3">
      <c r="A371" s="6"/>
      <c r="B371" s="7">
        <f t="shared" si="0"/>
        <v>2343</v>
      </c>
      <c r="C371" s="7" t="s">
        <v>793</v>
      </c>
      <c r="D371" s="7" t="s">
        <v>889</v>
      </c>
      <c r="E371" s="8" t="s">
        <v>983</v>
      </c>
    </row>
    <row r="372" spans="1:5" x14ac:dyDescent="0.3">
      <c r="A372" s="6"/>
      <c r="B372" s="7">
        <f t="shared" si="0"/>
        <v>2344</v>
      </c>
      <c r="C372" s="7" t="s">
        <v>794</v>
      </c>
      <c r="D372" s="7" t="s">
        <v>890</v>
      </c>
      <c r="E372" s="8" t="s">
        <v>984</v>
      </c>
    </row>
    <row r="373" spans="1:5" x14ac:dyDescent="0.3">
      <c r="A373" s="6"/>
      <c r="B373" s="7">
        <f t="shared" si="0"/>
        <v>2345</v>
      </c>
      <c r="C373" s="7" t="s">
        <v>795</v>
      </c>
      <c r="D373" s="7" t="s">
        <v>891</v>
      </c>
      <c r="E373" s="8" t="s">
        <v>985</v>
      </c>
    </row>
    <row r="374" spans="1:5" x14ac:dyDescent="0.3">
      <c r="A374" s="6"/>
      <c r="B374" s="7">
        <f t="shared" si="0"/>
        <v>2346</v>
      </c>
      <c r="C374" s="7" t="s">
        <v>796</v>
      </c>
      <c r="D374" s="7" t="s">
        <v>892</v>
      </c>
      <c r="E374" s="8" t="s">
        <v>986</v>
      </c>
    </row>
    <row r="375" spans="1:5" x14ac:dyDescent="0.3">
      <c r="A375" s="6"/>
      <c r="B375" s="7">
        <f t="shared" ref="B375:B410" si="1">B374+1</f>
        <v>2347</v>
      </c>
      <c r="C375" s="7" t="s">
        <v>797</v>
      </c>
      <c r="D375" s="7" t="s">
        <v>893</v>
      </c>
      <c r="E375" s="8" t="s">
        <v>987</v>
      </c>
    </row>
    <row r="376" spans="1:5" x14ac:dyDescent="0.3">
      <c r="A376" s="6"/>
      <c r="B376" s="7">
        <f t="shared" si="1"/>
        <v>2348</v>
      </c>
      <c r="C376" s="7" t="s">
        <v>798</v>
      </c>
      <c r="D376" s="7" t="s">
        <v>894</v>
      </c>
      <c r="E376" s="8" t="s">
        <v>988</v>
      </c>
    </row>
    <row r="377" spans="1:5" x14ac:dyDescent="0.3">
      <c r="A377" s="6"/>
      <c r="B377" s="7">
        <f t="shared" si="1"/>
        <v>2349</v>
      </c>
      <c r="C377" s="7" t="s">
        <v>799</v>
      </c>
      <c r="D377" s="7" t="s">
        <v>895</v>
      </c>
      <c r="E377" s="8" t="s">
        <v>989</v>
      </c>
    </row>
    <row r="378" spans="1:5" x14ac:dyDescent="0.3">
      <c r="A378" s="6"/>
      <c r="B378" s="7">
        <f t="shared" si="1"/>
        <v>2350</v>
      </c>
      <c r="C378" s="7" t="s">
        <v>800</v>
      </c>
      <c r="D378" s="7" t="s">
        <v>896</v>
      </c>
      <c r="E378" s="8" t="s">
        <v>990</v>
      </c>
    </row>
    <row r="379" spans="1:5" x14ac:dyDescent="0.3">
      <c r="A379" s="6"/>
      <c r="B379" s="7">
        <f t="shared" si="1"/>
        <v>2351</v>
      </c>
      <c r="C379" s="7" t="s">
        <v>801</v>
      </c>
      <c r="D379" s="7" t="s">
        <v>897</v>
      </c>
      <c r="E379" s="8" t="s">
        <v>991</v>
      </c>
    </row>
    <row r="380" spans="1:5" x14ac:dyDescent="0.3">
      <c r="A380" s="6"/>
      <c r="B380" s="7">
        <f t="shared" si="1"/>
        <v>2352</v>
      </c>
      <c r="C380" s="7" t="s">
        <v>802</v>
      </c>
      <c r="D380" s="7" t="s">
        <v>898</v>
      </c>
      <c r="E380" s="8" t="s">
        <v>992</v>
      </c>
    </row>
    <row r="381" spans="1:5" x14ac:dyDescent="0.3">
      <c r="A381" s="6"/>
      <c r="B381" s="7">
        <f t="shared" si="1"/>
        <v>2353</v>
      </c>
      <c r="C381" s="7" t="s">
        <v>803</v>
      </c>
      <c r="D381" s="7" t="s">
        <v>899</v>
      </c>
      <c r="E381" s="8" t="s">
        <v>993</v>
      </c>
    </row>
    <row r="382" spans="1:5" x14ac:dyDescent="0.3">
      <c r="A382" s="6"/>
      <c r="B382" s="7">
        <f t="shared" si="1"/>
        <v>2354</v>
      </c>
      <c r="C382" s="7" t="s">
        <v>804</v>
      </c>
      <c r="D382" s="7" t="s">
        <v>900</v>
      </c>
      <c r="E382" s="8" t="s">
        <v>994</v>
      </c>
    </row>
    <row r="383" spans="1:5" x14ac:dyDescent="0.3">
      <c r="A383" s="6"/>
      <c r="B383" s="7">
        <f t="shared" si="1"/>
        <v>2355</v>
      </c>
      <c r="C383" s="7" t="s">
        <v>805</v>
      </c>
      <c r="D383" s="7" t="s">
        <v>731</v>
      </c>
      <c r="E383" s="8" t="s">
        <v>731</v>
      </c>
    </row>
    <row r="384" spans="1:5" x14ac:dyDescent="0.3">
      <c r="A384" s="6"/>
      <c r="B384" s="7">
        <f t="shared" si="1"/>
        <v>2356</v>
      </c>
      <c r="C384" s="7" t="s">
        <v>806</v>
      </c>
      <c r="D384" s="7" t="s">
        <v>901</v>
      </c>
      <c r="E384" s="8" t="s">
        <v>995</v>
      </c>
    </row>
    <row r="385" spans="1:5" x14ac:dyDescent="0.3">
      <c r="A385" s="6"/>
      <c r="B385" s="7">
        <f t="shared" si="1"/>
        <v>2357</v>
      </c>
      <c r="C385" s="7" t="s">
        <v>807</v>
      </c>
      <c r="D385" s="7" t="s">
        <v>902</v>
      </c>
      <c r="E385" s="8" t="s">
        <v>996</v>
      </c>
    </row>
    <row r="386" spans="1:5" x14ac:dyDescent="0.3">
      <c r="A386" s="6"/>
      <c r="B386" s="7">
        <f t="shared" si="1"/>
        <v>2358</v>
      </c>
      <c r="C386" s="7" t="s">
        <v>805</v>
      </c>
      <c r="D386" s="7" t="s">
        <v>731</v>
      </c>
      <c r="E386" s="8" t="s">
        <v>731</v>
      </c>
    </row>
    <row r="387" spans="1:5" x14ac:dyDescent="0.3">
      <c r="A387" s="6"/>
      <c r="B387" s="7">
        <f t="shared" si="1"/>
        <v>2359</v>
      </c>
      <c r="C387" s="7" t="s">
        <v>808</v>
      </c>
      <c r="D387" s="7" t="s">
        <v>903</v>
      </c>
      <c r="E387" s="8" t="s">
        <v>997</v>
      </c>
    </row>
    <row r="388" spans="1:5" x14ac:dyDescent="0.3">
      <c r="A388" s="6"/>
      <c r="B388" s="7">
        <f t="shared" si="1"/>
        <v>2360</v>
      </c>
      <c r="C388" s="7" t="s">
        <v>809</v>
      </c>
      <c r="D388" s="7" t="s">
        <v>904</v>
      </c>
      <c r="E388" s="8" t="s">
        <v>998</v>
      </c>
    </row>
    <row r="389" spans="1:5" x14ac:dyDescent="0.3">
      <c r="A389" s="6"/>
      <c r="B389" s="7">
        <f t="shared" si="1"/>
        <v>2361</v>
      </c>
      <c r="C389" s="7" t="s">
        <v>810</v>
      </c>
      <c r="D389" s="7" t="s">
        <v>586</v>
      </c>
      <c r="E389" s="8" t="s">
        <v>654</v>
      </c>
    </row>
    <row r="390" spans="1:5" x14ac:dyDescent="0.3">
      <c r="A390" s="6"/>
      <c r="B390" s="7">
        <f t="shared" si="1"/>
        <v>2362</v>
      </c>
      <c r="C390" s="7" t="s">
        <v>811</v>
      </c>
      <c r="D390" s="7" t="s">
        <v>905</v>
      </c>
      <c r="E390" s="8" t="s">
        <v>999</v>
      </c>
    </row>
    <row r="391" spans="1:5" x14ac:dyDescent="0.3">
      <c r="A391" s="6"/>
      <c r="B391" s="7">
        <f t="shared" si="1"/>
        <v>2363</v>
      </c>
      <c r="C391" s="7" t="s">
        <v>805</v>
      </c>
      <c r="D391" s="7" t="s">
        <v>731</v>
      </c>
      <c r="E391" s="8" t="s">
        <v>731</v>
      </c>
    </row>
    <row r="392" spans="1:5" x14ac:dyDescent="0.3">
      <c r="A392" s="6"/>
      <c r="B392" s="7">
        <f t="shared" si="1"/>
        <v>2364</v>
      </c>
      <c r="C392" s="7" t="s">
        <v>812</v>
      </c>
      <c r="D392" s="7" t="s">
        <v>906</v>
      </c>
      <c r="E392" s="8" t="s">
        <v>1000</v>
      </c>
    </row>
    <row r="393" spans="1:5" x14ac:dyDescent="0.3">
      <c r="A393" s="6"/>
      <c r="B393" s="7">
        <f t="shared" si="1"/>
        <v>2365</v>
      </c>
      <c r="C393" s="7" t="s">
        <v>813</v>
      </c>
      <c r="D393" s="7" t="s">
        <v>907</v>
      </c>
      <c r="E393" s="8" t="s">
        <v>1001</v>
      </c>
    </row>
    <row r="394" spans="1:5" x14ac:dyDescent="0.3">
      <c r="A394" s="6"/>
      <c r="B394" s="7">
        <f t="shared" si="1"/>
        <v>2366</v>
      </c>
      <c r="C394" s="7" t="s">
        <v>814</v>
      </c>
      <c r="D394" s="7" t="s">
        <v>908</v>
      </c>
      <c r="E394" s="8" t="s">
        <v>1002</v>
      </c>
    </row>
    <row r="395" spans="1:5" x14ac:dyDescent="0.3">
      <c r="A395" s="6"/>
      <c r="B395" s="7">
        <f t="shared" si="1"/>
        <v>2367</v>
      </c>
      <c r="C395" s="7" t="s">
        <v>815</v>
      </c>
      <c r="D395" s="7" t="s">
        <v>909</v>
      </c>
      <c r="E395" s="8" t="s">
        <v>1003</v>
      </c>
    </row>
    <row r="396" spans="1:5" x14ac:dyDescent="0.3">
      <c r="A396" s="6"/>
      <c r="B396" s="7">
        <f t="shared" si="1"/>
        <v>2368</v>
      </c>
      <c r="C396" s="7" t="s">
        <v>805</v>
      </c>
      <c r="D396" s="7" t="s">
        <v>731</v>
      </c>
      <c r="E396" s="8" t="s">
        <v>731</v>
      </c>
    </row>
    <row r="397" spans="1:5" x14ac:dyDescent="0.3">
      <c r="A397" s="6"/>
      <c r="B397" s="7">
        <f t="shared" si="1"/>
        <v>2369</v>
      </c>
      <c r="C397" s="7" t="s">
        <v>816</v>
      </c>
      <c r="D397" s="7" t="s">
        <v>910</v>
      </c>
      <c r="E397" s="8" t="s">
        <v>1004</v>
      </c>
    </row>
    <row r="398" spans="1:5" x14ac:dyDescent="0.3">
      <c r="A398" s="6"/>
      <c r="B398" s="7">
        <f t="shared" si="1"/>
        <v>2370</v>
      </c>
      <c r="C398" s="7" t="s">
        <v>805</v>
      </c>
      <c r="D398" s="7" t="s">
        <v>731</v>
      </c>
      <c r="E398" s="8" t="s">
        <v>731</v>
      </c>
    </row>
    <row r="399" spans="1:5" x14ac:dyDescent="0.3">
      <c r="A399" s="6"/>
      <c r="B399" s="7">
        <f t="shared" si="1"/>
        <v>2371</v>
      </c>
      <c r="C399" s="7" t="s">
        <v>817</v>
      </c>
      <c r="D399" s="7" t="s">
        <v>911</v>
      </c>
      <c r="E399" s="8" t="s">
        <v>1005</v>
      </c>
    </row>
    <row r="400" spans="1:5" x14ac:dyDescent="0.3">
      <c r="A400" s="6"/>
      <c r="B400" s="7">
        <f t="shared" si="1"/>
        <v>2372</v>
      </c>
      <c r="C400" s="7" t="s">
        <v>805</v>
      </c>
      <c r="D400" s="7" t="s">
        <v>731</v>
      </c>
      <c r="E400" s="8" t="s">
        <v>731</v>
      </c>
    </row>
    <row r="401" spans="1:5" x14ac:dyDescent="0.3">
      <c r="A401" s="6"/>
      <c r="B401" s="7">
        <f t="shared" si="1"/>
        <v>2373</v>
      </c>
      <c r="C401" s="7" t="s">
        <v>818</v>
      </c>
      <c r="D401" s="7" t="s">
        <v>912</v>
      </c>
      <c r="E401" s="8" t="s">
        <v>1006</v>
      </c>
    </row>
    <row r="402" spans="1:5" x14ac:dyDescent="0.3">
      <c r="A402" s="6"/>
      <c r="B402" s="7">
        <f t="shared" si="1"/>
        <v>2374</v>
      </c>
      <c r="C402" s="7" t="s">
        <v>819</v>
      </c>
      <c r="D402" s="7" t="s">
        <v>913</v>
      </c>
      <c r="E402" s="8" t="s">
        <v>1007</v>
      </c>
    </row>
    <row r="403" spans="1:5" x14ac:dyDescent="0.3">
      <c r="A403" s="6"/>
      <c r="B403" s="7">
        <f t="shared" si="1"/>
        <v>2375</v>
      </c>
      <c r="C403" s="7" t="s">
        <v>820</v>
      </c>
      <c r="D403" s="7" t="s">
        <v>914</v>
      </c>
      <c r="E403" s="8" t="s">
        <v>1008</v>
      </c>
    </row>
    <row r="404" spans="1:5" x14ac:dyDescent="0.3">
      <c r="A404" s="6"/>
      <c r="B404" s="7">
        <f t="shared" si="1"/>
        <v>2376</v>
      </c>
      <c r="C404" s="7" t="s">
        <v>821</v>
      </c>
      <c r="D404" s="7" t="s">
        <v>915</v>
      </c>
      <c r="E404" s="8" t="s">
        <v>1009</v>
      </c>
    </row>
    <row r="405" spans="1:5" x14ac:dyDescent="0.3">
      <c r="A405" s="6"/>
      <c r="B405" s="7">
        <f t="shared" si="1"/>
        <v>2377</v>
      </c>
      <c r="C405" s="7" t="s">
        <v>822</v>
      </c>
      <c r="D405" s="7" t="s">
        <v>916</v>
      </c>
      <c r="E405" s="8" t="s">
        <v>1010</v>
      </c>
    </row>
    <row r="406" spans="1:5" x14ac:dyDescent="0.3">
      <c r="A406" s="6"/>
      <c r="B406" s="7">
        <f t="shared" si="1"/>
        <v>2378</v>
      </c>
      <c r="C406" s="7" t="s">
        <v>823</v>
      </c>
      <c r="D406" s="7" t="s">
        <v>917</v>
      </c>
      <c r="E406" s="8" t="s">
        <v>1011</v>
      </c>
    </row>
    <row r="407" spans="1:5" x14ac:dyDescent="0.3">
      <c r="A407" s="6"/>
      <c r="B407" s="7">
        <f t="shared" si="1"/>
        <v>2379</v>
      </c>
      <c r="C407" s="7" t="s">
        <v>824</v>
      </c>
      <c r="D407" s="7" t="s">
        <v>918</v>
      </c>
      <c r="E407" s="8" t="s">
        <v>1012</v>
      </c>
    </row>
    <row r="408" spans="1:5" x14ac:dyDescent="0.3">
      <c r="A408" s="6"/>
      <c r="B408" s="7">
        <f t="shared" si="1"/>
        <v>2380</v>
      </c>
      <c r="C408" s="7" t="s">
        <v>825</v>
      </c>
      <c r="D408" s="7" t="s">
        <v>919</v>
      </c>
      <c r="E408" s="8" t="s">
        <v>1013</v>
      </c>
    </row>
    <row r="409" spans="1:5" x14ac:dyDescent="0.3">
      <c r="A409" s="6"/>
      <c r="B409" s="7">
        <f t="shared" si="1"/>
        <v>2381</v>
      </c>
      <c r="C409" s="7" t="s">
        <v>826</v>
      </c>
      <c r="D409" s="7" t="s">
        <v>920</v>
      </c>
      <c r="E409" s="8" t="s">
        <v>1014</v>
      </c>
    </row>
    <row r="410" spans="1:5" ht="15" thickBot="1" x14ac:dyDescent="0.35">
      <c r="A410" s="9"/>
      <c r="B410" s="10">
        <f t="shared" si="1"/>
        <v>2382</v>
      </c>
      <c r="C410" s="10" t="s">
        <v>827</v>
      </c>
      <c r="D410" s="10" t="s">
        <v>921</v>
      </c>
      <c r="E410" s="11" t="s">
        <v>1015</v>
      </c>
    </row>
    <row r="411" spans="1:5" ht="28.8" x14ac:dyDescent="0.3">
      <c r="A411" s="3" t="s">
        <v>1016</v>
      </c>
      <c r="B411" s="4">
        <v>10144</v>
      </c>
      <c r="C411" s="4" t="s">
        <v>1017</v>
      </c>
      <c r="D411" s="4" t="s">
        <v>1019</v>
      </c>
      <c r="E411" s="5" t="s">
        <v>1021</v>
      </c>
    </row>
    <row r="412" spans="1:5" ht="15" thickBot="1" x14ac:dyDescent="0.35">
      <c r="A412" s="9"/>
      <c r="B412" s="10">
        <v>10145</v>
      </c>
      <c r="C412" s="10" t="s">
        <v>1018</v>
      </c>
      <c r="D412" s="10" t="s">
        <v>1020</v>
      </c>
      <c r="E412" s="11" t="s">
        <v>1022</v>
      </c>
    </row>
    <row r="413" spans="1:5" ht="28.8" x14ac:dyDescent="0.3">
      <c r="A413" s="3" t="s">
        <v>52</v>
      </c>
      <c r="B413" s="4">
        <v>2884</v>
      </c>
      <c r="C413" s="4" t="s">
        <v>1023</v>
      </c>
      <c r="D413" s="4" t="s">
        <v>1026</v>
      </c>
      <c r="E413" s="5" t="s">
        <v>1029</v>
      </c>
    </row>
    <row r="414" spans="1:5" ht="28.8" x14ac:dyDescent="0.3">
      <c r="A414" s="12"/>
      <c r="B414" s="7">
        <v>2885</v>
      </c>
      <c r="C414" s="7" t="s">
        <v>1024</v>
      </c>
      <c r="D414" s="7" t="s">
        <v>1027</v>
      </c>
      <c r="E414" s="8" t="s">
        <v>1030</v>
      </c>
    </row>
    <row r="415" spans="1:5" ht="43.8" thickBot="1" x14ac:dyDescent="0.35">
      <c r="A415" s="39"/>
      <c r="B415" s="10">
        <v>2886</v>
      </c>
      <c r="C415" s="10" t="s">
        <v>1025</v>
      </c>
      <c r="D415" s="10" t="s">
        <v>1028</v>
      </c>
      <c r="E415" s="11" t="s">
        <v>1031</v>
      </c>
    </row>
    <row r="416" spans="1:5" ht="28.8" x14ac:dyDescent="0.3">
      <c r="A416" s="40" t="s">
        <v>1048</v>
      </c>
      <c r="B416" s="36">
        <v>2257</v>
      </c>
      <c r="C416" s="34" t="s">
        <v>1049</v>
      </c>
      <c r="D416" s="34" t="s">
        <v>1050</v>
      </c>
      <c r="E416" s="35" t="s">
        <v>1056</v>
      </c>
    </row>
    <row r="417" spans="1:5" x14ac:dyDescent="0.3">
      <c r="A417" s="41"/>
      <c r="B417" s="37">
        <v>2258</v>
      </c>
      <c r="C417" s="24" t="s">
        <v>1051</v>
      </c>
      <c r="D417" s="24" t="s">
        <v>1051</v>
      </c>
      <c r="E417" s="25" t="s">
        <v>1051</v>
      </c>
    </row>
    <row r="418" spans="1:5" x14ac:dyDescent="0.3">
      <c r="A418" s="41"/>
      <c r="B418" s="37">
        <v>2259</v>
      </c>
      <c r="C418" s="24" t="s">
        <v>1051</v>
      </c>
      <c r="D418" s="24" t="s">
        <v>1051</v>
      </c>
      <c r="E418" s="25" t="s">
        <v>1051</v>
      </c>
    </row>
    <row r="419" spans="1:5" x14ac:dyDescent="0.3">
      <c r="A419" s="41"/>
      <c r="B419" s="37">
        <v>2260</v>
      </c>
      <c r="C419" s="24" t="s">
        <v>1052</v>
      </c>
      <c r="D419" s="24" t="s">
        <v>1055</v>
      </c>
      <c r="E419" s="25" t="s">
        <v>1057</v>
      </c>
    </row>
    <row r="420" spans="1:5" ht="15" thickBot="1" x14ac:dyDescent="0.35">
      <c r="A420" s="42"/>
      <c r="B420" s="38">
        <v>2261</v>
      </c>
      <c r="C420" s="26" t="s">
        <v>1054</v>
      </c>
      <c r="D420" s="26" t="s">
        <v>1053</v>
      </c>
      <c r="E420" s="27" t="s">
        <v>1058</v>
      </c>
    </row>
    <row r="421" spans="1:5" ht="28.8" x14ac:dyDescent="0.3">
      <c r="A421" s="3" t="s">
        <v>1059</v>
      </c>
      <c r="B421" s="4">
        <v>2276</v>
      </c>
      <c r="C421" s="4" t="s">
        <v>1060</v>
      </c>
      <c r="D421" s="4" t="s">
        <v>1063</v>
      </c>
      <c r="E421" s="5" t="s">
        <v>1067</v>
      </c>
    </row>
    <row r="422" spans="1:5" x14ac:dyDescent="0.3">
      <c r="A422" s="6"/>
      <c r="B422" s="7">
        <f>B421+1</f>
        <v>2277</v>
      </c>
      <c r="C422" s="7" t="s">
        <v>1061</v>
      </c>
      <c r="D422" s="7" t="s">
        <v>1064</v>
      </c>
      <c r="E422" s="8" t="s">
        <v>1068</v>
      </c>
    </row>
    <row r="423" spans="1:5" x14ac:dyDescent="0.3">
      <c r="A423" s="6"/>
      <c r="B423" s="7">
        <f t="shared" ref="B423:B424" si="2">B422+1</f>
        <v>2278</v>
      </c>
      <c r="C423" s="7" t="s">
        <v>1041</v>
      </c>
      <c r="D423" s="7" t="s">
        <v>1065</v>
      </c>
      <c r="E423" s="8" t="s">
        <v>1069</v>
      </c>
    </row>
    <row r="424" spans="1:5" ht="15" thickBot="1" x14ac:dyDescent="0.35">
      <c r="A424" s="9"/>
      <c r="B424" s="10">
        <f t="shared" si="2"/>
        <v>2279</v>
      </c>
      <c r="C424" s="10" t="s">
        <v>1062</v>
      </c>
      <c r="D424" s="10" t="s">
        <v>1066</v>
      </c>
      <c r="E424" s="11" t="s">
        <v>1070</v>
      </c>
    </row>
    <row r="425" spans="1:5" ht="28.8" x14ac:dyDescent="0.3">
      <c r="A425" s="3" t="s">
        <v>1071</v>
      </c>
      <c r="B425" s="4">
        <v>2507</v>
      </c>
      <c r="C425" s="4" t="s">
        <v>1072</v>
      </c>
      <c r="D425" s="4" t="s">
        <v>1148</v>
      </c>
      <c r="E425" s="5" t="s">
        <v>1220</v>
      </c>
    </row>
    <row r="426" spans="1:5" x14ac:dyDescent="0.3">
      <c r="A426" s="6"/>
      <c r="B426" s="7">
        <f>B425+1</f>
        <v>2508</v>
      </c>
      <c r="C426" s="7" t="s">
        <v>1073</v>
      </c>
      <c r="D426" s="7" t="s">
        <v>1149</v>
      </c>
      <c r="E426" s="8" t="s">
        <v>1221</v>
      </c>
    </row>
    <row r="427" spans="1:5" x14ac:dyDescent="0.3">
      <c r="A427" s="6"/>
      <c r="B427" s="7">
        <f t="shared" ref="B427:B490" si="3">B426+1</f>
        <v>2509</v>
      </c>
      <c r="C427" s="7" t="s">
        <v>1074</v>
      </c>
      <c r="D427" s="7" t="s">
        <v>1150</v>
      </c>
      <c r="E427" s="8" t="s">
        <v>1222</v>
      </c>
    </row>
    <row r="428" spans="1:5" x14ac:dyDescent="0.3">
      <c r="A428" s="6"/>
      <c r="B428" s="7">
        <f t="shared" si="3"/>
        <v>2510</v>
      </c>
      <c r="C428" s="7" t="s">
        <v>1075</v>
      </c>
      <c r="D428" s="7" t="s">
        <v>1075</v>
      </c>
      <c r="E428" s="8" t="s">
        <v>1075</v>
      </c>
    </row>
    <row r="429" spans="1:5" ht="57.6" x14ac:dyDescent="0.3">
      <c r="A429" s="6"/>
      <c r="B429" s="7">
        <f t="shared" si="3"/>
        <v>2511</v>
      </c>
      <c r="C429" s="7" t="s">
        <v>1076</v>
      </c>
      <c r="D429" s="7" t="s">
        <v>1297</v>
      </c>
      <c r="E429" s="8" t="s">
        <v>1298</v>
      </c>
    </row>
    <row r="430" spans="1:5" x14ac:dyDescent="0.3">
      <c r="A430" s="6"/>
      <c r="B430" s="7">
        <f t="shared" si="3"/>
        <v>2512</v>
      </c>
      <c r="C430" s="7" t="s">
        <v>1077</v>
      </c>
      <c r="D430" s="7" t="s">
        <v>1151</v>
      </c>
      <c r="E430" s="8" t="s">
        <v>1223</v>
      </c>
    </row>
    <row r="431" spans="1:5" x14ac:dyDescent="0.3">
      <c r="A431" s="6"/>
      <c r="B431" s="7">
        <f t="shared" si="3"/>
        <v>2513</v>
      </c>
      <c r="C431" s="7" t="s">
        <v>1078</v>
      </c>
      <c r="D431" s="7" t="s">
        <v>1152</v>
      </c>
      <c r="E431" s="8" t="s">
        <v>1224</v>
      </c>
    </row>
    <row r="432" spans="1:5" ht="28.8" x14ac:dyDescent="0.3">
      <c r="A432" s="6"/>
      <c r="B432" s="7">
        <f t="shared" si="3"/>
        <v>2514</v>
      </c>
      <c r="C432" s="7" t="s">
        <v>1079</v>
      </c>
      <c r="D432" s="7" t="s">
        <v>1153</v>
      </c>
      <c r="E432" s="8" t="s">
        <v>1225</v>
      </c>
    </row>
    <row r="433" spans="1:5" ht="28.8" x14ac:dyDescent="0.3">
      <c r="A433" s="6"/>
      <c r="B433" s="7">
        <f t="shared" si="3"/>
        <v>2515</v>
      </c>
      <c r="C433" s="7" t="s">
        <v>1080</v>
      </c>
      <c r="D433" s="7" t="s">
        <v>1154</v>
      </c>
      <c r="E433" s="8" t="s">
        <v>1226</v>
      </c>
    </row>
    <row r="434" spans="1:5" ht="28.8" x14ac:dyDescent="0.3">
      <c r="A434" s="6"/>
      <c r="B434" s="7">
        <f t="shared" si="3"/>
        <v>2516</v>
      </c>
      <c r="C434" s="7" t="s">
        <v>1081</v>
      </c>
      <c r="D434" s="7" t="s">
        <v>1155</v>
      </c>
      <c r="E434" s="8" t="s">
        <v>1227</v>
      </c>
    </row>
    <row r="435" spans="1:5" ht="28.8" x14ac:dyDescent="0.3">
      <c r="A435" s="6"/>
      <c r="B435" s="7">
        <f t="shared" si="3"/>
        <v>2517</v>
      </c>
      <c r="C435" s="7" t="s">
        <v>1082</v>
      </c>
      <c r="D435" s="7" t="s">
        <v>1156</v>
      </c>
      <c r="E435" s="8" t="s">
        <v>1228</v>
      </c>
    </row>
    <row r="436" spans="1:5" ht="28.8" x14ac:dyDescent="0.3">
      <c r="A436" s="6"/>
      <c r="B436" s="7">
        <f t="shared" si="3"/>
        <v>2518</v>
      </c>
      <c r="C436" s="7" t="s">
        <v>1083</v>
      </c>
      <c r="D436" s="7" t="s">
        <v>1157</v>
      </c>
      <c r="E436" s="8" t="s">
        <v>1229</v>
      </c>
    </row>
    <row r="437" spans="1:5" ht="43.2" x14ac:dyDescent="0.3">
      <c r="A437" s="6"/>
      <c r="B437" s="7">
        <f t="shared" si="3"/>
        <v>2519</v>
      </c>
      <c r="C437" s="7" t="s">
        <v>1084</v>
      </c>
      <c r="D437" s="7" t="s">
        <v>1158</v>
      </c>
      <c r="E437" s="8" t="s">
        <v>1230</v>
      </c>
    </row>
    <row r="438" spans="1:5" ht="43.2" x14ac:dyDescent="0.3">
      <c r="A438" s="6"/>
      <c r="B438" s="7">
        <f t="shared" si="3"/>
        <v>2520</v>
      </c>
      <c r="C438" s="7" t="s">
        <v>1085</v>
      </c>
      <c r="D438" s="7" t="s">
        <v>1159</v>
      </c>
      <c r="E438" s="8" t="s">
        <v>1231</v>
      </c>
    </row>
    <row r="439" spans="1:5" ht="28.8" x14ac:dyDescent="0.3">
      <c r="A439" s="6"/>
      <c r="B439" s="7">
        <f t="shared" si="3"/>
        <v>2521</v>
      </c>
      <c r="C439" s="7" t="s">
        <v>1086</v>
      </c>
      <c r="D439" s="7" t="s">
        <v>1160</v>
      </c>
      <c r="E439" s="8" t="s">
        <v>1232</v>
      </c>
    </row>
    <row r="440" spans="1:5" ht="28.8" x14ac:dyDescent="0.3">
      <c r="A440" s="6"/>
      <c r="B440" s="7">
        <f t="shared" si="3"/>
        <v>2522</v>
      </c>
      <c r="C440" s="7" t="s">
        <v>1087</v>
      </c>
      <c r="D440" s="7" t="s">
        <v>1161</v>
      </c>
      <c r="E440" s="8" t="s">
        <v>1233</v>
      </c>
    </row>
    <row r="441" spans="1:5" x14ac:dyDescent="0.3">
      <c r="A441" s="6"/>
      <c r="B441" s="7">
        <f t="shared" si="3"/>
        <v>2523</v>
      </c>
      <c r="C441" s="7" t="s">
        <v>1088</v>
      </c>
      <c r="D441" s="7" t="s">
        <v>1162</v>
      </c>
      <c r="E441" s="8" t="s">
        <v>1234</v>
      </c>
    </row>
    <row r="442" spans="1:5" ht="28.8" x14ac:dyDescent="0.3">
      <c r="A442" s="6"/>
      <c r="B442" s="7">
        <f>B441+1</f>
        <v>2524</v>
      </c>
      <c r="C442" s="7" t="s">
        <v>1089</v>
      </c>
      <c r="D442" s="7" t="s">
        <v>1163</v>
      </c>
      <c r="E442" s="8" t="s">
        <v>1235</v>
      </c>
    </row>
    <row r="443" spans="1:5" ht="28.8" x14ac:dyDescent="0.3">
      <c r="A443" s="6"/>
      <c r="B443" s="7">
        <f t="shared" si="3"/>
        <v>2525</v>
      </c>
      <c r="C443" s="7" t="s">
        <v>1090</v>
      </c>
      <c r="D443" s="7" t="s">
        <v>1164</v>
      </c>
      <c r="E443" s="8" t="s">
        <v>1236</v>
      </c>
    </row>
    <row r="444" spans="1:5" ht="28.8" x14ac:dyDescent="0.3">
      <c r="A444" s="6"/>
      <c r="B444" s="7">
        <f t="shared" si="3"/>
        <v>2526</v>
      </c>
      <c r="C444" s="7" t="s">
        <v>1091</v>
      </c>
      <c r="D444" s="7" t="s">
        <v>1165</v>
      </c>
      <c r="E444" s="8" t="s">
        <v>1237</v>
      </c>
    </row>
    <row r="445" spans="1:5" ht="28.8" x14ac:dyDescent="0.3">
      <c r="A445" s="6"/>
      <c r="B445" s="7">
        <f t="shared" si="3"/>
        <v>2527</v>
      </c>
      <c r="C445" s="7" t="s">
        <v>1092</v>
      </c>
      <c r="D445" s="7" t="s">
        <v>1166</v>
      </c>
      <c r="E445" s="8" t="s">
        <v>1238</v>
      </c>
    </row>
    <row r="446" spans="1:5" ht="28.8" x14ac:dyDescent="0.3">
      <c r="A446" s="6"/>
      <c r="B446" s="7">
        <f t="shared" si="3"/>
        <v>2528</v>
      </c>
      <c r="C446" s="7" t="s">
        <v>1093</v>
      </c>
      <c r="D446" s="7" t="s">
        <v>1167</v>
      </c>
      <c r="E446" s="8" t="s">
        <v>1239</v>
      </c>
    </row>
    <row r="447" spans="1:5" ht="28.8" x14ac:dyDescent="0.3">
      <c r="A447" s="6"/>
      <c r="B447" s="7">
        <f t="shared" si="3"/>
        <v>2529</v>
      </c>
      <c r="C447" s="7" t="s">
        <v>1094</v>
      </c>
      <c r="D447" s="7" t="s">
        <v>1168</v>
      </c>
      <c r="E447" s="8" t="s">
        <v>1240</v>
      </c>
    </row>
    <row r="448" spans="1:5" ht="28.8" x14ac:dyDescent="0.3">
      <c r="A448" s="6"/>
      <c r="B448" s="7">
        <f t="shared" si="3"/>
        <v>2530</v>
      </c>
      <c r="C448" s="7" t="s">
        <v>1095</v>
      </c>
      <c r="D448" s="7" t="s">
        <v>1169</v>
      </c>
      <c r="E448" s="8" t="s">
        <v>1241</v>
      </c>
    </row>
    <row r="449" spans="1:5" ht="28.8" x14ac:dyDescent="0.3">
      <c r="A449" s="6"/>
      <c r="B449" s="7">
        <f t="shared" si="3"/>
        <v>2531</v>
      </c>
      <c r="C449" s="7" t="s">
        <v>1095</v>
      </c>
      <c r="D449" s="7" t="s">
        <v>1169</v>
      </c>
      <c r="E449" s="8" t="s">
        <v>1241</v>
      </c>
    </row>
    <row r="450" spans="1:5" ht="28.8" x14ac:dyDescent="0.3">
      <c r="A450" s="6"/>
      <c r="B450" s="7">
        <f t="shared" si="3"/>
        <v>2532</v>
      </c>
      <c r="C450" s="7" t="s">
        <v>1096</v>
      </c>
      <c r="D450" s="7" t="s">
        <v>1170</v>
      </c>
      <c r="E450" s="8" t="s">
        <v>1242</v>
      </c>
    </row>
    <row r="451" spans="1:5" ht="28.8" x14ac:dyDescent="0.3">
      <c r="A451" s="6"/>
      <c r="B451" s="7">
        <f t="shared" si="3"/>
        <v>2533</v>
      </c>
      <c r="C451" s="7" t="s">
        <v>1097</v>
      </c>
      <c r="D451" s="7" t="s">
        <v>1171</v>
      </c>
      <c r="E451" s="8" t="s">
        <v>1243</v>
      </c>
    </row>
    <row r="452" spans="1:5" ht="28.8" x14ac:dyDescent="0.3">
      <c r="A452" s="6"/>
      <c r="B452" s="7">
        <f t="shared" si="3"/>
        <v>2534</v>
      </c>
      <c r="C452" s="7" t="s">
        <v>1098</v>
      </c>
      <c r="D452" s="7" t="s">
        <v>1172</v>
      </c>
      <c r="E452" s="8" t="s">
        <v>1244</v>
      </c>
    </row>
    <row r="453" spans="1:5" ht="28.8" x14ac:dyDescent="0.3">
      <c r="A453" s="6"/>
      <c r="B453" s="7">
        <f t="shared" si="3"/>
        <v>2535</v>
      </c>
      <c r="C453" s="7" t="s">
        <v>1095</v>
      </c>
      <c r="D453" s="7" t="s">
        <v>1169</v>
      </c>
      <c r="E453" s="8" t="s">
        <v>1241</v>
      </c>
    </row>
    <row r="454" spans="1:5" ht="28.8" x14ac:dyDescent="0.3">
      <c r="A454" s="6"/>
      <c r="B454" s="7">
        <f t="shared" si="3"/>
        <v>2536</v>
      </c>
      <c r="C454" s="7" t="s">
        <v>1095</v>
      </c>
      <c r="D454" s="7" t="s">
        <v>1169</v>
      </c>
      <c r="E454" s="8" t="s">
        <v>1241</v>
      </c>
    </row>
    <row r="455" spans="1:5" ht="28.8" x14ac:dyDescent="0.3">
      <c r="A455" s="6"/>
      <c r="B455" s="7">
        <f t="shared" si="3"/>
        <v>2537</v>
      </c>
      <c r="C455" s="7" t="s">
        <v>1095</v>
      </c>
      <c r="D455" s="7" t="s">
        <v>1169</v>
      </c>
      <c r="E455" s="8" t="s">
        <v>1241</v>
      </c>
    </row>
    <row r="456" spans="1:5" ht="28.8" x14ac:dyDescent="0.3">
      <c r="A456" s="6"/>
      <c r="B456" s="7">
        <f>B455+1</f>
        <v>2538</v>
      </c>
      <c r="C456" s="7" t="s">
        <v>1095</v>
      </c>
      <c r="D456" s="7" t="s">
        <v>1169</v>
      </c>
      <c r="E456" s="8" t="s">
        <v>1241</v>
      </c>
    </row>
    <row r="457" spans="1:5" ht="28.8" x14ac:dyDescent="0.3">
      <c r="A457" s="6"/>
      <c r="B457" s="7">
        <f t="shared" si="3"/>
        <v>2539</v>
      </c>
      <c r="C457" s="7" t="s">
        <v>1095</v>
      </c>
      <c r="D457" s="7" t="s">
        <v>1169</v>
      </c>
      <c r="E457" s="8" t="s">
        <v>1241</v>
      </c>
    </row>
    <row r="458" spans="1:5" ht="28.8" x14ac:dyDescent="0.3">
      <c r="A458" s="6"/>
      <c r="B458" s="7">
        <f t="shared" si="3"/>
        <v>2540</v>
      </c>
      <c r="C458" s="7" t="s">
        <v>1095</v>
      </c>
      <c r="D458" s="7" t="s">
        <v>1169</v>
      </c>
      <c r="E458" s="8" t="s">
        <v>1241</v>
      </c>
    </row>
    <row r="459" spans="1:5" ht="28.8" x14ac:dyDescent="0.3">
      <c r="A459" s="6"/>
      <c r="B459" s="7">
        <f t="shared" si="3"/>
        <v>2541</v>
      </c>
      <c r="C459" s="7" t="s">
        <v>1099</v>
      </c>
      <c r="D459" s="7" t="s">
        <v>1173</v>
      </c>
      <c r="E459" s="8" t="s">
        <v>1245</v>
      </c>
    </row>
    <row r="460" spans="1:5" x14ac:dyDescent="0.3">
      <c r="A460" s="6"/>
      <c r="B460" s="7">
        <f t="shared" si="3"/>
        <v>2542</v>
      </c>
      <c r="C460" s="7" t="s">
        <v>1100</v>
      </c>
      <c r="D460" s="7" t="s">
        <v>1174</v>
      </c>
      <c r="E460" s="8" t="s">
        <v>1246</v>
      </c>
    </row>
    <row r="461" spans="1:5" x14ac:dyDescent="0.3">
      <c r="A461" s="6"/>
      <c r="B461" s="7">
        <f t="shared" si="3"/>
        <v>2543</v>
      </c>
      <c r="C461" s="7" t="s">
        <v>1101</v>
      </c>
      <c r="D461" s="7" t="s">
        <v>1175</v>
      </c>
      <c r="E461" s="8" t="s">
        <v>1247</v>
      </c>
    </row>
    <row r="462" spans="1:5" ht="28.8" x14ac:dyDescent="0.3">
      <c r="A462" s="6"/>
      <c r="B462" s="7">
        <f t="shared" si="3"/>
        <v>2544</v>
      </c>
      <c r="C462" s="7" t="s">
        <v>1102</v>
      </c>
      <c r="D462" s="7" t="s">
        <v>1176</v>
      </c>
      <c r="E462" s="8" t="s">
        <v>1248</v>
      </c>
    </row>
    <row r="463" spans="1:5" ht="28.8" x14ac:dyDescent="0.3">
      <c r="A463" s="6"/>
      <c r="B463" s="7">
        <f t="shared" si="3"/>
        <v>2545</v>
      </c>
      <c r="C463" s="7" t="s">
        <v>1103</v>
      </c>
      <c r="D463" s="7" t="s">
        <v>1177</v>
      </c>
      <c r="E463" s="8" t="s">
        <v>1249</v>
      </c>
    </row>
    <row r="464" spans="1:5" ht="28.8" x14ac:dyDescent="0.3">
      <c r="A464" s="6"/>
      <c r="B464" s="7">
        <f t="shared" si="3"/>
        <v>2546</v>
      </c>
      <c r="C464" s="7" t="s">
        <v>1104</v>
      </c>
      <c r="D464" s="7" t="s">
        <v>1178</v>
      </c>
      <c r="E464" s="8" t="s">
        <v>1250</v>
      </c>
    </row>
    <row r="465" spans="1:5" x14ac:dyDescent="0.3">
      <c r="A465" s="6"/>
      <c r="B465" s="7">
        <f t="shared" si="3"/>
        <v>2547</v>
      </c>
      <c r="C465" s="7" t="s">
        <v>1105</v>
      </c>
      <c r="D465" s="7" t="s">
        <v>1179</v>
      </c>
      <c r="E465" s="8" t="s">
        <v>1251</v>
      </c>
    </row>
    <row r="466" spans="1:5" ht="28.8" x14ac:dyDescent="0.3">
      <c r="A466" s="6"/>
      <c r="B466" s="7">
        <f t="shared" si="3"/>
        <v>2548</v>
      </c>
      <c r="C466" s="7" t="s">
        <v>1106</v>
      </c>
      <c r="D466" s="7" t="s">
        <v>1180</v>
      </c>
      <c r="E466" s="8" t="s">
        <v>1252</v>
      </c>
    </row>
    <row r="467" spans="1:5" ht="28.8" x14ac:dyDescent="0.3">
      <c r="A467" s="6"/>
      <c r="B467" s="7">
        <f t="shared" si="3"/>
        <v>2549</v>
      </c>
      <c r="C467" s="7" t="s">
        <v>1107</v>
      </c>
      <c r="D467" s="7" t="s">
        <v>1181</v>
      </c>
      <c r="E467" s="8" t="s">
        <v>1253</v>
      </c>
    </row>
    <row r="468" spans="1:5" ht="28.8" x14ac:dyDescent="0.3">
      <c r="A468" s="6"/>
      <c r="B468" s="7">
        <f t="shared" si="3"/>
        <v>2550</v>
      </c>
      <c r="C468" s="7" t="s">
        <v>1108</v>
      </c>
      <c r="D468" s="7" t="s">
        <v>1182</v>
      </c>
      <c r="E468" s="8" t="s">
        <v>1254</v>
      </c>
    </row>
    <row r="469" spans="1:5" ht="28.8" x14ac:dyDescent="0.3">
      <c r="A469" s="6"/>
      <c r="B469" s="7">
        <f>B468+1</f>
        <v>2551</v>
      </c>
      <c r="C469" s="7" t="s">
        <v>1109</v>
      </c>
      <c r="D469" s="7" t="s">
        <v>1183</v>
      </c>
      <c r="E469" s="8" t="s">
        <v>1255</v>
      </c>
    </row>
    <row r="470" spans="1:5" x14ac:dyDescent="0.3">
      <c r="A470" s="6"/>
      <c r="B470" s="7">
        <f t="shared" si="3"/>
        <v>2552</v>
      </c>
      <c r="C470" s="7" t="s">
        <v>1110</v>
      </c>
      <c r="D470" s="7" t="s">
        <v>1184</v>
      </c>
      <c r="E470" s="8" t="s">
        <v>1256</v>
      </c>
    </row>
    <row r="471" spans="1:5" x14ac:dyDescent="0.3">
      <c r="A471" s="6"/>
      <c r="B471" s="7">
        <f t="shared" si="3"/>
        <v>2553</v>
      </c>
      <c r="C471" s="7" t="s">
        <v>1111</v>
      </c>
      <c r="D471" s="7" t="s">
        <v>1185</v>
      </c>
      <c r="E471" s="8" t="s">
        <v>1257</v>
      </c>
    </row>
    <row r="472" spans="1:5" ht="43.2" x14ac:dyDescent="0.3">
      <c r="A472" s="6"/>
      <c r="B472" s="7">
        <f t="shared" si="3"/>
        <v>2554</v>
      </c>
      <c r="C472" s="7" t="s">
        <v>1112</v>
      </c>
      <c r="D472" s="7" t="s">
        <v>1186</v>
      </c>
      <c r="E472" s="8" t="s">
        <v>1258</v>
      </c>
    </row>
    <row r="473" spans="1:5" x14ac:dyDescent="0.3">
      <c r="A473" s="6"/>
      <c r="B473" s="7">
        <f t="shared" si="3"/>
        <v>2555</v>
      </c>
      <c r="C473" s="7" t="s">
        <v>1113</v>
      </c>
      <c r="D473" s="7" t="s">
        <v>1187</v>
      </c>
      <c r="E473" s="8" t="s">
        <v>1259</v>
      </c>
    </row>
    <row r="474" spans="1:5" ht="28.8" x14ac:dyDescent="0.3">
      <c r="A474" s="6"/>
      <c r="B474" s="7">
        <f t="shared" si="3"/>
        <v>2556</v>
      </c>
      <c r="C474" s="7" t="s">
        <v>1114</v>
      </c>
      <c r="D474" s="7" t="s">
        <v>1188</v>
      </c>
      <c r="E474" s="8" t="s">
        <v>1260</v>
      </c>
    </row>
    <row r="475" spans="1:5" ht="28.8" x14ac:dyDescent="0.3">
      <c r="A475" s="6"/>
      <c r="B475" s="7">
        <f t="shared" si="3"/>
        <v>2557</v>
      </c>
      <c r="C475" s="7" t="s">
        <v>1115</v>
      </c>
      <c r="D475" s="7" t="s">
        <v>1189</v>
      </c>
      <c r="E475" s="8" t="s">
        <v>1261</v>
      </c>
    </row>
    <row r="476" spans="1:5" ht="28.8" x14ac:dyDescent="0.3">
      <c r="A476" s="6"/>
      <c r="B476" s="7">
        <f>B475+1</f>
        <v>2558</v>
      </c>
      <c r="C476" s="7" t="s">
        <v>1116</v>
      </c>
      <c r="D476" s="7" t="s">
        <v>1190</v>
      </c>
      <c r="E476" s="8" t="s">
        <v>1262</v>
      </c>
    </row>
    <row r="477" spans="1:5" x14ac:dyDescent="0.3">
      <c r="A477" s="6"/>
      <c r="B477" s="7">
        <f t="shared" si="3"/>
        <v>2559</v>
      </c>
      <c r="C477" s="7" t="s">
        <v>1117</v>
      </c>
      <c r="D477" s="7" t="s">
        <v>1191</v>
      </c>
      <c r="E477" s="8" t="s">
        <v>1263</v>
      </c>
    </row>
    <row r="478" spans="1:5" x14ac:dyDescent="0.3">
      <c r="A478" s="6"/>
      <c r="B478" s="7">
        <f t="shared" si="3"/>
        <v>2560</v>
      </c>
      <c r="C478" s="7" t="s">
        <v>1118</v>
      </c>
      <c r="D478" s="7" t="s">
        <v>1192</v>
      </c>
      <c r="E478" s="8" t="s">
        <v>1264</v>
      </c>
    </row>
    <row r="479" spans="1:5" ht="28.8" x14ac:dyDescent="0.3">
      <c r="A479" s="6"/>
      <c r="B479" s="7">
        <f t="shared" si="3"/>
        <v>2561</v>
      </c>
      <c r="C479" s="7" t="s">
        <v>1119</v>
      </c>
      <c r="D479" s="7" t="s">
        <v>1193</v>
      </c>
      <c r="E479" s="8" t="s">
        <v>1265</v>
      </c>
    </row>
    <row r="480" spans="1:5" x14ac:dyDescent="0.3">
      <c r="A480" s="6"/>
      <c r="B480" s="7">
        <f t="shared" si="3"/>
        <v>2562</v>
      </c>
      <c r="C480" s="7" t="s">
        <v>1120</v>
      </c>
      <c r="D480" s="7" t="s">
        <v>1194</v>
      </c>
      <c r="E480" s="8" t="s">
        <v>1266</v>
      </c>
    </row>
    <row r="481" spans="1:5" ht="28.8" x14ac:dyDescent="0.3">
      <c r="A481" s="6"/>
      <c r="B481" s="7">
        <f t="shared" si="3"/>
        <v>2563</v>
      </c>
      <c r="C481" s="7" t="s">
        <v>1121</v>
      </c>
      <c r="D481" s="7" t="s">
        <v>1195</v>
      </c>
      <c r="E481" s="8" t="s">
        <v>1267</v>
      </c>
    </row>
    <row r="482" spans="1:5" x14ac:dyDescent="0.3">
      <c r="A482" s="6"/>
      <c r="B482" s="7">
        <f t="shared" si="3"/>
        <v>2564</v>
      </c>
      <c r="C482" s="7" t="s">
        <v>1122</v>
      </c>
      <c r="D482" s="7" t="s">
        <v>1196</v>
      </c>
      <c r="E482" s="8" t="s">
        <v>1268</v>
      </c>
    </row>
    <row r="483" spans="1:5" ht="28.8" x14ac:dyDescent="0.3">
      <c r="A483" s="6"/>
      <c r="B483" s="7">
        <f t="shared" si="3"/>
        <v>2565</v>
      </c>
      <c r="C483" s="7" t="s">
        <v>1123</v>
      </c>
      <c r="D483" s="7" t="s">
        <v>1197</v>
      </c>
      <c r="E483" s="8" t="s">
        <v>1269</v>
      </c>
    </row>
    <row r="484" spans="1:5" ht="28.8" x14ac:dyDescent="0.3">
      <c r="A484" s="6"/>
      <c r="B484" s="7">
        <f>B483+1</f>
        <v>2566</v>
      </c>
      <c r="C484" s="7" t="s">
        <v>1124</v>
      </c>
      <c r="D484" s="7" t="s">
        <v>1198</v>
      </c>
      <c r="E484" s="8" t="s">
        <v>1270</v>
      </c>
    </row>
    <row r="485" spans="1:5" x14ac:dyDescent="0.3">
      <c r="A485" s="6"/>
      <c r="B485" s="7">
        <f t="shared" si="3"/>
        <v>2567</v>
      </c>
      <c r="C485" s="7" t="s">
        <v>1125</v>
      </c>
      <c r="D485" s="7" t="s">
        <v>1199</v>
      </c>
      <c r="E485" s="8" t="s">
        <v>1271</v>
      </c>
    </row>
    <row r="486" spans="1:5" x14ac:dyDescent="0.3">
      <c r="A486" s="6"/>
      <c r="B486" s="7">
        <f t="shared" si="3"/>
        <v>2568</v>
      </c>
      <c r="C486" s="7" t="s">
        <v>1126</v>
      </c>
      <c r="D486" s="7" t="s">
        <v>1200</v>
      </c>
      <c r="E486" s="8" t="s">
        <v>1272</v>
      </c>
    </row>
    <row r="487" spans="1:5" ht="28.8" x14ac:dyDescent="0.3">
      <c r="A487" s="6"/>
      <c r="B487" s="7">
        <f t="shared" si="3"/>
        <v>2569</v>
      </c>
      <c r="C487" s="7" t="s">
        <v>1127</v>
      </c>
      <c r="D487" s="7" t="s">
        <v>1201</v>
      </c>
      <c r="E487" s="8" t="s">
        <v>1273</v>
      </c>
    </row>
    <row r="488" spans="1:5" ht="28.8" x14ac:dyDescent="0.3">
      <c r="A488" s="6"/>
      <c r="B488" s="7">
        <f t="shared" si="3"/>
        <v>2570</v>
      </c>
      <c r="C488" s="7" t="s">
        <v>1128</v>
      </c>
      <c r="D488" s="7" t="s">
        <v>1293</v>
      </c>
      <c r="E488" s="8" t="s">
        <v>1292</v>
      </c>
    </row>
    <row r="489" spans="1:5" ht="28.8" x14ac:dyDescent="0.3">
      <c r="A489" s="6"/>
      <c r="B489" s="7">
        <f t="shared" si="3"/>
        <v>2571</v>
      </c>
      <c r="C489" s="7" t="s">
        <v>1129</v>
      </c>
      <c r="D489" s="7" t="s">
        <v>1202</v>
      </c>
      <c r="E489" s="8" t="s">
        <v>1274</v>
      </c>
    </row>
    <row r="490" spans="1:5" x14ac:dyDescent="0.3">
      <c r="A490" s="6"/>
      <c r="B490" s="7">
        <f t="shared" si="3"/>
        <v>2572</v>
      </c>
      <c r="C490" s="7" t="s">
        <v>805</v>
      </c>
      <c r="D490" s="7" t="s">
        <v>731</v>
      </c>
      <c r="E490" s="8" t="s">
        <v>731</v>
      </c>
    </row>
    <row r="491" spans="1:5" ht="28.8" x14ac:dyDescent="0.3">
      <c r="A491" s="6"/>
      <c r="B491" s="7">
        <f t="shared" ref="B491:B493" si="4">B490+1</f>
        <v>2573</v>
      </c>
      <c r="C491" s="7" t="s">
        <v>1130</v>
      </c>
      <c r="D491" s="7" t="s">
        <v>1203</v>
      </c>
      <c r="E491" s="8" t="s">
        <v>1275</v>
      </c>
    </row>
    <row r="492" spans="1:5" ht="28.8" x14ac:dyDescent="0.3">
      <c r="A492" s="6"/>
      <c r="B492" s="7">
        <f t="shared" si="4"/>
        <v>2574</v>
      </c>
      <c r="C492" s="7" t="s">
        <v>1131</v>
      </c>
      <c r="D492" s="7" t="s">
        <v>1204</v>
      </c>
      <c r="E492" s="8" t="s">
        <v>1276</v>
      </c>
    </row>
    <row r="493" spans="1:5" ht="28.8" x14ac:dyDescent="0.3">
      <c r="A493" s="6"/>
      <c r="B493" s="7">
        <f t="shared" si="4"/>
        <v>2575</v>
      </c>
      <c r="C493" s="7" t="s">
        <v>1132</v>
      </c>
      <c r="D493" s="7" t="s">
        <v>1205</v>
      </c>
      <c r="E493" s="8" t="s">
        <v>1277</v>
      </c>
    </row>
    <row r="494" spans="1:5" ht="28.8" x14ac:dyDescent="0.3">
      <c r="A494" s="6"/>
      <c r="B494" s="7">
        <f>B493+1</f>
        <v>2576</v>
      </c>
      <c r="C494" s="7" t="s">
        <v>1133</v>
      </c>
      <c r="D494" s="7" t="s">
        <v>1206</v>
      </c>
      <c r="E494" s="8" t="s">
        <v>1278</v>
      </c>
    </row>
    <row r="495" spans="1:5" ht="28.8" x14ac:dyDescent="0.3">
      <c r="A495" s="6"/>
      <c r="B495" s="7">
        <f t="shared" ref="B495:B499" si="5">B494+1</f>
        <v>2577</v>
      </c>
      <c r="C495" s="7" t="s">
        <v>1134</v>
      </c>
      <c r="D495" s="7" t="s">
        <v>1207</v>
      </c>
      <c r="E495" s="8" t="s">
        <v>1279</v>
      </c>
    </row>
    <row r="496" spans="1:5" ht="28.8" x14ac:dyDescent="0.3">
      <c r="A496" s="6"/>
      <c r="B496" s="7">
        <f t="shared" si="5"/>
        <v>2578</v>
      </c>
      <c r="C496" s="7" t="s">
        <v>1135</v>
      </c>
      <c r="D496" s="7" t="s">
        <v>1208</v>
      </c>
      <c r="E496" s="8" t="s">
        <v>1280</v>
      </c>
    </row>
    <row r="497" spans="1:5" ht="28.8" x14ac:dyDescent="0.3">
      <c r="A497" s="6"/>
      <c r="B497" s="7">
        <f t="shared" si="5"/>
        <v>2579</v>
      </c>
      <c r="C497" s="7" t="s">
        <v>1136</v>
      </c>
      <c r="D497" s="7" t="s">
        <v>1209</v>
      </c>
      <c r="E497" s="8" t="s">
        <v>1281</v>
      </c>
    </row>
    <row r="498" spans="1:5" ht="28.8" x14ac:dyDescent="0.3">
      <c r="A498" s="6"/>
      <c r="B498" s="7">
        <f t="shared" si="5"/>
        <v>2580</v>
      </c>
      <c r="C498" s="7" t="s">
        <v>1137</v>
      </c>
      <c r="D498" s="7" t="s">
        <v>1210</v>
      </c>
      <c r="E498" s="8" t="s">
        <v>1282</v>
      </c>
    </row>
    <row r="499" spans="1:5" ht="28.8" x14ac:dyDescent="0.3">
      <c r="A499" s="6"/>
      <c r="B499" s="7">
        <f t="shared" si="5"/>
        <v>2581</v>
      </c>
      <c r="C499" s="7" t="s">
        <v>1138</v>
      </c>
      <c r="D499" s="7" t="s">
        <v>1211</v>
      </c>
      <c r="E499" s="8" t="s">
        <v>1283</v>
      </c>
    </row>
    <row r="500" spans="1:5" ht="28.8" x14ac:dyDescent="0.3">
      <c r="A500" s="6"/>
      <c r="B500" s="7">
        <f>B499+1</f>
        <v>2582</v>
      </c>
      <c r="C500" s="7" t="s">
        <v>1139</v>
      </c>
      <c r="D500" s="7" t="s">
        <v>1212</v>
      </c>
      <c r="E500" s="8" t="s">
        <v>1284</v>
      </c>
    </row>
    <row r="501" spans="1:5" ht="28.8" x14ac:dyDescent="0.3">
      <c r="A501" s="6"/>
      <c r="B501" s="7">
        <f t="shared" ref="B501:B506" si="6">B500+1</f>
        <v>2583</v>
      </c>
      <c r="C501" s="7" t="s">
        <v>1140</v>
      </c>
      <c r="D501" s="7" t="s">
        <v>1213</v>
      </c>
      <c r="E501" s="8" t="s">
        <v>1285</v>
      </c>
    </row>
    <row r="502" spans="1:5" ht="28.8" x14ac:dyDescent="0.3">
      <c r="A502" s="6"/>
      <c r="B502" s="7">
        <f t="shared" si="6"/>
        <v>2584</v>
      </c>
      <c r="C502" s="7" t="s">
        <v>1141</v>
      </c>
      <c r="D502" s="7" t="s">
        <v>1214</v>
      </c>
      <c r="E502" s="8" t="s">
        <v>1286</v>
      </c>
    </row>
    <row r="503" spans="1:5" x14ac:dyDescent="0.3">
      <c r="A503" s="6"/>
      <c r="B503" s="7">
        <f t="shared" si="6"/>
        <v>2585</v>
      </c>
      <c r="C503" s="7" t="s">
        <v>1142</v>
      </c>
      <c r="D503" s="7" t="s">
        <v>1142</v>
      </c>
      <c r="E503" s="8" t="s">
        <v>1142</v>
      </c>
    </row>
    <row r="504" spans="1:5" x14ac:dyDescent="0.3">
      <c r="A504" s="6"/>
      <c r="B504" s="7">
        <f t="shared" si="6"/>
        <v>2586</v>
      </c>
      <c r="C504" s="7" t="s">
        <v>1142</v>
      </c>
      <c r="D504" s="7" t="s">
        <v>1142</v>
      </c>
      <c r="E504" s="8" t="s">
        <v>1142</v>
      </c>
    </row>
    <row r="505" spans="1:5" x14ac:dyDescent="0.3">
      <c r="A505" s="6"/>
      <c r="B505" s="7">
        <f t="shared" si="6"/>
        <v>2587</v>
      </c>
      <c r="C505" s="7" t="s">
        <v>1142</v>
      </c>
      <c r="D505" s="7" t="s">
        <v>1142</v>
      </c>
      <c r="E505" s="8" t="s">
        <v>1142</v>
      </c>
    </row>
    <row r="506" spans="1:5" x14ac:dyDescent="0.3">
      <c r="A506" s="6"/>
      <c r="B506" s="7">
        <f t="shared" si="6"/>
        <v>2588</v>
      </c>
      <c r="C506" s="7" t="s">
        <v>1142</v>
      </c>
      <c r="D506" s="7" t="s">
        <v>1142</v>
      </c>
      <c r="E506" s="8" t="s">
        <v>1142</v>
      </c>
    </row>
    <row r="507" spans="1:5" x14ac:dyDescent="0.3">
      <c r="A507" s="6"/>
      <c r="B507" s="7">
        <f>B506+1</f>
        <v>2589</v>
      </c>
      <c r="C507" s="7" t="s">
        <v>1142</v>
      </c>
      <c r="D507" s="7" t="s">
        <v>1142</v>
      </c>
      <c r="E507" s="8" t="s">
        <v>1142</v>
      </c>
    </row>
    <row r="508" spans="1:5" x14ac:dyDescent="0.3">
      <c r="A508" s="6"/>
      <c r="B508" s="7">
        <f t="shared" ref="B508:B515" si="7">B507+1</f>
        <v>2590</v>
      </c>
      <c r="C508" s="7" t="s">
        <v>1142</v>
      </c>
      <c r="D508" s="7" t="s">
        <v>1142</v>
      </c>
      <c r="E508" s="8" t="s">
        <v>1142</v>
      </c>
    </row>
    <row r="509" spans="1:5" x14ac:dyDescent="0.3">
      <c r="A509" s="6"/>
      <c r="B509" s="7">
        <f t="shared" si="7"/>
        <v>2591</v>
      </c>
      <c r="C509" s="7" t="s">
        <v>1142</v>
      </c>
      <c r="D509" s="7" t="s">
        <v>1142</v>
      </c>
      <c r="E509" s="8" t="s">
        <v>1142</v>
      </c>
    </row>
    <row r="510" spans="1:5" x14ac:dyDescent="0.3">
      <c r="A510" s="6"/>
      <c r="B510" s="7">
        <f t="shared" si="7"/>
        <v>2592</v>
      </c>
      <c r="C510" s="7" t="s">
        <v>1142</v>
      </c>
      <c r="D510" s="7" t="s">
        <v>1142</v>
      </c>
      <c r="E510" s="8" t="s">
        <v>1142</v>
      </c>
    </row>
    <row r="511" spans="1:5" ht="28.8" x14ac:dyDescent="0.3">
      <c r="A511" s="6"/>
      <c r="B511" s="7">
        <f t="shared" si="7"/>
        <v>2593</v>
      </c>
      <c r="C511" s="7" t="s">
        <v>1143</v>
      </c>
      <c r="D511" s="7" t="s">
        <v>1215</v>
      </c>
      <c r="E511" s="8" t="s">
        <v>1287</v>
      </c>
    </row>
    <row r="512" spans="1:5" x14ac:dyDescent="0.3">
      <c r="A512" s="6"/>
      <c r="B512" s="7">
        <f t="shared" si="7"/>
        <v>2594</v>
      </c>
      <c r="C512" s="7" t="s">
        <v>1144</v>
      </c>
      <c r="D512" s="7" t="s">
        <v>1216</v>
      </c>
      <c r="E512" s="8" t="s">
        <v>1288</v>
      </c>
    </row>
    <row r="513" spans="1:5" ht="28.8" x14ac:dyDescent="0.3">
      <c r="A513" s="6"/>
      <c r="B513" s="7">
        <f t="shared" si="7"/>
        <v>2595</v>
      </c>
      <c r="C513" s="7" t="s">
        <v>1145</v>
      </c>
      <c r="D513" s="7" t="s">
        <v>1217</v>
      </c>
      <c r="E513" s="8" t="s">
        <v>1289</v>
      </c>
    </row>
    <row r="514" spans="1:5" ht="28.8" x14ac:dyDescent="0.3">
      <c r="A514" s="6"/>
      <c r="B514" s="7">
        <f t="shared" si="7"/>
        <v>2596</v>
      </c>
      <c r="C514" s="7" t="s">
        <v>1146</v>
      </c>
      <c r="D514" s="7" t="s">
        <v>1218</v>
      </c>
      <c r="E514" s="8" t="s">
        <v>1290</v>
      </c>
    </row>
    <row r="515" spans="1:5" ht="28.8" x14ac:dyDescent="0.3">
      <c r="A515" s="6"/>
      <c r="B515" s="7">
        <f t="shared" si="7"/>
        <v>2597</v>
      </c>
      <c r="C515" s="7" t="s">
        <v>1147</v>
      </c>
      <c r="D515" s="7" t="s">
        <v>1219</v>
      </c>
      <c r="E515" s="8" t="s">
        <v>1291</v>
      </c>
    </row>
    <row r="516" spans="1:5" ht="15" thickBot="1" x14ac:dyDescent="0.35">
      <c r="A516" s="9"/>
      <c r="B516" s="10">
        <v>2627</v>
      </c>
      <c r="C516" s="10" t="s">
        <v>1294</v>
      </c>
      <c r="D516" s="10" t="s">
        <v>1295</v>
      </c>
      <c r="E516" s="11" t="s">
        <v>1296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E125"/>
  <sheetViews>
    <sheetView tabSelected="1" topLeftCell="A112" workbookViewId="0">
      <selection activeCell="C120" sqref="C120"/>
    </sheetView>
  </sheetViews>
  <sheetFormatPr defaultRowHeight="14.4" x14ac:dyDescent="0.3"/>
  <cols>
    <col min="1" max="1" width="17.77734375" style="33" customWidth="1"/>
    <col min="2" max="2" width="7.44140625" style="23" customWidth="1"/>
    <col min="3" max="3" width="29.33203125" style="53" customWidth="1"/>
    <col min="4" max="4" width="34.44140625" style="53" customWidth="1"/>
    <col min="5" max="5" width="37.33203125" style="53" customWidth="1"/>
    <col min="6" max="16384" width="8.88671875" style="23"/>
  </cols>
  <sheetData>
    <row r="1" spans="1:5" ht="32.4" customHeight="1" thickBot="1" x14ac:dyDescent="0.35">
      <c r="A1" s="28" t="s">
        <v>1</v>
      </c>
      <c r="B1" s="29" t="s">
        <v>0</v>
      </c>
      <c r="C1" s="29" t="s">
        <v>5</v>
      </c>
      <c r="D1" s="29" t="s">
        <v>2</v>
      </c>
      <c r="E1" s="30" t="s">
        <v>3</v>
      </c>
    </row>
    <row r="2" spans="1:5" x14ac:dyDescent="0.3">
      <c r="A2" s="31" t="s">
        <v>1037</v>
      </c>
      <c r="B2" s="24">
        <v>683</v>
      </c>
      <c r="C2" s="54" t="s">
        <v>1038</v>
      </c>
      <c r="D2" s="54" t="s">
        <v>1042</v>
      </c>
      <c r="E2" s="55" t="s">
        <v>1044</v>
      </c>
    </row>
    <row r="3" spans="1:5" x14ac:dyDescent="0.3">
      <c r="A3" s="31"/>
      <c r="B3" s="24">
        <f>B2+1</f>
        <v>684</v>
      </c>
      <c r="C3" s="54" t="s">
        <v>374</v>
      </c>
      <c r="D3" s="54" t="s">
        <v>395</v>
      </c>
      <c r="E3" s="55" t="s">
        <v>416</v>
      </c>
    </row>
    <row r="4" spans="1:5" x14ac:dyDescent="0.3">
      <c r="A4" s="31"/>
      <c r="B4" s="24">
        <f t="shared" ref="B4:B15" si="0">B3+1</f>
        <v>685</v>
      </c>
      <c r="C4" s="54" t="s">
        <v>1039</v>
      </c>
      <c r="D4" s="54" t="s">
        <v>1046</v>
      </c>
      <c r="E4" s="55" t="s">
        <v>1047</v>
      </c>
    </row>
    <row r="5" spans="1:5" x14ac:dyDescent="0.3">
      <c r="A5" s="31"/>
      <c r="B5" s="24">
        <f t="shared" si="0"/>
        <v>686</v>
      </c>
      <c r="C5" s="54" t="s">
        <v>187</v>
      </c>
      <c r="D5" s="54" t="s">
        <v>424</v>
      </c>
      <c r="E5" s="55" t="s">
        <v>425</v>
      </c>
    </row>
    <row r="6" spans="1:5" x14ac:dyDescent="0.3">
      <c r="A6" s="31"/>
      <c r="B6" s="24">
        <f t="shared" si="0"/>
        <v>687</v>
      </c>
      <c r="C6" s="54" t="s">
        <v>365</v>
      </c>
      <c r="D6" s="54" t="s">
        <v>389</v>
      </c>
      <c r="E6" s="55" t="s">
        <v>410</v>
      </c>
    </row>
    <row r="7" spans="1:5" x14ac:dyDescent="0.3">
      <c r="A7" s="31"/>
      <c r="B7" s="24">
        <f t="shared" si="0"/>
        <v>688</v>
      </c>
      <c r="C7" s="54" t="s">
        <v>369</v>
      </c>
      <c r="D7" s="54" t="s">
        <v>392</v>
      </c>
      <c r="E7" s="55" t="s">
        <v>413</v>
      </c>
    </row>
    <row r="8" spans="1:5" x14ac:dyDescent="0.3">
      <c r="A8" s="31"/>
      <c r="B8" s="24">
        <f t="shared" si="0"/>
        <v>689</v>
      </c>
      <c r="C8" s="54" t="s">
        <v>284</v>
      </c>
      <c r="D8" s="54" t="s">
        <v>314</v>
      </c>
      <c r="E8" s="55" t="s">
        <v>343</v>
      </c>
    </row>
    <row r="9" spans="1:5" x14ac:dyDescent="0.3">
      <c r="A9" s="31"/>
      <c r="B9" s="24">
        <f t="shared" si="0"/>
        <v>690</v>
      </c>
      <c r="C9" s="54" t="s">
        <v>285</v>
      </c>
      <c r="D9" s="54" t="s">
        <v>315</v>
      </c>
      <c r="E9" s="55" t="s">
        <v>344</v>
      </c>
    </row>
    <row r="10" spans="1:5" x14ac:dyDescent="0.3">
      <c r="A10" s="31"/>
      <c r="B10" s="24">
        <f t="shared" si="0"/>
        <v>691</v>
      </c>
      <c r="C10" s="54" t="s">
        <v>13</v>
      </c>
      <c r="D10" s="54" t="s">
        <v>432</v>
      </c>
      <c r="E10" s="55" t="s">
        <v>437</v>
      </c>
    </row>
    <row r="11" spans="1:5" x14ac:dyDescent="0.3">
      <c r="A11" s="31"/>
      <c r="B11" s="24">
        <f t="shared" si="0"/>
        <v>692</v>
      </c>
      <c r="C11" s="54" t="s">
        <v>1040</v>
      </c>
      <c r="D11" s="54" t="s">
        <v>1043</v>
      </c>
      <c r="E11" s="55" t="s">
        <v>1045</v>
      </c>
    </row>
    <row r="12" spans="1:5" x14ac:dyDescent="0.3">
      <c r="A12" s="31"/>
      <c r="B12" s="24">
        <f t="shared" si="0"/>
        <v>693</v>
      </c>
      <c r="C12" s="54" t="s">
        <v>78</v>
      </c>
      <c r="D12" s="54" t="s">
        <v>93</v>
      </c>
      <c r="E12" s="55" t="s">
        <v>107</v>
      </c>
    </row>
    <row r="13" spans="1:5" x14ac:dyDescent="0.3">
      <c r="A13" s="31"/>
      <c r="B13" s="24">
        <f t="shared" si="0"/>
        <v>694</v>
      </c>
      <c r="C13" s="54" t="s">
        <v>70</v>
      </c>
      <c r="D13" s="54" t="s">
        <v>1032</v>
      </c>
      <c r="E13" s="55" t="s">
        <v>1033</v>
      </c>
    </row>
    <row r="14" spans="1:5" x14ac:dyDescent="0.3">
      <c r="A14" s="31"/>
      <c r="B14" s="24">
        <f t="shared" si="0"/>
        <v>695</v>
      </c>
      <c r="C14" s="54" t="s">
        <v>1041</v>
      </c>
      <c r="D14" s="54" t="s">
        <v>453</v>
      </c>
      <c r="E14" s="55" t="s">
        <v>456</v>
      </c>
    </row>
    <row r="15" spans="1:5" ht="15" thickBot="1" x14ac:dyDescent="0.35">
      <c r="A15" s="32"/>
      <c r="B15" s="26">
        <f t="shared" si="0"/>
        <v>696</v>
      </c>
      <c r="C15" s="56" t="s">
        <v>1041</v>
      </c>
      <c r="D15" s="56" t="s">
        <v>453</v>
      </c>
      <c r="E15" s="57" t="s">
        <v>456</v>
      </c>
    </row>
    <row r="16" spans="1:5" ht="28.8" x14ac:dyDescent="0.3">
      <c r="A16" s="43" t="s">
        <v>1299</v>
      </c>
      <c r="B16" s="34">
        <v>432</v>
      </c>
      <c r="C16" s="58" t="s">
        <v>1300</v>
      </c>
      <c r="D16" s="58" t="s">
        <v>1307</v>
      </c>
      <c r="E16" s="59" t="s">
        <v>1308</v>
      </c>
    </row>
    <row r="17" spans="1:5" x14ac:dyDescent="0.3">
      <c r="A17" s="31"/>
      <c r="B17" s="24">
        <v>433</v>
      </c>
      <c r="C17" s="54" t="s">
        <v>1301</v>
      </c>
      <c r="D17" s="54" t="s">
        <v>1303</v>
      </c>
      <c r="E17" s="55" t="s">
        <v>1305</v>
      </c>
    </row>
    <row r="18" spans="1:5" ht="15" thickBot="1" x14ac:dyDescent="0.35">
      <c r="A18" s="32"/>
      <c r="B18" s="26">
        <v>434</v>
      </c>
      <c r="C18" s="56" t="s">
        <v>1302</v>
      </c>
      <c r="D18" s="56" t="s">
        <v>1304</v>
      </c>
      <c r="E18" s="57" t="s">
        <v>1306</v>
      </c>
    </row>
    <row r="19" spans="1:5" ht="15" thickBot="1" x14ac:dyDescent="0.35">
      <c r="A19" s="44" t="s">
        <v>1309</v>
      </c>
      <c r="B19" s="45">
        <v>545</v>
      </c>
      <c r="C19" s="60" t="s">
        <v>1311</v>
      </c>
      <c r="D19" s="60" t="s">
        <v>1310</v>
      </c>
      <c r="E19" s="61" t="s">
        <v>1312</v>
      </c>
    </row>
    <row r="20" spans="1:5" ht="28.8" x14ac:dyDescent="0.3">
      <c r="A20" s="43" t="s">
        <v>1313</v>
      </c>
      <c r="B20" s="34">
        <v>557</v>
      </c>
      <c r="C20" s="58" t="s">
        <v>1314</v>
      </c>
      <c r="D20" s="58" t="s">
        <v>53</v>
      </c>
      <c r="E20" s="59" t="s">
        <v>60</v>
      </c>
    </row>
    <row r="21" spans="1:5" x14ac:dyDescent="0.3">
      <c r="A21" s="62"/>
      <c r="B21" s="24">
        <f>'Главное меню'!B68+1</f>
        <v>536</v>
      </c>
      <c r="C21" s="54" t="s">
        <v>7</v>
      </c>
      <c r="D21" s="54" t="s">
        <v>15</v>
      </c>
      <c r="E21" s="55" t="s">
        <v>24</v>
      </c>
    </row>
    <row r="22" spans="1:5" x14ac:dyDescent="0.3">
      <c r="A22" s="62"/>
      <c r="B22" s="24">
        <f>B21+1</f>
        <v>537</v>
      </c>
      <c r="C22" s="54" t="s">
        <v>8</v>
      </c>
      <c r="D22" s="54" t="s">
        <v>16</v>
      </c>
      <c r="E22" s="55" t="s">
        <v>25</v>
      </c>
    </row>
    <row r="23" spans="1:5" x14ac:dyDescent="0.3">
      <c r="A23" s="62"/>
      <c r="B23" s="24">
        <f>B22+1</f>
        <v>538</v>
      </c>
      <c r="C23" s="54" t="s">
        <v>8</v>
      </c>
      <c r="D23" s="54" t="s">
        <v>16</v>
      </c>
      <c r="E23" s="55" t="s">
        <v>25</v>
      </c>
    </row>
    <row r="24" spans="1:5" x14ac:dyDescent="0.3">
      <c r="A24" s="62"/>
      <c r="B24" s="24">
        <f>B23+1</f>
        <v>539</v>
      </c>
      <c r="C24" s="54" t="s">
        <v>1490</v>
      </c>
      <c r="D24" s="54" t="s">
        <v>1491</v>
      </c>
      <c r="E24" s="55" t="s">
        <v>1492</v>
      </c>
    </row>
    <row r="25" spans="1:5" x14ac:dyDescent="0.3">
      <c r="A25" s="62"/>
      <c r="B25" s="24">
        <f>B24+1</f>
        <v>540</v>
      </c>
      <c r="C25" s="54" t="s">
        <v>9</v>
      </c>
      <c r="D25" s="54" t="s">
        <v>17</v>
      </c>
      <c r="E25" s="55" t="s">
        <v>26</v>
      </c>
    </row>
    <row r="26" spans="1:5" x14ac:dyDescent="0.3">
      <c r="A26" s="62"/>
      <c r="B26" s="24">
        <v>546</v>
      </c>
      <c r="C26" s="54" t="s">
        <v>1493</v>
      </c>
      <c r="D26" s="54" t="s">
        <v>1494</v>
      </c>
      <c r="E26" s="55" t="s">
        <v>1495</v>
      </c>
    </row>
    <row r="27" spans="1:5" x14ac:dyDescent="0.3">
      <c r="A27" s="62"/>
      <c r="B27" s="24">
        <v>549</v>
      </c>
      <c r="C27" s="54" t="s">
        <v>1496</v>
      </c>
      <c r="D27" s="54" t="s">
        <v>1497</v>
      </c>
      <c r="E27" s="55" t="s">
        <v>1498</v>
      </c>
    </row>
    <row r="28" spans="1:5" x14ac:dyDescent="0.3">
      <c r="A28" s="62"/>
      <c r="B28" s="24">
        <v>551</v>
      </c>
      <c r="C28" s="54" t="s">
        <v>9</v>
      </c>
      <c r="D28" s="54" t="s">
        <v>17</v>
      </c>
      <c r="E28" s="55" t="s">
        <v>26</v>
      </c>
    </row>
    <row r="29" spans="1:5" x14ac:dyDescent="0.3">
      <c r="A29" s="62"/>
      <c r="B29" s="24">
        <v>552</v>
      </c>
      <c r="C29" s="54" t="s">
        <v>40</v>
      </c>
      <c r="D29" s="54" t="s">
        <v>47</v>
      </c>
      <c r="E29" s="55" t="s">
        <v>54</v>
      </c>
    </row>
    <row r="30" spans="1:5" ht="15" thickBot="1" x14ac:dyDescent="0.35">
      <c r="A30" s="32"/>
      <c r="B30" s="26">
        <v>553</v>
      </c>
      <c r="C30" s="56" t="s">
        <v>41</v>
      </c>
      <c r="D30" s="56" t="s">
        <v>247</v>
      </c>
      <c r="E30" s="57" t="s">
        <v>249</v>
      </c>
    </row>
    <row r="31" spans="1:5" x14ac:dyDescent="0.3">
      <c r="A31" s="43" t="s">
        <v>1499</v>
      </c>
      <c r="B31" s="34">
        <v>558</v>
      </c>
      <c r="C31" s="58" t="s">
        <v>1500</v>
      </c>
      <c r="D31" s="58" t="s">
        <v>1503</v>
      </c>
      <c r="E31" s="59" t="s">
        <v>1504</v>
      </c>
    </row>
    <row r="32" spans="1:5" ht="22.2" thickBot="1" x14ac:dyDescent="0.35">
      <c r="A32" s="32"/>
      <c r="B32" s="26">
        <v>559</v>
      </c>
      <c r="C32" s="56" t="s">
        <v>1501</v>
      </c>
      <c r="D32" s="56" t="s">
        <v>1502</v>
      </c>
      <c r="E32" s="57" t="s">
        <v>1505</v>
      </c>
    </row>
    <row r="33" spans="1:5" x14ac:dyDescent="0.3">
      <c r="A33" s="43" t="s">
        <v>53</v>
      </c>
      <c r="B33" s="34">
        <v>16312</v>
      </c>
      <c r="C33" s="58" t="s">
        <v>1314</v>
      </c>
      <c r="D33" s="58" t="s">
        <v>53</v>
      </c>
      <c r="E33" s="59" t="s">
        <v>60</v>
      </c>
    </row>
    <row r="34" spans="1:5" x14ac:dyDescent="0.3">
      <c r="A34" s="31"/>
      <c r="B34" s="24">
        <f>B33+1</f>
        <v>16313</v>
      </c>
      <c r="C34" s="54" t="s">
        <v>1506</v>
      </c>
      <c r="D34" s="54" t="s">
        <v>1514</v>
      </c>
      <c r="E34" s="55" t="s">
        <v>1521</v>
      </c>
    </row>
    <row r="35" spans="1:5" x14ac:dyDescent="0.3">
      <c r="A35" s="31"/>
      <c r="B35" s="24">
        <f t="shared" ref="B35:B49" si="1">B34+1</f>
        <v>16314</v>
      </c>
      <c r="C35" s="54" t="s">
        <v>1507</v>
      </c>
      <c r="D35" s="54" t="s">
        <v>1515</v>
      </c>
      <c r="E35" s="55" t="s">
        <v>1522</v>
      </c>
    </row>
    <row r="36" spans="1:5" x14ac:dyDescent="0.3">
      <c r="A36" s="31"/>
      <c r="B36" s="24">
        <f t="shared" si="1"/>
        <v>16315</v>
      </c>
      <c r="C36" s="54" t="s">
        <v>259</v>
      </c>
      <c r="D36" s="54" t="s">
        <v>286</v>
      </c>
      <c r="E36" s="55" t="s">
        <v>316</v>
      </c>
    </row>
    <row r="37" spans="1:5" x14ac:dyDescent="0.3">
      <c r="A37" s="31"/>
      <c r="B37" s="24">
        <f t="shared" si="1"/>
        <v>16316</v>
      </c>
      <c r="C37" s="54" t="s">
        <v>1508</v>
      </c>
      <c r="D37" s="54" t="s">
        <v>1516</v>
      </c>
      <c r="E37" s="55" t="s">
        <v>1523</v>
      </c>
    </row>
    <row r="38" spans="1:5" x14ac:dyDescent="0.3">
      <c r="A38" s="31"/>
      <c r="B38" s="24">
        <f t="shared" si="1"/>
        <v>16317</v>
      </c>
      <c r="C38" s="54" t="s">
        <v>1509</v>
      </c>
      <c r="D38" s="54" t="s">
        <v>1517</v>
      </c>
      <c r="E38" s="55" t="s">
        <v>1524</v>
      </c>
    </row>
    <row r="39" spans="1:5" x14ac:dyDescent="0.3">
      <c r="A39" s="31"/>
      <c r="B39" s="24">
        <f t="shared" si="1"/>
        <v>16318</v>
      </c>
      <c r="C39" s="54" t="s">
        <v>1510</v>
      </c>
      <c r="D39" s="54" t="s">
        <v>1518</v>
      </c>
      <c r="E39" s="55" t="s">
        <v>1525</v>
      </c>
    </row>
    <row r="40" spans="1:5" x14ac:dyDescent="0.3">
      <c r="A40" s="31"/>
      <c r="B40" s="24">
        <f t="shared" si="1"/>
        <v>16319</v>
      </c>
      <c r="C40" s="54" t="s">
        <v>1511</v>
      </c>
      <c r="D40" s="54" t="s">
        <v>1519</v>
      </c>
      <c r="E40" s="55" t="s">
        <v>1526</v>
      </c>
    </row>
    <row r="41" spans="1:5" ht="15" thickBot="1" x14ac:dyDescent="0.35">
      <c r="A41" s="32"/>
      <c r="B41" s="26">
        <f t="shared" si="1"/>
        <v>16320</v>
      </c>
      <c r="C41" s="56" t="s">
        <v>1512</v>
      </c>
      <c r="D41" s="56" t="s">
        <v>1520</v>
      </c>
      <c r="E41" s="57" t="s">
        <v>1527</v>
      </c>
    </row>
    <row r="42" spans="1:5" ht="133.80000000000001" x14ac:dyDescent="0.3">
      <c r="A42" s="43" t="s">
        <v>1513</v>
      </c>
      <c r="B42" s="34">
        <f t="shared" si="1"/>
        <v>16321</v>
      </c>
      <c r="C42" s="58" t="s">
        <v>1528</v>
      </c>
      <c r="D42" s="58" t="s">
        <v>1529</v>
      </c>
      <c r="E42" s="59" t="s">
        <v>1530</v>
      </c>
    </row>
    <row r="43" spans="1:5" ht="164.4" x14ac:dyDescent="0.3">
      <c r="A43" s="31"/>
      <c r="B43" s="24">
        <f t="shared" si="1"/>
        <v>16322</v>
      </c>
      <c r="C43" s="54" t="s">
        <v>1531</v>
      </c>
      <c r="D43" s="54" t="s">
        <v>1532</v>
      </c>
      <c r="E43" s="55" t="s">
        <v>1533</v>
      </c>
    </row>
    <row r="44" spans="1:5" ht="123.6" x14ac:dyDescent="0.3">
      <c r="A44" s="31"/>
      <c r="B44" s="24">
        <f t="shared" si="1"/>
        <v>16323</v>
      </c>
      <c r="C44" s="54" t="s">
        <v>1534</v>
      </c>
      <c r="D44" s="54" t="s">
        <v>1535</v>
      </c>
      <c r="E44" s="55" t="s">
        <v>1536</v>
      </c>
    </row>
    <row r="45" spans="1:5" ht="103.2" x14ac:dyDescent="0.3">
      <c r="A45" s="31"/>
      <c r="B45" s="24">
        <f t="shared" si="1"/>
        <v>16324</v>
      </c>
      <c r="C45" s="54" t="s">
        <v>1537</v>
      </c>
      <c r="D45" s="54" t="s">
        <v>1538</v>
      </c>
      <c r="E45" s="55" t="s">
        <v>1539</v>
      </c>
    </row>
    <row r="46" spans="1:5" ht="164.4" x14ac:dyDescent="0.3">
      <c r="A46" s="31"/>
      <c r="B46" s="24">
        <f t="shared" si="1"/>
        <v>16325</v>
      </c>
      <c r="C46" s="54" t="s">
        <v>1540</v>
      </c>
      <c r="D46" s="54" t="s">
        <v>1541</v>
      </c>
      <c r="E46" s="55" t="s">
        <v>1542</v>
      </c>
    </row>
    <row r="47" spans="1:5" ht="154.19999999999999" x14ac:dyDescent="0.3">
      <c r="A47" s="31"/>
      <c r="B47" s="24">
        <f t="shared" si="1"/>
        <v>16326</v>
      </c>
      <c r="C47" s="54" t="s">
        <v>1543</v>
      </c>
      <c r="D47" s="54" t="s">
        <v>1544</v>
      </c>
      <c r="E47" s="55" t="s">
        <v>1545</v>
      </c>
    </row>
    <row r="48" spans="1:5" ht="113.4" x14ac:dyDescent="0.3">
      <c r="A48" s="31"/>
      <c r="B48" s="24">
        <f t="shared" si="1"/>
        <v>16327</v>
      </c>
      <c r="C48" s="54" t="s">
        <v>1546</v>
      </c>
      <c r="D48" s="54" t="s">
        <v>1547</v>
      </c>
      <c r="E48" s="55" t="s">
        <v>1548</v>
      </c>
    </row>
    <row r="49" spans="1:5" ht="134.4" thickBot="1" x14ac:dyDescent="0.35">
      <c r="A49" s="32"/>
      <c r="B49" s="26">
        <f t="shared" si="1"/>
        <v>16328</v>
      </c>
      <c r="C49" s="56" t="s">
        <v>1549</v>
      </c>
      <c r="D49" s="56" t="s">
        <v>1550</v>
      </c>
      <c r="E49" s="57" t="s">
        <v>1551</v>
      </c>
    </row>
    <row r="50" spans="1:5" ht="246.6" thickBot="1" x14ac:dyDescent="0.35">
      <c r="A50" s="44" t="s">
        <v>291</v>
      </c>
      <c r="B50" s="45">
        <v>16330</v>
      </c>
      <c r="C50" s="60" t="s">
        <v>1552</v>
      </c>
      <c r="D50" s="60" t="s">
        <v>1553</v>
      </c>
      <c r="E50" s="61" t="s">
        <v>1554</v>
      </c>
    </row>
    <row r="51" spans="1:5" ht="28.8" x14ac:dyDescent="0.3">
      <c r="A51" s="43" t="s">
        <v>1569</v>
      </c>
      <c r="B51" s="34">
        <v>664</v>
      </c>
      <c r="C51" s="58" t="s">
        <v>1556</v>
      </c>
      <c r="D51" s="58" t="s">
        <v>1560</v>
      </c>
      <c r="E51" s="59" t="s">
        <v>1564</v>
      </c>
    </row>
    <row r="52" spans="1:5" ht="28.8" x14ac:dyDescent="0.3">
      <c r="A52" s="63" t="s">
        <v>1555</v>
      </c>
      <c r="B52" s="24">
        <v>668</v>
      </c>
      <c r="C52" s="54" t="s">
        <v>1557</v>
      </c>
      <c r="D52" s="54" t="s">
        <v>1561</v>
      </c>
      <c r="E52" s="55" t="s">
        <v>1565</v>
      </c>
    </row>
    <row r="53" spans="1:5" x14ac:dyDescent="0.3">
      <c r="A53" s="31"/>
      <c r="B53" s="24">
        <v>687</v>
      </c>
      <c r="C53" s="54" t="s">
        <v>1558</v>
      </c>
      <c r="D53" s="54" t="s">
        <v>1562</v>
      </c>
      <c r="E53" s="55" t="s">
        <v>1566</v>
      </c>
    </row>
    <row r="54" spans="1:5" x14ac:dyDescent="0.3">
      <c r="A54" s="31"/>
      <c r="B54" s="24">
        <v>698</v>
      </c>
      <c r="C54" s="54" t="s">
        <v>1559</v>
      </c>
      <c r="D54" s="54" t="s">
        <v>1563</v>
      </c>
      <c r="E54" s="55" t="s">
        <v>1567</v>
      </c>
    </row>
    <row r="55" spans="1:5" x14ac:dyDescent="0.3">
      <c r="A55" s="31"/>
      <c r="B55" s="24">
        <v>707</v>
      </c>
      <c r="C55" s="54" t="s">
        <v>1556</v>
      </c>
      <c r="D55" s="54" t="s">
        <v>1560</v>
      </c>
      <c r="E55" s="55" t="s">
        <v>1564</v>
      </c>
    </row>
    <row r="56" spans="1:5" x14ac:dyDescent="0.3">
      <c r="A56" s="31"/>
      <c r="B56" s="24">
        <v>711</v>
      </c>
      <c r="C56" s="54" t="s">
        <v>284</v>
      </c>
      <c r="D56" s="54" t="s">
        <v>314</v>
      </c>
      <c r="E56" s="55" t="s">
        <v>343</v>
      </c>
    </row>
    <row r="57" spans="1:5" ht="15" thickBot="1" x14ac:dyDescent="0.35">
      <c r="A57" s="32"/>
      <c r="B57" s="26">
        <v>715</v>
      </c>
      <c r="C57" s="56" t="s">
        <v>285</v>
      </c>
      <c r="D57" s="56" t="s">
        <v>315</v>
      </c>
      <c r="E57" s="57" t="s">
        <v>344</v>
      </c>
    </row>
    <row r="58" spans="1:5" ht="28.8" x14ac:dyDescent="0.3">
      <c r="A58" s="43" t="s">
        <v>1568</v>
      </c>
      <c r="B58" s="34">
        <v>12</v>
      </c>
      <c r="C58" s="58" t="s">
        <v>1571</v>
      </c>
      <c r="D58" s="58" t="s">
        <v>1572</v>
      </c>
      <c r="E58" s="59" t="s">
        <v>1573</v>
      </c>
    </row>
    <row r="59" spans="1:5" ht="29.4" thickBot="1" x14ac:dyDescent="0.35">
      <c r="A59" s="64" t="s">
        <v>1570</v>
      </c>
      <c r="B59" s="26"/>
      <c r="C59" s="56"/>
      <c r="D59" s="56"/>
      <c r="E59" s="57"/>
    </row>
    <row r="60" spans="1:5" x14ac:dyDescent="0.3">
      <c r="A60" s="43" t="s">
        <v>1574</v>
      </c>
      <c r="B60" s="34">
        <v>712</v>
      </c>
      <c r="C60" s="58" t="s">
        <v>1583</v>
      </c>
      <c r="D60" s="58" t="s">
        <v>1578</v>
      </c>
      <c r="E60" s="59" t="s">
        <v>1585</v>
      </c>
    </row>
    <row r="61" spans="1:5" x14ac:dyDescent="0.3">
      <c r="A61" s="31"/>
      <c r="B61" s="24">
        <f>B60+1</f>
        <v>713</v>
      </c>
      <c r="C61" s="54" t="s">
        <v>1584</v>
      </c>
      <c r="D61" s="54" t="s">
        <v>1579</v>
      </c>
      <c r="E61" s="55" t="s">
        <v>1586</v>
      </c>
    </row>
    <row r="62" spans="1:5" x14ac:dyDescent="0.3">
      <c r="A62" s="31"/>
      <c r="B62" s="24">
        <f t="shared" ref="B62:B124" si="2">B61+1</f>
        <v>714</v>
      </c>
      <c r="C62" s="54" t="s">
        <v>1575</v>
      </c>
      <c r="D62" s="54" t="s">
        <v>1580</v>
      </c>
      <c r="E62" s="55" t="s">
        <v>1587</v>
      </c>
    </row>
    <row r="63" spans="1:5" x14ac:dyDescent="0.3">
      <c r="A63" s="31"/>
      <c r="B63" s="24">
        <f t="shared" si="2"/>
        <v>715</v>
      </c>
      <c r="C63" s="54" t="s">
        <v>1576</v>
      </c>
      <c r="D63" s="54" t="s">
        <v>1581</v>
      </c>
      <c r="E63" s="55" t="s">
        <v>1588</v>
      </c>
    </row>
    <row r="64" spans="1:5" x14ac:dyDescent="0.3">
      <c r="A64" s="31"/>
      <c r="B64" s="24">
        <f t="shared" si="2"/>
        <v>716</v>
      </c>
      <c r="C64" s="54" t="s">
        <v>1577</v>
      </c>
      <c r="D64" s="54" t="s">
        <v>1582</v>
      </c>
      <c r="E64" s="55" t="s">
        <v>1589</v>
      </c>
    </row>
    <row r="65" spans="1:5" ht="21.6" x14ac:dyDescent="0.3">
      <c r="A65" s="31"/>
      <c r="B65" s="24">
        <f t="shared" si="2"/>
        <v>717</v>
      </c>
      <c r="C65" s="54" t="s">
        <v>1591</v>
      </c>
      <c r="D65" s="54" t="s">
        <v>1590</v>
      </c>
      <c r="E65" s="55" t="s">
        <v>1593</v>
      </c>
    </row>
    <row r="66" spans="1:5" x14ac:dyDescent="0.3">
      <c r="A66" s="31"/>
      <c r="B66" s="24">
        <f t="shared" si="2"/>
        <v>718</v>
      </c>
      <c r="C66" s="54" t="s">
        <v>1592</v>
      </c>
      <c r="D66" s="54" t="s">
        <v>1594</v>
      </c>
      <c r="E66" s="55" t="s">
        <v>1597</v>
      </c>
    </row>
    <row r="67" spans="1:5" x14ac:dyDescent="0.3">
      <c r="A67" s="31"/>
      <c r="B67" s="24">
        <f t="shared" si="2"/>
        <v>719</v>
      </c>
      <c r="C67" s="54" t="s">
        <v>1596</v>
      </c>
      <c r="D67" s="54" t="s">
        <v>1595</v>
      </c>
      <c r="E67" s="55" t="s">
        <v>1601</v>
      </c>
    </row>
    <row r="68" spans="1:5" ht="24" customHeight="1" x14ac:dyDescent="0.3">
      <c r="A68" s="31"/>
      <c r="B68" s="24">
        <f t="shared" si="2"/>
        <v>720</v>
      </c>
      <c r="C68" s="54" t="s">
        <v>1598</v>
      </c>
      <c r="D68" s="54" t="s">
        <v>1599</v>
      </c>
      <c r="E68" s="55" t="s">
        <v>1600</v>
      </c>
    </row>
    <row r="69" spans="1:5" x14ac:dyDescent="0.3">
      <c r="A69" s="31"/>
      <c r="B69" s="24">
        <f t="shared" si="2"/>
        <v>721</v>
      </c>
      <c r="C69" s="54" t="s">
        <v>1602</v>
      </c>
      <c r="D69" s="54" t="s">
        <v>1603</v>
      </c>
      <c r="E69" s="55" t="s">
        <v>1604</v>
      </c>
    </row>
    <row r="70" spans="1:5" x14ac:dyDescent="0.3">
      <c r="A70" s="31"/>
      <c r="B70" s="24">
        <f t="shared" si="2"/>
        <v>722</v>
      </c>
      <c r="C70" s="54" t="s">
        <v>1038</v>
      </c>
      <c r="D70" s="54" t="s">
        <v>1042</v>
      </c>
      <c r="E70" s="55" t="s">
        <v>1044</v>
      </c>
    </row>
    <row r="71" spans="1:5" x14ac:dyDescent="0.3">
      <c r="A71" s="31"/>
      <c r="B71" s="24">
        <f t="shared" si="2"/>
        <v>723</v>
      </c>
      <c r="C71" s="54" t="s">
        <v>187</v>
      </c>
      <c r="D71" s="54" t="s">
        <v>424</v>
      </c>
      <c r="E71" s="55" t="s">
        <v>425</v>
      </c>
    </row>
    <row r="72" spans="1:5" x14ac:dyDescent="0.3">
      <c r="A72" s="31"/>
      <c r="B72" s="24">
        <f t="shared" si="2"/>
        <v>724</v>
      </c>
      <c r="C72" s="54" t="s">
        <v>13</v>
      </c>
      <c r="D72" s="54" t="s">
        <v>432</v>
      </c>
      <c r="E72" s="55" t="s">
        <v>437</v>
      </c>
    </row>
    <row r="73" spans="1:5" x14ac:dyDescent="0.3">
      <c r="A73" s="31"/>
      <c r="B73" s="24">
        <f t="shared" si="2"/>
        <v>725</v>
      </c>
      <c r="C73" s="54" t="s">
        <v>1605</v>
      </c>
      <c r="D73" s="54" t="s">
        <v>1606</v>
      </c>
      <c r="E73" s="55" t="s">
        <v>1607</v>
      </c>
    </row>
    <row r="74" spans="1:5" x14ac:dyDescent="0.3">
      <c r="A74" s="31"/>
      <c r="B74" s="24">
        <f t="shared" si="2"/>
        <v>726</v>
      </c>
      <c r="C74" s="54" t="s">
        <v>1608</v>
      </c>
      <c r="D74" s="54" t="s">
        <v>1609</v>
      </c>
      <c r="E74" s="55" t="s">
        <v>1610</v>
      </c>
    </row>
    <row r="75" spans="1:5" ht="31.8" x14ac:dyDescent="0.3">
      <c r="A75" s="31"/>
      <c r="B75" s="24">
        <f t="shared" si="2"/>
        <v>727</v>
      </c>
      <c r="C75" s="54" t="s">
        <v>1611</v>
      </c>
      <c r="D75" s="54" t="s">
        <v>1612</v>
      </c>
      <c r="E75" s="55" t="s">
        <v>1613</v>
      </c>
    </row>
    <row r="76" spans="1:5" x14ac:dyDescent="0.3">
      <c r="A76" s="31"/>
      <c r="B76" s="24">
        <f t="shared" si="2"/>
        <v>728</v>
      </c>
      <c r="C76" s="54" t="s">
        <v>1614</v>
      </c>
      <c r="D76" s="54" t="s">
        <v>1594</v>
      </c>
      <c r="E76" s="55" t="s">
        <v>1597</v>
      </c>
    </row>
    <row r="77" spans="1:5" x14ac:dyDescent="0.3">
      <c r="A77" s="31"/>
      <c r="B77" s="24">
        <f t="shared" si="2"/>
        <v>729</v>
      </c>
      <c r="C77" s="54" t="s">
        <v>1596</v>
      </c>
      <c r="D77" s="54" t="s">
        <v>1595</v>
      </c>
      <c r="E77" s="55" t="s">
        <v>1601</v>
      </c>
    </row>
    <row r="78" spans="1:5" ht="21.6" x14ac:dyDescent="0.3">
      <c r="A78" s="31"/>
      <c r="B78" s="24">
        <f t="shared" si="2"/>
        <v>730</v>
      </c>
      <c r="C78" s="54" t="s">
        <v>1615</v>
      </c>
      <c r="D78" s="54" t="s">
        <v>1616</v>
      </c>
      <c r="E78" s="55" t="s">
        <v>1617</v>
      </c>
    </row>
    <row r="79" spans="1:5" x14ac:dyDescent="0.3">
      <c r="A79" s="31"/>
      <c r="B79" s="24">
        <f t="shared" si="2"/>
        <v>731</v>
      </c>
      <c r="C79" s="54" t="s">
        <v>1038</v>
      </c>
      <c r="D79" s="54" t="s">
        <v>1042</v>
      </c>
      <c r="E79" s="55" t="s">
        <v>1044</v>
      </c>
    </row>
    <row r="80" spans="1:5" x14ac:dyDescent="0.3">
      <c r="A80" s="31"/>
      <c r="B80" s="24">
        <f t="shared" si="2"/>
        <v>732</v>
      </c>
      <c r="C80" s="54" t="s">
        <v>13</v>
      </c>
      <c r="D80" s="54" t="s">
        <v>432</v>
      </c>
      <c r="E80" s="55" t="s">
        <v>437</v>
      </c>
    </row>
    <row r="81" spans="1:5" ht="21.6" x14ac:dyDescent="0.3">
      <c r="A81" s="31"/>
      <c r="B81" s="24">
        <f t="shared" si="2"/>
        <v>733</v>
      </c>
      <c r="C81" s="54" t="s">
        <v>1618</v>
      </c>
      <c r="D81" s="54" t="s">
        <v>1619</v>
      </c>
      <c r="E81" s="55" t="s">
        <v>1620</v>
      </c>
    </row>
    <row r="82" spans="1:5" x14ac:dyDescent="0.3">
      <c r="A82" s="31"/>
      <c r="B82" s="24">
        <f t="shared" si="2"/>
        <v>734</v>
      </c>
      <c r="C82" s="54" t="s">
        <v>1621</v>
      </c>
      <c r="D82" s="54" t="s">
        <v>1622</v>
      </c>
      <c r="E82" s="55" t="s">
        <v>1623</v>
      </c>
    </row>
    <row r="83" spans="1:5" ht="31.8" x14ac:dyDescent="0.3">
      <c r="A83" s="31"/>
      <c r="B83" s="24">
        <f t="shared" si="2"/>
        <v>735</v>
      </c>
      <c r="C83" s="54" t="s">
        <v>1624</v>
      </c>
      <c r="D83" s="54" t="s">
        <v>1626</v>
      </c>
      <c r="E83" s="55" t="s">
        <v>1625</v>
      </c>
    </row>
    <row r="84" spans="1:5" ht="21.6" x14ac:dyDescent="0.3">
      <c r="A84" s="31"/>
      <c r="B84" s="24">
        <f t="shared" si="2"/>
        <v>736</v>
      </c>
      <c r="C84" s="54" t="s">
        <v>1627</v>
      </c>
      <c r="D84" s="54" t="s">
        <v>1628</v>
      </c>
      <c r="E84" s="55" t="s">
        <v>1629</v>
      </c>
    </row>
    <row r="85" spans="1:5" x14ac:dyDescent="0.3">
      <c r="A85" s="31"/>
      <c r="B85" s="24">
        <f t="shared" si="2"/>
        <v>737</v>
      </c>
      <c r="C85" s="54" t="s">
        <v>1630</v>
      </c>
      <c r="D85" s="54" t="s">
        <v>1643</v>
      </c>
      <c r="E85" s="55" t="s">
        <v>1636</v>
      </c>
    </row>
    <row r="86" spans="1:5" x14ac:dyDescent="0.3">
      <c r="A86" s="31"/>
      <c r="B86" s="24">
        <f t="shared" si="2"/>
        <v>738</v>
      </c>
      <c r="C86" s="54" t="s">
        <v>1631</v>
      </c>
      <c r="D86" s="54" t="s">
        <v>1644</v>
      </c>
      <c r="E86" s="55" t="s">
        <v>1637</v>
      </c>
    </row>
    <row r="87" spans="1:5" x14ac:dyDescent="0.3">
      <c r="A87" s="31"/>
      <c r="B87" s="24">
        <f t="shared" si="2"/>
        <v>739</v>
      </c>
      <c r="C87" s="54" t="s">
        <v>1632</v>
      </c>
      <c r="D87" s="54" t="s">
        <v>1645</v>
      </c>
      <c r="E87" s="55" t="s">
        <v>1638</v>
      </c>
    </row>
    <row r="88" spans="1:5" x14ac:dyDescent="0.3">
      <c r="A88" s="31"/>
      <c r="B88" s="24">
        <f t="shared" si="2"/>
        <v>740</v>
      </c>
      <c r="C88" s="54" t="s">
        <v>1633</v>
      </c>
      <c r="D88" s="54" t="s">
        <v>1646</v>
      </c>
      <c r="E88" s="55" t="s">
        <v>1639</v>
      </c>
    </row>
    <row r="89" spans="1:5" x14ac:dyDescent="0.3">
      <c r="A89" s="31"/>
      <c r="B89" s="24">
        <f>B88+1</f>
        <v>741</v>
      </c>
      <c r="C89" s="54" t="s">
        <v>1634</v>
      </c>
      <c r="D89" s="54" t="s">
        <v>1647</v>
      </c>
      <c r="E89" s="55" t="s">
        <v>1640</v>
      </c>
    </row>
    <row r="90" spans="1:5" x14ac:dyDescent="0.3">
      <c r="A90" s="31"/>
      <c r="B90" s="24">
        <f t="shared" si="2"/>
        <v>742</v>
      </c>
      <c r="C90" s="54" t="s">
        <v>359</v>
      </c>
      <c r="D90" s="54" t="s">
        <v>383</v>
      </c>
      <c r="E90" s="55" t="s">
        <v>404</v>
      </c>
    </row>
    <row r="91" spans="1:5" x14ac:dyDescent="0.3">
      <c r="A91" s="31"/>
      <c r="B91" s="24">
        <f t="shared" si="2"/>
        <v>743</v>
      </c>
      <c r="C91" s="54" t="s">
        <v>371</v>
      </c>
      <c r="D91" s="54" t="s">
        <v>1648</v>
      </c>
      <c r="E91" s="55" t="s">
        <v>1641</v>
      </c>
    </row>
    <row r="92" spans="1:5" x14ac:dyDescent="0.3">
      <c r="A92" s="31"/>
      <c r="B92" s="24">
        <f t="shared" si="2"/>
        <v>744</v>
      </c>
      <c r="C92" s="54" t="s">
        <v>13</v>
      </c>
      <c r="D92" s="54" t="s">
        <v>432</v>
      </c>
      <c r="E92" s="55" t="s">
        <v>437</v>
      </c>
    </row>
    <row r="93" spans="1:5" x14ac:dyDescent="0.3">
      <c r="A93" s="31"/>
      <c r="B93" s="24">
        <f t="shared" si="2"/>
        <v>745</v>
      </c>
      <c r="C93" s="54" t="s">
        <v>1635</v>
      </c>
      <c r="D93" s="54" t="s">
        <v>1649</v>
      </c>
      <c r="E93" s="55" t="s">
        <v>1642</v>
      </c>
    </row>
    <row r="94" spans="1:5" ht="31.8" x14ac:dyDescent="0.3">
      <c r="A94" s="31"/>
      <c r="B94" s="24">
        <f t="shared" si="2"/>
        <v>746</v>
      </c>
      <c r="C94" s="54" t="s">
        <v>1650</v>
      </c>
      <c r="D94" s="54" t="s">
        <v>1651</v>
      </c>
      <c r="E94" s="55" t="s">
        <v>1652</v>
      </c>
    </row>
    <row r="95" spans="1:5" x14ac:dyDescent="0.3">
      <c r="A95" s="31"/>
      <c r="B95" s="24">
        <f t="shared" si="2"/>
        <v>747</v>
      </c>
      <c r="C95" s="54" t="s">
        <v>284</v>
      </c>
      <c r="D95" s="54" t="s">
        <v>314</v>
      </c>
      <c r="E95" s="55" t="s">
        <v>343</v>
      </c>
    </row>
    <row r="96" spans="1:5" x14ac:dyDescent="0.3">
      <c r="A96" s="31"/>
      <c r="B96" s="24">
        <f t="shared" si="2"/>
        <v>748</v>
      </c>
      <c r="C96" s="54" t="s">
        <v>285</v>
      </c>
      <c r="D96" s="54" t="s">
        <v>315</v>
      </c>
      <c r="E96" s="55" t="s">
        <v>344</v>
      </c>
    </row>
    <row r="97" spans="1:5" x14ac:dyDescent="0.3">
      <c r="A97" s="31"/>
      <c r="B97" s="24">
        <f>B96+1</f>
        <v>749</v>
      </c>
      <c r="C97" s="54" t="s">
        <v>359</v>
      </c>
      <c r="D97" s="54" t="s">
        <v>383</v>
      </c>
      <c r="E97" s="55" t="s">
        <v>404</v>
      </c>
    </row>
    <row r="98" spans="1:5" x14ac:dyDescent="0.3">
      <c r="A98" s="31"/>
      <c r="B98" s="24">
        <f t="shared" si="2"/>
        <v>750</v>
      </c>
      <c r="C98" s="54" t="s">
        <v>6</v>
      </c>
      <c r="D98" s="54" t="s">
        <v>14</v>
      </c>
      <c r="E98" s="55" t="s">
        <v>23</v>
      </c>
    </row>
    <row r="99" spans="1:5" x14ac:dyDescent="0.3">
      <c r="A99" s="31"/>
      <c r="B99" s="24">
        <f t="shared" si="2"/>
        <v>751</v>
      </c>
      <c r="C99" s="54" t="s">
        <v>371</v>
      </c>
      <c r="D99" s="54" t="s">
        <v>1648</v>
      </c>
      <c r="E99" s="55" t="s">
        <v>1641</v>
      </c>
    </row>
    <row r="100" spans="1:5" x14ac:dyDescent="0.3">
      <c r="A100" s="31"/>
      <c r="B100" s="24">
        <f t="shared" si="2"/>
        <v>752</v>
      </c>
      <c r="C100" s="54" t="s">
        <v>13</v>
      </c>
      <c r="D100" s="54" t="s">
        <v>432</v>
      </c>
      <c r="E100" s="55" t="s">
        <v>437</v>
      </c>
    </row>
    <row r="101" spans="1:5" x14ac:dyDescent="0.3">
      <c r="A101" s="31"/>
      <c r="B101" s="24">
        <f t="shared" si="2"/>
        <v>753</v>
      </c>
      <c r="C101" s="54" t="s">
        <v>1653</v>
      </c>
      <c r="D101" s="54" t="s">
        <v>1664</v>
      </c>
      <c r="E101" s="55" t="s">
        <v>1673</v>
      </c>
    </row>
    <row r="102" spans="1:5" x14ac:dyDescent="0.3">
      <c r="A102" s="31"/>
      <c r="B102" s="24">
        <f t="shared" si="2"/>
        <v>754</v>
      </c>
      <c r="C102" s="54" t="s">
        <v>1654</v>
      </c>
      <c r="D102" s="54" t="s">
        <v>453</v>
      </c>
      <c r="E102" s="55" t="s">
        <v>456</v>
      </c>
    </row>
    <row r="103" spans="1:5" x14ac:dyDescent="0.3">
      <c r="A103" s="31"/>
      <c r="B103" s="24">
        <f>B102+1</f>
        <v>755</v>
      </c>
      <c r="C103" s="54" t="s">
        <v>1655</v>
      </c>
      <c r="D103" s="54" t="s">
        <v>1665</v>
      </c>
      <c r="E103" s="55" t="s">
        <v>1674</v>
      </c>
    </row>
    <row r="104" spans="1:5" x14ac:dyDescent="0.3">
      <c r="A104" s="31"/>
      <c r="B104" s="24">
        <f t="shared" si="2"/>
        <v>756</v>
      </c>
      <c r="C104" s="54" t="s">
        <v>1656</v>
      </c>
      <c r="D104" s="54" t="s">
        <v>1666</v>
      </c>
      <c r="E104" s="55" t="s">
        <v>1675</v>
      </c>
    </row>
    <row r="105" spans="1:5" x14ac:dyDescent="0.3">
      <c r="A105" s="31"/>
      <c r="B105" s="24">
        <f t="shared" si="2"/>
        <v>757</v>
      </c>
      <c r="C105" s="54" t="s">
        <v>1657</v>
      </c>
      <c r="D105" s="54" t="s">
        <v>1667</v>
      </c>
      <c r="E105" s="55" t="s">
        <v>1676</v>
      </c>
    </row>
    <row r="106" spans="1:5" x14ac:dyDescent="0.3">
      <c r="A106" s="31"/>
      <c r="B106" s="24">
        <f t="shared" si="2"/>
        <v>758</v>
      </c>
      <c r="C106" s="54" t="s">
        <v>1658</v>
      </c>
      <c r="D106" s="54" t="s">
        <v>1668</v>
      </c>
      <c r="E106" s="55" t="s">
        <v>1677</v>
      </c>
    </row>
    <row r="107" spans="1:5" x14ac:dyDescent="0.3">
      <c r="A107" s="31"/>
      <c r="B107" s="24">
        <f>B106+1</f>
        <v>759</v>
      </c>
      <c r="C107" s="54" t="s">
        <v>1659</v>
      </c>
      <c r="D107" s="54" t="s">
        <v>1669</v>
      </c>
      <c r="E107" s="55" t="s">
        <v>1678</v>
      </c>
    </row>
    <row r="108" spans="1:5" x14ac:dyDescent="0.3">
      <c r="A108" s="31"/>
      <c r="B108" s="24">
        <f t="shared" si="2"/>
        <v>760</v>
      </c>
      <c r="C108" s="54" t="s">
        <v>1660</v>
      </c>
      <c r="D108" s="54" t="s">
        <v>1670</v>
      </c>
      <c r="E108" s="55" t="s">
        <v>1679</v>
      </c>
    </row>
    <row r="109" spans="1:5" x14ac:dyDescent="0.3">
      <c r="A109" s="31"/>
      <c r="B109" s="24">
        <f t="shared" si="2"/>
        <v>761</v>
      </c>
      <c r="C109" s="54" t="s">
        <v>377</v>
      </c>
      <c r="D109" s="54" t="s">
        <v>386</v>
      </c>
      <c r="E109" s="55" t="s">
        <v>407</v>
      </c>
    </row>
    <row r="110" spans="1:5" x14ac:dyDescent="0.3">
      <c r="A110" s="31"/>
      <c r="B110" s="24">
        <f t="shared" si="2"/>
        <v>762</v>
      </c>
      <c r="C110" s="54" t="s">
        <v>1661</v>
      </c>
      <c r="D110" s="54" t="s">
        <v>1671</v>
      </c>
      <c r="E110" s="55" t="s">
        <v>1680</v>
      </c>
    </row>
    <row r="111" spans="1:5" x14ac:dyDescent="0.3">
      <c r="A111" s="31"/>
      <c r="B111" s="24">
        <f t="shared" si="2"/>
        <v>763</v>
      </c>
      <c r="C111" s="54" t="s">
        <v>1662</v>
      </c>
      <c r="D111" s="54" t="s">
        <v>17</v>
      </c>
      <c r="E111" s="55" t="s">
        <v>26</v>
      </c>
    </row>
    <row r="112" spans="1:5" x14ac:dyDescent="0.3">
      <c r="A112" s="31"/>
      <c r="B112" s="24">
        <f t="shared" si="2"/>
        <v>764</v>
      </c>
      <c r="C112" s="54" t="s">
        <v>13</v>
      </c>
      <c r="D112" s="54" t="s">
        <v>432</v>
      </c>
      <c r="E112" s="55" t="s">
        <v>437</v>
      </c>
    </row>
    <row r="113" spans="1:5" x14ac:dyDescent="0.3">
      <c r="A113" s="31"/>
      <c r="B113" s="24">
        <f t="shared" si="2"/>
        <v>765</v>
      </c>
      <c r="C113" s="54" t="s">
        <v>1663</v>
      </c>
      <c r="D113" s="54" t="s">
        <v>1672</v>
      </c>
      <c r="E113" s="55" t="s">
        <v>1681</v>
      </c>
    </row>
    <row r="114" spans="1:5" x14ac:dyDescent="0.3">
      <c r="A114" s="31"/>
      <c r="B114" s="24">
        <f>B113+1</f>
        <v>766</v>
      </c>
      <c r="C114" s="54"/>
      <c r="D114" s="54"/>
      <c r="E114" s="55"/>
    </row>
    <row r="115" spans="1:5" x14ac:dyDescent="0.3">
      <c r="A115" s="31"/>
      <c r="B115" s="24">
        <f t="shared" si="2"/>
        <v>767</v>
      </c>
      <c r="C115" s="54" t="s">
        <v>1682</v>
      </c>
      <c r="D115" s="54" t="s">
        <v>1691</v>
      </c>
      <c r="E115" s="55" t="s">
        <v>1697</v>
      </c>
    </row>
    <row r="116" spans="1:5" x14ac:dyDescent="0.3">
      <c r="A116" s="31"/>
      <c r="B116" s="24">
        <f t="shared" si="2"/>
        <v>768</v>
      </c>
      <c r="C116" s="54" t="s">
        <v>1683</v>
      </c>
      <c r="D116" s="54" t="s">
        <v>1692</v>
      </c>
      <c r="E116" s="55" t="s">
        <v>1698</v>
      </c>
    </row>
    <row r="117" spans="1:5" x14ac:dyDescent="0.3">
      <c r="A117" s="31"/>
      <c r="B117" s="24">
        <f t="shared" si="2"/>
        <v>769</v>
      </c>
      <c r="C117" s="54" t="s">
        <v>1684</v>
      </c>
      <c r="D117" s="54" t="s">
        <v>1684</v>
      </c>
      <c r="E117" s="55" t="s">
        <v>1684</v>
      </c>
    </row>
    <row r="118" spans="1:5" x14ac:dyDescent="0.3">
      <c r="A118" s="31"/>
      <c r="B118" s="24">
        <f t="shared" si="2"/>
        <v>770</v>
      </c>
      <c r="C118" s="54" t="s">
        <v>1685</v>
      </c>
      <c r="D118" s="54" t="s">
        <v>1685</v>
      </c>
      <c r="E118" s="55" t="s">
        <v>1685</v>
      </c>
    </row>
    <row r="119" spans="1:5" x14ac:dyDescent="0.3">
      <c r="A119" s="31"/>
      <c r="B119" s="24">
        <f t="shared" si="2"/>
        <v>771</v>
      </c>
      <c r="C119" s="54" t="s">
        <v>1685</v>
      </c>
      <c r="D119" s="54" t="s">
        <v>1685</v>
      </c>
      <c r="E119" s="55" t="s">
        <v>1685</v>
      </c>
    </row>
    <row r="120" spans="1:5" x14ac:dyDescent="0.3">
      <c r="A120" s="31"/>
      <c r="B120" s="24">
        <f t="shared" si="2"/>
        <v>772</v>
      </c>
      <c r="C120" s="54" t="s">
        <v>1686</v>
      </c>
      <c r="D120" s="54" t="s">
        <v>1693</v>
      </c>
      <c r="E120" s="55" t="s">
        <v>1699</v>
      </c>
    </row>
    <row r="121" spans="1:5" x14ac:dyDescent="0.3">
      <c r="A121" s="31"/>
      <c r="B121" s="24">
        <f>B120+1</f>
        <v>773</v>
      </c>
      <c r="C121" s="54" t="s">
        <v>1687</v>
      </c>
      <c r="D121" s="54" t="s">
        <v>1694</v>
      </c>
      <c r="E121" s="55" t="s">
        <v>1700</v>
      </c>
    </row>
    <row r="122" spans="1:5" x14ac:dyDescent="0.3">
      <c r="A122" s="31"/>
      <c r="B122" s="24">
        <f t="shared" si="2"/>
        <v>774</v>
      </c>
      <c r="C122" s="54" t="s">
        <v>1688</v>
      </c>
      <c r="D122" s="54" t="s">
        <v>1703</v>
      </c>
      <c r="E122" s="55" t="s">
        <v>1704</v>
      </c>
    </row>
    <row r="123" spans="1:5" x14ac:dyDescent="0.3">
      <c r="A123" s="31"/>
      <c r="B123" s="24">
        <f t="shared" si="2"/>
        <v>775</v>
      </c>
      <c r="C123" s="54" t="s">
        <v>1689</v>
      </c>
      <c r="D123" s="54" t="s">
        <v>1695</v>
      </c>
      <c r="E123" s="55" t="s">
        <v>1701</v>
      </c>
    </row>
    <row r="124" spans="1:5" x14ac:dyDescent="0.3">
      <c r="A124" s="31"/>
      <c r="B124" s="24">
        <f t="shared" si="2"/>
        <v>776</v>
      </c>
      <c r="C124" s="54" t="s">
        <v>1690</v>
      </c>
      <c r="D124" s="54" t="s">
        <v>1696</v>
      </c>
      <c r="E124" s="55" t="s">
        <v>1702</v>
      </c>
    </row>
    <row r="125" spans="1:5" ht="15" thickBot="1" x14ac:dyDescent="0.35">
      <c r="A125" s="32"/>
      <c r="B125" s="26">
        <f>B124+1</f>
        <v>777</v>
      </c>
      <c r="C125" s="56" t="s">
        <v>13</v>
      </c>
      <c r="D125" s="56" t="s">
        <v>432</v>
      </c>
      <c r="E125" s="57" t="s">
        <v>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8"/>
  <sheetViews>
    <sheetView topLeftCell="A61" workbookViewId="0">
      <selection activeCell="A69" sqref="A69:E77"/>
    </sheetView>
  </sheetViews>
  <sheetFormatPr defaultRowHeight="14.4" x14ac:dyDescent="0.3"/>
  <cols>
    <col min="1" max="1" width="13.6640625" style="23" customWidth="1"/>
    <col min="2" max="2" width="7.6640625" style="23" customWidth="1"/>
    <col min="3" max="3" width="28.109375" style="53" customWidth="1"/>
    <col min="4" max="4" width="30.88671875" style="53" customWidth="1"/>
    <col min="5" max="5" width="34.44140625" style="53" customWidth="1"/>
    <col min="6" max="16384" width="8.88671875" style="23"/>
  </cols>
  <sheetData>
    <row r="1" spans="1:5" ht="28.8" x14ac:dyDescent="0.3">
      <c r="A1" s="46" t="s">
        <v>1</v>
      </c>
      <c r="B1" s="47" t="s">
        <v>0</v>
      </c>
      <c r="C1" s="47" t="s">
        <v>5</v>
      </c>
      <c r="D1" s="47" t="s">
        <v>2</v>
      </c>
      <c r="E1" s="48" t="s">
        <v>3</v>
      </c>
    </row>
    <row r="2" spans="1:5" x14ac:dyDescent="0.3">
      <c r="A2" s="49" t="s">
        <v>1315</v>
      </c>
      <c r="B2" s="49">
        <v>437</v>
      </c>
      <c r="C2" s="51" t="s">
        <v>1316</v>
      </c>
      <c r="D2" s="51" t="s">
        <v>1318</v>
      </c>
      <c r="E2" s="51" t="s">
        <v>1320</v>
      </c>
    </row>
    <row r="3" spans="1:5" x14ac:dyDescent="0.3">
      <c r="A3" s="50"/>
      <c r="B3" s="50">
        <v>438</v>
      </c>
      <c r="C3" s="52" t="s">
        <v>1317</v>
      </c>
      <c r="D3" s="52" t="s">
        <v>1319</v>
      </c>
      <c r="E3" s="52" t="s">
        <v>1321</v>
      </c>
    </row>
    <row r="4" spans="1:5" x14ac:dyDescent="0.3">
      <c r="A4" s="49"/>
      <c r="B4" s="49">
        <v>443</v>
      </c>
      <c r="C4" s="51" t="s">
        <v>1322</v>
      </c>
      <c r="D4" s="51" t="s">
        <v>1323</v>
      </c>
      <c r="E4" s="51" t="s">
        <v>1324</v>
      </c>
    </row>
    <row r="5" spans="1:5" ht="21.6" x14ac:dyDescent="0.3">
      <c r="A5" s="24"/>
      <c r="B5" s="24">
        <f>B4+1</f>
        <v>444</v>
      </c>
      <c r="C5" s="54" t="s">
        <v>1325</v>
      </c>
      <c r="D5" s="54" t="s">
        <v>1326</v>
      </c>
      <c r="E5" s="54" t="s">
        <v>1327</v>
      </c>
    </row>
    <row r="6" spans="1:5" x14ac:dyDescent="0.3">
      <c r="A6" s="24"/>
      <c r="B6" s="24">
        <f t="shared" ref="B6:B29" si="0">B5+1</f>
        <v>445</v>
      </c>
      <c r="C6" s="54" t="s">
        <v>1328</v>
      </c>
      <c r="D6" s="54" t="s">
        <v>1329</v>
      </c>
      <c r="E6" s="54" t="s">
        <v>1330</v>
      </c>
    </row>
    <row r="7" spans="1:5" ht="21.6" x14ac:dyDescent="0.3">
      <c r="A7" s="24"/>
      <c r="B7" s="24">
        <f t="shared" si="0"/>
        <v>446</v>
      </c>
      <c r="C7" s="54" t="s">
        <v>1331</v>
      </c>
      <c r="D7" s="54" t="s">
        <v>1332</v>
      </c>
      <c r="E7" s="54" t="s">
        <v>1333</v>
      </c>
    </row>
    <row r="8" spans="1:5" x14ac:dyDescent="0.3">
      <c r="A8" s="24"/>
      <c r="B8" s="24">
        <f t="shared" si="0"/>
        <v>447</v>
      </c>
      <c r="C8" s="54" t="s">
        <v>1334</v>
      </c>
      <c r="D8" s="54" t="s">
        <v>1335</v>
      </c>
      <c r="E8" s="54" t="s">
        <v>1336</v>
      </c>
    </row>
    <row r="9" spans="1:5" x14ac:dyDescent="0.3">
      <c r="A9" s="24"/>
      <c r="B9" s="24">
        <f t="shared" si="0"/>
        <v>448</v>
      </c>
      <c r="C9" s="54" t="s">
        <v>1337</v>
      </c>
      <c r="D9" s="54" t="s">
        <v>1338</v>
      </c>
      <c r="E9" s="54" t="s">
        <v>1339</v>
      </c>
    </row>
    <row r="10" spans="1:5" x14ac:dyDescent="0.3">
      <c r="A10" s="24"/>
      <c r="B10" s="24">
        <f t="shared" si="0"/>
        <v>449</v>
      </c>
      <c r="C10" s="54" t="s">
        <v>1340</v>
      </c>
      <c r="D10" s="54" t="s">
        <v>247</v>
      </c>
      <c r="E10" s="54" t="s">
        <v>249</v>
      </c>
    </row>
    <row r="11" spans="1:5" x14ac:dyDescent="0.3">
      <c r="A11" s="24"/>
      <c r="B11" s="24">
        <f t="shared" si="0"/>
        <v>450</v>
      </c>
      <c r="C11" s="54" t="s">
        <v>1341</v>
      </c>
      <c r="D11" s="54" t="s">
        <v>1342</v>
      </c>
      <c r="E11" s="54" t="s">
        <v>1343</v>
      </c>
    </row>
    <row r="12" spans="1:5" x14ac:dyDescent="0.3">
      <c r="A12" s="24"/>
      <c r="B12" s="24">
        <f t="shared" si="0"/>
        <v>451</v>
      </c>
      <c r="C12" s="54" t="s">
        <v>1344</v>
      </c>
      <c r="D12" s="54" t="s">
        <v>1345</v>
      </c>
      <c r="E12" s="54" t="s">
        <v>1346</v>
      </c>
    </row>
    <row r="13" spans="1:5" ht="31.8" x14ac:dyDescent="0.3">
      <c r="A13" s="24"/>
      <c r="B13" s="24">
        <f t="shared" si="0"/>
        <v>452</v>
      </c>
      <c r="C13" s="54" t="s">
        <v>1347</v>
      </c>
      <c r="D13" s="54" t="s">
        <v>1348</v>
      </c>
      <c r="E13" s="54" t="s">
        <v>1349</v>
      </c>
    </row>
    <row r="14" spans="1:5" x14ac:dyDescent="0.3">
      <c r="A14" s="24"/>
      <c r="B14" s="24">
        <f t="shared" si="0"/>
        <v>453</v>
      </c>
      <c r="C14" s="54" t="s">
        <v>1350</v>
      </c>
      <c r="D14" s="54" t="s">
        <v>1351</v>
      </c>
      <c r="E14" s="54" t="s">
        <v>1352</v>
      </c>
    </row>
    <row r="15" spans="1:5" ht="21.6" x14ac:dyDescent="0.3">
      <c r="A15" s="24"/>
      <c r="B15" s="24">
        <f t="shared" si="0"/>
        <v>454</v>
      </c>
      <c r="C15" s="54" t="s">
        <v>1353</v>
      </c>
      <c r="D15" s="54" t="s">
        <v>1354</v>
      </c>
      <c r="E15" s="54" t="s">
        <v>1355</v>
      </c>
    </row>
    <row r="16" spans="1:5" x14ac:dyDescent="0.3">
      <c r="A16" s="24"/>
      <c r="B16" s="24">
        <f>B15+1</f>
        <v>455</v>
      </c>
      <c r="C16" s="54" t="s">
        <v>1322</v>
      </c>
      <c r="D16" s="54" t="s">
        <v>1323</v>
      </c>
      <c r="E16" s="54" t="s">
        <v>1324</v>
      </c>
    </row>
    <row r="17" spans="1:5" x14ac:dyDescent="0.3">
      <c r="A17" s="24"/>
      <c r="B17" s="24">
        <f t="shared" si="0"/>
        <v>456</v>
      </c>
      <c r="C17" s="54" t="s">
        <v>1356</v>
      </c>
      <c r="D17" s="54" t="s">
        <v>1357</v>
      </c>
      <c r="E17" s="54" t="s">
        <v>1358</v>
      </c>
    </row>
    <row r="18" spans="1:5" x14ac:dyDescent="0.3">
      <c r="A18" s="24"/>
      <c r="B18" s="24">
        <f t="shared" si="0"/>
        <v>457</v>
      </c>
      <c r="C18" s="54" t="s">
        <v>1359</v>
      </c>
      <c r="D18" s="54" t="s">
        <v>1360</v>
      </c>
      <c r="E18" s="54" t="s">
        <v>1361</v>
      </c>
    </row>
    <row r="19" spans="1:5" ht="21.6" x14ac:dyDescent="0.3">
      <c r="A19" s="24"/>
      <c r="B19" s="24">
        <f t="shared" si="0"/>
        <v>458</v>
      </c>
      <c r="C19" s="54" t="s">
        <v>1362</v>
      </c>
      <c r="D19" s="54" t="s">
        <v>1363</v>
      </c>
      <c r="E19" s="54" t="s">
        <v>1364</v>
      </c>
    </row>
    <row r="20" spans="1:5" x14ac:dyDescent="0.3">
      <c r="A20" s="24"/>
      <c r="B20" s="24">
        <f>B19+1</f>
        <v>459</v>
      </c>
      <c r="C20" s="54" t="s">
        <v>1365</v>
      </c>
      <c r="D20" s="53" t="s">
        <v>1369</v>
      </c>
      <c r="E20" s="53" t="s">
        <v>1370</v>
      </c>
    </row>
    <row r="21" spans="1:5" ht="42" x14ac:dyDescent="0.3">
      <c r="A21" s="24"/>
      <c r="B21" s="24">
        <f t="shared" si="0"/>
        <v>460</v>
      </c>
      <c r="C21" s="54" t="s">
        <v>1368</v>
      </c>
      <c r="D21" s="54" t="s">
        <v>1366</v>
      </c>
      <c r="E21" s="54" t="s">
        <v>1367</v>
      </c>
    </row>
    <row r="22" spans="1:5" x14ac:dyDescent="0.3">
      <c r="B22" s="23">
        <v>463</v>
      </c>
      <c r="C22" s="53" t="s">
        <v>1371</v>
      </c>
      <c r="D22" s="53" t="s">
        <v>1380</v>
      </c>
      <c r="E22" s="53" t="s">
        <v>1381</v>
      </c>
    </row>
    <row r="23" spans="1:5" ht="21.6" x14ac:dyDescent="0.3">
      <c r="B23" s="24">
        <f t="shared" si="0"/>
        <v>464</v>
      </c>
      <c r="C23" s="53" t="s">
        <v>1372</v>
      </c>
      <c r="D23" s="53" t="s">
        <v>1379</v>
      </c>
      <c r="E23" s="53" t="s">
        <v>1382</v>
      </c>
    </row>
    <row r="24" spans="1:5" x14ac:dyDescent="0.3">
      <c r="B24" s="24">
        <f t="shared" si="0"/>
        <v>465</v>
      </c>
      <c r="C24" s="53" t="s">
        <v>1373</v>
      </c>
      <c r="D24" s="53" t="s">
        <v>1383</v>
      </c>
      <c r="E24" s="53" t="s">
        <v>1384</v>
      </c>
    </row>
    <row r="25" spans="1:5" ht="31.8" x14ac:dyDescent="0.3">
      <c r="B25" s="24">
        <f t="shared" si="0"/>
        <v>466</v>
      </c>
      <c r="C25" s="53" t="s">
        <v>1374</v>
      </c>
      <c r="D25" s="53" t="s">
        <v>1385</v>
      </c>
      <c r="E25" s="53" t="s">
        <v>1386</v>
      </c>
    </row>
    <row r="26" spans="1:5" x14ac:dyDescent="0.3">
      <c r="B26" s="24">
        <f t="shared" si="0"/>
        <v>467</v>
      </c>
      <c r="C26" s="53" t="s">
        <v>1375</v>
      </c>
      <c r="D26" s="53" t="s">
        <v>1375</v>
      </c>
      <c r="E26" s="53" t="s">
        <v>1387</v>
      </c>
    </row>
    <row r="27" spans="1:5" ht="31.8" x14ac:dyDescent="0.3">
      <c r="B27" s="24">
        <f t="shared" si="0"/>
        <v>468</v>
      </c>
      <c r="C27" s="53" t="s">
        <v>1376</v>
      </c>
      <c r="D27" s="53" t="s">
        <v>1388</v>
      </c>
      <c r="E27" s="53" t="s">
        <v>1389</v>
      </c>
    </row>
    <row r="28" spans="1:5" x14ac:dyDescent="0.3">
      <c r="B28" s="24">
        <f t="shared" si="0"/>
        <v>469</v>
      </c>
      <c r="C28" s="53" t="s">
        <v>1377</v>
      </c>
      <c r="D28" s="53" t="s">
        <v>1377</v>
      </c>
      <c r="E28" s="53" t="s">
        <v>1391</v>
      </c>
    </row>
    <row r="29" spans="1:5" x14ac:dyDescent="0.3">
      <c r="A29" s="50"/>
      <c r="B29" s="50">
        <f t="shared" si="0"/>
        <v>470</v>
      </c>
      <c r="C29" s="52" t="s">
        <v>1378</v>
      </c>
      <c r="D29" s="52" t="s">
        <v>1390</v>
      </c>
      <c r="E29" s="52" t="s">
        <v>1392</v>
      </c>
    </row>
    <row r="30" spans="1:5" ht="28.8" x14ac:dyDescent="0.3">
      <c r="A30" s="23" t="s">
        <v>1423</v>
      </c>
      <c r="B30" s="23">
        <v>479</v>
      </c>
      <c r="C30" s="53" t="s">
        <v>1393</v>
      </c>
      <c r="D30" s="53" t="s">
        <v>1403</v>
      </c>
      <c r="E30" s="53" t="s">
        <v>1412</v>
      </c>
    </row>
    <row r="31" spans="1:5" x14ac:dyDescent="0.3">
      <c r="B31" s="23">
        <v>480</v>
      </c>
      <c r="C31" s="53" t="s">
        <v>1394</v>
      </c>
      <c r="D31" s="53" t="s">
        <v>1402</v>
      </c>
      <c r="E31" s="53" t="s">
        <v>1413</v>
      </c>
    </row>
    <row r="32" spans="1:5" x14ac:dyDescent="0.3">
      <c r="B32" s="24">
        <f t="shared" ref="B32:B41" si="1">B31+1</f>
        <v>481</v>
      </c>
      <c r="C32" s="53" t="s">
        <v>1395</v>
      </c>
      <c r="D32" s="53" t="s">
        <v>1404</v>
      </c>
      <c r="E32" s="53" t="s">
        <v>1414</v>
      </c>
    </row>
    <row r="33" spans="1:5" x14ac:dyDescent="0.3">
      <c r="B33" s="24">
        <f t="shared" si="1"/>
        <v>482</v>
      </c>
      <c r="C33" s="53" t="s">
        <v>1396</v>
      </c>
      <c r="D33" s="53" t="s">
        <v>1405</v>
      </c>
      <c r="E33" s="53" t="s">
        <v>1415</v>
      </c>
    </row>
    <row r="34" spans="1:5" x14ac:dyDescent="0.3">
      <c r="B34" s="24">
        <f t="shared" si="1"/>
        <v>483</v>
      </c>
      <c r="C34" s="53" t="s">
        <v>1397</v>
      </c>
      <c r="D34" s="53" t="s">
        <v>1406</v>
      </c>
      <c r="E34" s="53" t="s">
        <v>1416</v>
      </c>
    </row>
    <row r="35" spans="1:5" x14ac:dyDescent="0.3">
      <c r="B35" s="24">
        <f t="shared" si="1"/>
        <v>484</v>
      </c>
      <c r="C35" s="53" t="s">
        <v>1398</v>
      </c>
      <c r="D35" s="53" t="s">
        <v>1407</v>
      </c>
      <c r="E35" s="53" t="s">
        <v>1417</v>
      </c>
    </row>
    <row r="36" spans="1:5" ht="31.8" x14ac:dyDescent="0.3">
      <c r="B36" s="24">
        <f t="shared" si="1"/>
        <v>485</v>
      </c>
      <c r="C36" s="53" t="s">
        <v>1399</v>
      </c>
      <c r="D36" s="53" t="s">
        <v>1408</v>
      </c>
      <c r="E36" s="53" t="s">
        <v>1418</v>
      </c>
    </row>
    <row r="37" spans="1:5" x14ac:dyDescent="0.3">
      <c r="B37" s="24">
        <f t="shared" si="1"/>
        <v>486</v>
      </c>
      <c r="C37" s="53" t="s">
        <v>1039</v>
      </c>
      <c r="D37" s="53" t="s">
        <v>21</v>
      </c>
      <c r="E37" s="53" t="s">
        <v>30</v>
      </c>
    </row>
    <row r="38" spans="1:5" x14ac:dyDescent="0.3">
      <c r="B38" s="24">
        <f t="shared" si="1"/>
        <v>487</v>
      </c>
      <c r="C38" s="53" t="s">
        <v>1400</v>
      </c>
      <c r="D38" s="53" t="s">
        <v>1409</v>
      </c>
      <c r="E38" s="53" t="s">
        <v>1419</v>
      </c>
    </row>
    <row r="39" spans="1:5" x14ac:dyDescent="0.3">
      <c r="B39" s="24">
        <f t="shared" si="1"/>
        <v>488</v>
      </c>
      <c r="C39" s="53" t="s">
        <v>1393</v>
      </c>
      <c r="D39" s="53" t="s">
        <v>1410</v>
      </c>
      <c r="E39" s="53" t="s">
        <v>1420</v>
      </c>
    </row>
    <row r="40" spans="1:5" ht="21.6" x14ac:dyDescent="0.3">
      <c r="B40" s="24">
        <f t="shared" si="1"/>
        <v>489</v>
      </c>
      <c r="C40" s="53" t="s">
        <v>1401</v>
      </c>
      <c r="D40" s="53" t="s">
        <v>1411</v>
      </c>
      <c r="E40" s="53" t="s">
        <v>1421</v>
      </c>
    </row>
    <row r="41" spans="1:5" x14ac:dyDescent="0.3">
      <c r="A41" s="50"/>
      <c r="B41" s="50">
        <f t="shared" si="1"/>
        <v>490</v>
      </c>
      <c r="C41" s="52" t="s">
        <v>1039</v>
      </c>
      <c r="D41" s="52" t="s">
        <v>21</v>
      </c>
      <c r="E41" s="52" t="s">
        <v>30</v>
      </c>
    </row>
    <row r="42" spans="1:5" ht="28.8" x14ac:dyDescent="0.3">
      <c r="A42" s="49" t="s">
        <v>1422</v>
      </c>
      <c r="B42" s="49">
        <v>509</v>
      </c>
      <c r="C42" s="51" t="s">
        <v>1424</v>
      </c>
      <c r="D42" s="51" t="s">
        <v>1425</v>
      </c>
      <c r="E42" s="51" t="s">
        <v>1426</v>
      </c>
    </row>
    <row r="43" spans="1:5" ht="21.6" x14ac:dyDescent="0.3">
      <c r="A43" s="24"/>
      <c r="B43" s="24">
        <f t="shared" ref="B43:B68" si="2">B42+1</f>
        <v>510</v>
      </c>
      <c r="C43" s="54" t="s">
        <v>1427</v>
      </c>
      <c r="D43" s="54" t="s">
        <v>1428</v>
      </c>
      <c r="E43" s="54" t="s">
        <v>1429</v>
      </c>
    </row>
    <row r="44" spans="1:5" x14ac:dyDescent="0.3">
      <c r="A44" s="24"/>
      <c r="B44" s="24">
        <f t="shared" si="2"/>
        <v>511</v>
      </c>
      <c r="C44" s="54" t="s">
        <v>1430</v>
      </c>
      <c r="D44" s="54" t="s">
        <v>1430</v>
      </c>
      <c r="E44" s="54" t="s">
        <v>1430</v>
      </c>
    </row>
    <row r="45" spans="1:5" ht="21.6" x14ac:dyDescent="0.3">
      <c r="A45" s="24"/>
      <c r="B45" s="24">
        <f t="shared" si="2"/>
        <v>512</v>
      </c>
      <c r="C45" s="54" t="s">
        <v>1431</v>
      </c>
      <c r="D45" s="54" t="s">
        <v>1432</v>
      </c>
      <c r="E45" s="54" t="s">
        <v>1433</v>
      </c>
    </row>
    <row r="46" spans="1:5" ht="21.6" x14ac:dyDescent="0.3">
      <c r="A46" s="24"/>
      <c r="B46" s="24">
        <f t="shared" si="2"/>
        <v>513</v>
      </c>
      <c r="C46" s="54" t="s">
        <v>1434</v>
      </c>
      <c r="D46" s="54" t="s">
        <v>1435</v>
      </c>
      <c r="E46" s="54" t="s">
        <v>1436</v>
      </c>
    </row>
    <row r="47" spans="1:5" ht="21.6" x14ac:dyDescent="0.3">
      <c r="A47" s="24"/>
      <c r="B47" s="24">
        <f t="shared" si="2"/>
        <v>514</v>
      </c>
      <c r="C47" s="54" t="s">
        <v>1434</v>
      </c>
      <c r="D47" s="54" t="s">
        <v>1435</v>
      </c>
      <c r="E47" s="54" t="s">
        <v>1436</v>
      </c>
    </row>
    <row r="48" spans="1:5" ht="21.6" x14ac:dyDescent="0.3">
      <c r="A48" s="24"/>
      <c r="B48" s="24">
        <f t="shared" si="2"/>
        <v>515</v>
      </c>
      <c r="C48" s="54" t="s">
        <v>1437</v>
      </c>
      <c r="D48" s="54" t="s">
        <v>1438</v>
      </c>
      <c r="E48" s="54" t="s">
        <v>1439</v>
      </c>
    </row>
    <row r="49" spans="1:5" ht="21.6" x14ac:dyDescent="0.3">
      <c r="A49" s="24"/>
      <c r="B49" s="24">
        <f t="shared" si="2"/>
        <v>516</v>
      </c>
      <c r="C49" s="54" t="s">
        <v>1440</v>
      </c>
      <c r="D49" s="54" t="s">
        <v>1441</v>
      </c>
      <c r="E49" s="54" t="s">
        <v>1442</v>
      </c>
    </row>
    <row r="50" spans="1:5" ht="21.6" x14ac:dyDescent="0.3">
      <c r="A50" s="24"/>
      <c r="B50" s="24">
        <f t="shared" si="2"/>
        <v>517</v>
      </c>
      <c r="C50" s="54" t="s">
        <v>1443</v>
      </c>
      <c r="D50" s="54" t="s">
        <v>1444</v>
      </c>
      <c r="E50" s="54" t="s">
        <v>1445</v>
      </c>
    </row>
    <row r="51" spans="1:5" ht="21.6" x14ac:dyDescent="0.3">
      <c r="A51" s="24"/>
      <c r="B51" s="24">
        <f t="shared" si="2"/>
        <v>518</v>
      </c>
      <c r="C51" s="54" t="s">
        <v>1446</v>
      </c>
      <c r="D51" s="54" t="s">
        <v>1447</v>
      </c>
      <c r="E51" s="54" t="s">
        <v>1448</v>
      </c>
    </row>
    <row r="52" spans="1:5" ht="21.6" x14ac:dyDescent="0.3">
      <c r="A52" s="24"/>
      <c r="B52" s="24">
        <f t="shared" si="2"/>
        <v>519</v>
      </c>
      <c r="C52" s="54" t="s">
        <v>1449</v>
      </c>
      <c r="D52" s="54" t="s">
        <v>1450</v>
      </c>
      <c r="E52" s="54" t="s">
        <v>1451</v>
      </c>
    </row>
    <row r="53" spans="1:5" x14ac:dyDescent="0.3">
      <c r="A53" s="24"/>
      <c r="B53" s="24">
        <f t="shared" si="2"/>
        <v>520</v>
      </c>
      <c r="C53" s="54" t="s">
        <v>1452</v>
      </c>
      <c r="D53" s="54" t="s">
        <v>1452</v>
      </c>
      <c r="E53" s="54" t="s">
        <v>1452</v>
      </c>
    </row>
    <row r="54" spans="1:5" ht="21.6" x14ac:dyDescent="0.3">
      <c r="A54" s="24"/>
      <c r="B54" s="24">
        <f t="shared" si="2"/>
        <v>521</v>
      </c>
      <c r="C54" s="54" t="s">
        <v>1453</v>
      </c>
      <c r="D54" s="54" t="s">
        <v>1454</v>
      </c>
      <c r="E54" s="54" t="s">
        <v>1455</v>
      </c>
    </row>
    <row r="55" spans="1:5" ht="21.6" x14ac:dyDescent="0.3">
      <c r="A55" s="24"/>
      <c r="B55" s="24">
        <f t="shared" si="2"/>
        <v>522</v>
      </c>
      <c r="C55" s="54" t="s">
        <v>1456</v>
      </c>
      <c r="D55" s="54" t="s">
        <v>1457</v>
      </c>
      <c r="E55" s="54" t="s">
        <v>1458</v>
      </c>
    </row>
    <row r="56" spans="1:5" x14ac:dyDescent="0.3">
      <c r="A56" s="24"/>
      <c r="B56" s="24">
        <f t="shared" si="2"/>
        <v>523</v>
      </c>
      <c r="C56" s="54" t="s">
        <v>1459</v>
      </c>
      <c r="D56" s="54" t="s">
        <v>1460</v>
      </c>
      <c r="E56" s="54" t="s">
        <v>1461</v>
      </c>
    </row>
    <row r="57" spans="1:5" x14ac:dyDescent="0.3">
      <c r="A57" s="24"/>
      <c r="B57" s="24">
        <f t="shared" si="2"/>
        <v>524</v>
      </c>
      <c r="C57" s="54" t="s">
        <v>1462</v>
      </c>
      <c r="D57" s="54" t="s">
        <v>1462</v>
      </c>
      <c r="E57" s="54" t="s">
        <v>1462</v>
      </c>
    </row>
    <row r="58" spans="1:5" x14ac:dyDescent="0.3">
      <c r="A58" s="24"/>
      <c r="B58" s="24">
        <f t="shared" si="2"/>
        <v>525</v>
      </c>
      <c r="C58" s="54" t="s">
        <v>1463</v>
      </c>
      <c r="D58" s="54" t="s">
        <v>1464</v>
      </c>
      <c r="E58" s="54" t="s">
        <v>1477</v>
      </c>
    </row>
    <row r="59" spans="1:5" x14ac:dyDescent="0.3">
      <c r="A59" s="24"/>
      <c r="B59" s="24">
        <f t="shared" si="2"/>
        <v>526</v>
      </c>
      <c r="C59" s="54" t="s">
        <v>1465</v>
      </c>
      <c r="D59" s="54" t="s">
        <v>1471</v>
      </c>
      <c r="E59" s="54" t="s">
        <v>1478</v>
      </c>
    </row>
    <row r="60" spans="1:5" x14ac:dyDescent="0.3">
      <c r="A60" s="24"/>
      <c r="B60" s="24">
        <f t="shared" si="2"/>
        <v>527</v>
      </c>
      <c r="C60" s="54" t="s">
        <v>1466</v>
      </c>
      <c r="D60" s="54" t="s">
        <v>1472</v>
      </c>
      <c r="E60" s="54" t="s">
        <v>1479</v>
      </c>
    </row>
    <row r="61" spans="1:5" x14ac:dyDescent="0.3">
      <c r="A61" s="24"/>
      <c r="B61" s="24">
        <f t="shared" si="2"/>
        <v>528</v>
      </c>
      <c r="C61" s="54" t="s">
        <v>1467</v>
      </c>
      <c r="D61" s="54" t="s">
        <v>1473</v>
      </c>
      <c r="E61" s="54" t="s">
        <v>1480</v>
      </c>
    </row>
    <row r="62" spans="1:5" x14ac:dyDescent="0.3">
      <c r="A62" s="24"/>
      <c r="B62" s="24">
        <f t="shared" si="2"/>
        <v>529</v>
      </c>
      <c r="C62" s="54" t="s">
        <v>1468</v>
      </c>
      <c r="D62" s="54" t="s">
        <v>1474</v>
      </c>
      <c r="E62" s="54" t="s">
        <v>1481</v>
      </c>
    </row>
    <row r="63" spans="1:5" x14ac:dyDescent="0.3">
      <c r="A63" s="24"/>
      <c r="B63" s="24">
        <f t="shared" si="2"/>
        <v>530</v>
      </c>
      <c r="C63" s="54" t="s">
        <v>1469</v>
      </c>
      <c r="D63" s="54" t="s">
        <v>1475</v>
      </c>
      <c r="E63" s="54" t="s">
        <v>1482</v>
      </c>
    </row>
    <row r="64" spans="1:5" x14ac:dyDescent="0.3">
      <c r="A64" s="24"/>
      <c r="B64" s="24">
        <f t="shared" si="2"/>
        <v>531</v>
      </c>
      <c r="C64" s="54" t="s">
        <v>1470</v>
      </c>
      <c r="D64" s="54" t="s">
        <v>1476</v>
      </c>
      <c r="E64" s="54" t="s">
        <v>1483</v>
      </c>
    </row>
    <row r="65" spans="1:5" x14ac:dyDescent="0.3">
      <c r="A65" s="24"/>
      <c r="B65" s="24">
        <f t="shared" si="2"/>
        <v>532</v>
      </c>
      <c r="C65" s="54" t="s">
        <v>1484</v>
      </c>
      <c r="D65" s="54" t="s">
        <v>1484</v>
      </c>
      <c r="E65" s="54" t="s">
        <v>1484</v>
      </c>
    </row>
    <row r="66" spans="1:5" x14ac:dyDescent="0.3">
      <c r="A66" s="24"/>
      <c r="B66" s="24">
        <f t="shared" si="2"/>
        <v>533</v>
      </c>
      <c r="C66" s="54" t="s">
        <v>1485</v>
      </c>
      <c r="D66" s="54" t="s">
        <v>1485</v>
      </c>
      <c r="E66" s="54" t="s">
        <v>1485</v>
      </c>
    </row>
    <row r="67" spans="1:5" x14ac:dyDescent="0.3">
      <c r="A67" s="24"/>
      <c r="B67" s="24">
        <f t="shared" si="2"/>
        <v>534</v>
      </c>
      <c r="C67" s="54" t="s">
        <v>1486</v>
      </c>
      <c r="D67" s="54" t="s">
        <v>1487</v>
      </c>
      <c r="E67" s="54" t="s">
        <v>1488</v>
      </c>
    </row>
    <row r="68" spans="1:5" x14ac:dyDescent="0.3">
      <c r="A68" s="50"/>
      <c r="B68" s="50">
        <f t="shared" si="2"/>
        <v>535</v>
      </c>
      <c r="C68" s="52" t="s">
        <v>1489</v>
      </c>
      <c r="D68" s="52" t="s">
        <v>1489</v>
      </c>
      <c r="E68" s="52" t="s">
        <v>1489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Подземелья</vt:lpstr>
      <vt:lpstr>Внешний мир</vt:lpstr>
      <vt:lpstr>Главное меню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2022-09-24T04:27:58Z</dcterms:created>
  <dcterms:modified xsi:type="dcterms:W3CDTF">2022-11-20T15:11:53Z</dcterms:modified>
</cp:coreProperties>
</file>