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328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3" i="1"/>
</calcChain>
</file>

<file path=xl/sharedStrings.xml><?xml version="1.0" encoding="utf-8"?>
<sst xmlns="http://schemas.openxmlformats.org/spreadsheetml/2006/main" count="81" uniqueCount="81">
  <si>
    <t>Раздел</t>
  </si>
  <si>
    <t>Номер строки</t>
  </si>
  <si>
    <t>Англ. строка</t>
  </si>
  <si>
    <t>Перевод</t>
  </si>
  <si>
    <t>Конвертированная строка</t>
  </si>
  <si>
    <t>Ловушки</t>
  </si>
  <si>
    <t>Secret</t>
  </si>
  <si>
    <t>Mud Trap</t>
  </si>
  <si>
    <t>Sticky Trap</t>
  </si>
  <si>
    <t>Grimy Trap</t>
  </si>
  <si>
    <t>Summon Trap</t>
  </si>
  <si>
    <t>Pitfall Trap</t>
  </si>
  <si>
    <t>Warp Trap</t>
  </si>
  <si>
    <t>Gust Trap</t>
  </si>
  <si>
    <t>Spin Trap</t>
  </si>
  <si>
    <t>Slumber Trap</t>
  </si>
  <si>
    <t>Slow Trap</t>
  </si>
  <si>
    <t>Seal Trap</t>
  </si>
  <si>
    <t>Poison Trap</t>
  </si>
  <si>
    <t>Selfdestruct Trap</t>
  </si>
  <si>
    <t>Explosion Trap</t>
  </si>
  <si>
    <t>PP-Zero Trap</t>
  </si>
  <si>
    <t>Chestnut Trap</t>
  </si>
  <si>
    <t>Wonder Tile</t>
  </si>
  <si>
    <t>PokГ©mon Trap</t>
  </si>
  <si>
    <t>Spiked Tile</t>
  </si>
  <si>
    <t>Stealth Rock</t>
  </si>
  <si>
    <t>Toxic Spikes</t>
  </si>
  <si>
    <t>Trip Trap</t>
  </si>
  <si>
    <t>Random Trap</t>
  </si>
  <si>
    <t>Grudge Trap</t>
  </si>
  <si>
    <t>Секрет</t>
  </si>
  <si>
    <t>Грязевая Ловушка</t>
  </si>
  <si>
    <t>Липкая Ловушка</t>
  </si>
  <si>
    <t>Грязная Ловушка</t>
  </si>
  <si>
    <t>Призывная Ловушка</t>
  </si>
  <si>
    <t>Яма-Ловушка</t>
  </si>
  <si>
    <t>Варп-Ловушка</t>
  </si>
  <si>
    <t>Ветряная Ловушка</t>
  </si>
  <si>
    <t>Кружащая Ловушка</t>
  </si>
  <si>
    <t>Сонная Ловушка</t>
  </si>
  <si>
    <t>Замедляющая Ловушка</t>
  </si>
  <si>
    <t>Запрещающая Ловушка</t>
  </si>
  <si>
    <t>Ядовитая Ловушка</t>
  </si>
  <si>
    <t>Взрывная Ловушка</t>
  </si>
  <si>
    <t>Подрывная Ловушка</t>
  </si>
  <si>
    <t>Ноль-ОС Ловушка</t>
  </si>
  <si>
    <t>Каштановая Ловушка</t>
  </si>
  <si>
    <t>Чудо-Клетка</t>
  </si>
  <si>
    <t>Поке-Ловушка</t>
  </si>
  <si>
    <t>Шипы</t>
  </si>
  <si>
    <t>Камни-Ловушки</t>
  </si>
  <si>
    <t>Токсичные Шипы</t>
  </si>
  <si>
    <t>Скользкая Ловушка</t>
  </si>
  <si>
    <t>Случайная Ловушка</t>
  </si>
  <si>
    <t>Обидная Ловушка</t>
  </si>
  <si>
    <t>Òåëñåó</t>
  </si>
  <si>
    <t>Ãñÿèåâàÿ Ìïâôšëà</t>
  </si>
  <si>
    <t>Ìéðëàÿ Ìïâôšëà</t>
  </si>
  <si>
    <t>Ãñÿèîàÿ Ìïâôšëà</t>
  </si>
  <si>
    <t>Ðñéèúâîàÿ Ìïâôšëà</t>
  </si>
  <si>
    <t>Ÿíà-Ìïâôšëà</t>
  </si>
  <si>
    <t>Âàñð-Ìïâôšëà</t>
  </si>
  <si>
    <t>Âåóñÿîàÿ Ìïâôšëà</t>
  </si>
  <si>
    <t>Ëñôçàþàÿ Ìïâôšëà</t>
  </si>
  <si>
    <t>Òïîîàÿ Ìïâôšëà</t>
  </si>
  <si>
    <t>Èàíåäìÿýþàÿ Ìïâôšëà</t>
  </si>
  <si>
    <t>Èàðñåþàýþàÿ Ìïâôšëà</t>
  </si>
  <si>
    <t>Ÿäïâéóàÿ Ìïâôšëà</t>
  </si>
  <si>
    <t>Ðïäñúâîàÿ Ìïâôšëà</t>
  </si>
  <si>
    <t>Âèñúâîàÿ Ìïâôšëà</t>
  </si>
  <si>
    <t>Îïìû-ÏÒ Ìïâôšëà</t>
  </si>
  <si>
    <t>Ëàšóàîïâàÿ Ìïâôšëà</t>
  </si>
  <si>
    <t>Œôäï-Ëìåóëà</t>
  </si>
  <si>
    <t>Ðïëå-Ìïâôšëà</t>
  </si>
  <si>
    <t>Šéðú</t>
  </si>
  <si>
    <t>Ëàíîé-Ìïâôšëé</t>
  </si>
  <si>
    <t>Óïëòéœîúå Šéðú</t>
  </si>
  <si>
    <t>Òëïìûèëàÿ Ìïâôšëà</t>
  </si>
  <si>
    <t>Òìôœàêîàÿ Ìïâôšëà</t>
  </si>
  <si>
    <t>Ïáéäîàÿ Ìïâôšëà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</si>
</sst>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0" workbookViewId="0">
      <selection activeCell="B13" sqref="B13"/>
    </sheetView>
  </sheetViews>
  <sheetFormatPr defaultRowHeight="14.4" x14ac:dyDescent="0.3"/>
  <cols>
    <col min="1" max="1" width="11.77734375" customWidth="1"/>
    <col min="2" max="2" width="13.109375" customWidth="1"/>
    <col min="3" max="3" width="25.88671875" customWidth="1"/>
    <col min="4" max="4" width="26.88671875" customWidth="1"/>
    <col min="5" max="5" width="33.44140625" customWidth="1"/>
  </cols>
  <sheetData>
    <row r="1" spans="1:5" ht="18.6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13505</v>
      </c>
      <c r="C2" t="s">
        <v>6</v>
      </c>
      <c r="D2" t="s">
        <v>31</v>
      </c>
      <c r="E2" t="s">
        <v>56</v>
      </c>
    </row>
    <row r="3" spans="1:5" x14ac:dyDescent="0.3">
      <c r="B3">
        <f>B2+1</f>
        <v>13506</v>
      </c>
      <c r="C3" t="s">
        <v>7</v>
      </c>
      <c r="D3" t="s">
        <v>32</v>
      </c>
      <c r="E3" t="s">
        <v>57</v>
      </c>
    </row>
    <row r="4" spans="1:5" x14ac:dyDescent="0.3">
      <c r="B4">
        <f t="shared" ref="B4:B26" si="0">B3+1</f>
        <v>13507</v>
      </c>
      <c r="C4" t="s">
        <v>8</v>
      </c>
      <c r="D4" t="s">
        <v>33</v>
      </c>
      <c r="E4" t="s">
        <v>58</v>
      </c>
    </row>
    <row r="5" spans="1:5" x14ac:dyDescent="0.3">
      <c r="B5">
        <f t="shared" si="0"/>
        <v>13508</v>
      </c>
      <c r="C5" t="s">
        <v>9</v>
      </c>
      <c r="D5" t="s">
        <v>34</v>
      </c>
      <c r="E5" t="s">
        <v>59</v>
      </c>
    </row>
    <row r="6" spans="1:5" x14ac:dyDescent="0.3">
      <c r="B6">
        <f t="shared" si="0"/>
        <v>13509</v>
      </c>
      <c r="C6" t="s">
        <v>10</v>
      </c>
      <c r="D6" t="s">
        <v>35</v>
      </c>
      <c r="E6" t="s">
        <v>60</v>
      </c>
    </row>
    <row r="7" spans="1:5" x14ac:dyDescent="0.3">
      <c r="B7">
        <f t="shared" si="0"/>
        <v>13510</v>
      </c>
      <c r="C7" t="s">
        <v>11</v>
      </c>
      <c r="D7" t="s">
        <v>36</v>
      </c>
      <c r="E7" t="s">
        <v>61</v>
      </c>
    </row>
    <row r="8" spans="1:5" x14ac:dyDescent="0.3">
      <c r="B8">
        <f t="shared" si="0"/>
        <v>13511</v>
      </c>
      <c r="C8" t="s">
        <v>12</v>
      </c>
      <c r="D8" t="s">
        <v>37</v>
      </c>
      <c r="E8" t="s">
        <v>62</v>
      </c>
    </row>
    <row r="9" spans="1:5" x14ac:dyDescent="0.3">
      <c r="B9">
        <f t="shared" si="0"/>
        <v>13512</v>
      </c>
      <c r="C9" t="s">
        <v>13</v>
      </c>
      <c r="D9" t="s">
        <v>38</v>
      </c>
      <c r="E9" t="s">
        <v>63</v>
      </c>
    </row>
    <row r="10" spans="1:5" x14ac:dyDescent="0.3">
      <c r="B10">
        <f t="shared" si="0"/>
        <v>13513</v>
      </c>
      <c r="C10" t="s">
        <v>14</v>
      </c>
      <c r="D10" t="s">
        <v>39</v>
      </c>
      <c r="E10" t="s">
        <v>64</v>
      </c>
    </row>
    <row r="11" spans="1:5" x14ac:dyDescent="0.3">
      <c r="B11">
        <f t="shared" si="0"/>
        <v>13514</v>
      </c>
      <c r="C11" t="s">
        <v>15</v>
      </c>
      <c r="D11" t="s">
        <v>40</v>
      </c>
      <c r="E11" t="s">
        <v>65</v>
      </c>
    </row>
    <row r="12" spans="1:5" x14ac:dyDescent="0.3">
      <c r="B12">
        <f t="shared" si="0"/>
        <v>13515</v>
      </c>
      <c r="C12" t="s">
        <v>16</v>
      </c>
      <c r="D12" t="s">
        <v>41</v>
      </c>
      <c r="E12" t="s">
        <v>66</v>
      </c>
    </row>
    <row r="13" spans="1:5" x14ac:dyDescent="0.3">
      <c r="B13">
        <f t="shared" si="0"/>
        <v>13516</v>
      </c>
      <c r="C13" t="s">
        <v>17</v>
      </c>
      <c r="D13" t="s">
        <v>42</v>
      </c>
      <c r="E13" t="s">
        <v>67</v>
      </c>
    </row>
    <row r="14" spans="1:5" x14ac:dyDescent="0.3">
      <c r="B14">
        <f t="shared" si="0"/>
        <v>13517</v>
      </c>
      <c r="C14" t="s">
        <v>18</v>
      </c>
      <c r="D14" t="s">
        <v>43</v>
      </c>
      <c r="E14" t="s">
        <v>68</v>
      </c>
    </row>
    <row r="15" spans="1:5" x14ac:dyDescent="0.3">
      <c r="B15">
        <f t="shared" si="0"/>
        <v>13518</v>
      </c>
      <c r="C15" t="s">
        <v>19</v>
      </c>
      <c r="D15" t="s">
        <v>45</v>
      </c>
      <c r="E15" t="s">
        <v>69</v>
      </c>
    </row>
    <row r="16" spans="1:5" x14ac:dyDescent="0.3">
      <c r="B16">
        <f t="shared" si="0"/>
        <v>13519</v>
      </c>
      <c r="C16" t="s">
        <v>20</v>
      </c>
      <c r="D16" t="s">
        <v>44</v>
      </c>
      <c r="E16" t="s">
        <v>70</v>
      </c>
    </row>
    <row r="17" spans="1:5" x14ac:dyDescent="0.3">
      <c r="B17">
        <f t="shared" si="0"/>
        <v>13520</v>
      </c>
      <c r="C17" t="s">
        <v>21</v>
      </c>
      <c r="D17" t="s">
        <v>46</v>
      </c>
      <c r="E17" t="s">
        <v>71</v>
      </c>
    </row>
    <row r="18" spans="1:5" x14ac:dyDescent="0.3">
      <c r="B18">
        <f t="shared" si="0"/>
        <v>13521</v>
      </c>
      <c r="C18" t="s">
        <v>22</v>
      </c>
      <c r="D18" t="s">
        <v>47</v>
      </c>
      <c r="E18" t="s">
        <v>72</v>
      </c>
    </row>
    <row r="19" spans="1:5" x14ac:dyDescent="0.3">
      <c r="B19">
        <f t="shared" si="0"/>
        <v>13522</v>
      </c>
      <c r="C19" t="s">
        <v>23</v>
      </c>
      <c r="D19" t="s">
        <v>48</v>
      </c>
      <c r="E19" t="s">
        <v>73</v>
      </c>
    </row>
    <row r="20" spans="1:5" x14ac:dyDescent="0.3">
      <c r="B20">
        <f t="shared" si="0"/>
        <v>13523</v>
      </c>
      <c r="C20" t="s">
        <v>24</v>
      </c>
      <c r="D20" t="s">
        <v>49</v>
      </c>
      <c r="E20" t="s">
        <v>74</v>
      </c>
    </row>
    <row r="21" spans="1:5" x14ac:dyDescent="0.3">
      <c r="B21">
        <f t="shared" si="0"/>
        <v>13524</v>
      </c>
      <c r="C21" t="s">
        <v>25</v>
      </c>
      <c r="D21" t="s">
        <v>50</v>
      </c>
      <c r="E21" t="s">
        <v>75</v>
      </c>
    </row>
    <row r="22" spans="1:5" x14ac:dyDescent="0.3">
      <c r="B22">
        <f t="shared" si="0"/>
        <v>13525</v>
      </c>
      <c r="C22" t="s">
        <v>26</v>
      </c>
      <c r="D22" t="s">
        <v>51</v>
      </c>
      <c r="E22" t="s">
        <v>76</v>
      </c>
    </row>
    <row r="23" spans="1:5" x14ac:dyDescent="0.3">
      <c r="B23">
        <f t="shared" si="0"/>
        <v>13526</v>
      </c>
      <c r="C23" t="s">
        <v>27</v>
      </c>
      <c r="D23" t="s">
        <v>52</v>
      </c>
      <c r="E23" t="s">
        <v>77</v>
      </c>
    </row>
    <row r="24" spans="1:5" x14ac:dyDescent="0.3">
      <c r="B24">
        <f t="shared" si="0"/>
        <v>13527</v>
      </c>
      <c r="C24" t="s">
        <v>28</v>
      </c>
      <c r="D24" t="s">
        <v>53</v>
      </c>
      <c r="E24" t="s">
        <v>78</v>
      </c>
    </row>
    <row r="25" spans="1:5" x14ac:dyDescent="0.3">
      <c r="B25">
        <f t="shared" si="0"/>
        <v>13528</v>
      </c>
      <c r="C25" t="s">
        <v>29</v>
      </c>
      <c r="D25" t="s">
        <v>54</v>
      </c>
      <c r="E25" t="s">
        <v>79</v>
      </c>
    </row>
    <row r="26" spans="1:5" x14ac:dyDescent="0.3">
      <c r="A26" s="2"/>
      <c r="B26" s="2">
        <f t="shared" si="0"/>
        <v>13529</v>
      </c>
      <c r="C26" s="2" t="s">
        <v>30</v>
      </c>
      <c r="D26" s="2" t="s">
        <v>55</v>
      </c>
      <c r="E26" s="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2022-10-30T10:52:33Z</dcterms:created>
  <dcterms:modified xsi:type="dcterms:W3CDTF">2022-10-30T11:21:39Z</dcterms:modified>
</cp:coreProperties>
</file>