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smollervidok\Documents\Important stuff\hacktools\ROM edits\md\Ром в работе\Texts\Глоссарий\"/>
    </mc:Choice>
  </mc:AlternateContent>
  <bookViews>
    <workbookView xWindow="0" yWindow="0" windowWidth="12864" windowHeight="79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3" i="1"/>
</calcChain>
</file>

<file path=xl/sharedStrings.xml><?xml version="1.0" encoding="utf-8"?>
<sst xmlns="http://schemas.openxmlformats.org/spreadsheetml/2006/main" count="501" uniqueCount="496">
  <si>
    <t>Номер строки</t>
  </si>
  <si>
    <t>Англ. строка</t>
  </si>
  <si>
    <t>Перевод</t>
  </si>
  <si>
    <t>Конвертированная строка</t>
  </si>
  <si>
    <t>Ру. Назв</t>
  </si>
  <si>
    <t>Неизвестно</t>
  </si>
  <si>
    <t>Пахучесть</t>
  </si>
  <si>
    <t>Толстый Жир</t>
  </si>
  <si>
    <t>Дождесборник</t>
  </si>
  <si>
    <t>Морось</t>
  </si>
  <si>
    <t>ЛовушкаАрены</t>
  </si>
  <si>
    <t>Запугивание</t>
  </si>
  <si>
    <t>Голова Камня</t>
  </si>
  <si>
    <t>КонтрольНеба</t>
  </si>
  <si>
    <t>Гипер Резак</t>
  </si>
  <si>
    <t>Метка Теней</t>
  </si>
  <si>
    <t>Ускорение</t>
  </si>
  <si>
    <t>Боевая броня</t>
  </si>
  <si>
    <t>Крепкость</t>
  </si>
  <si>
    <t>Присоски</t>
  </si>
  <si>
    <t>Чистое Тело</t>
  </si>
  <si>
    <t>Поток</t>
  </si>
  <si>
    <t>Сила Воли</t>
  </si>
  <si>
    <t>Грубая Кожа</t>
  </si>
  <si>
    <t>Бронепанцирь</t>
  </si>
  <si>
    <t>Чудо Природы</t>
  </si>
  <si>
    <t>Сырость</t>
  </si>
  <si>
    <t>Гибкость</t>
  </si>
  <si>
    <t>Магнетизм</t>
  </si>
  <si>
    <t>Белый Дым</t>
  </si>
  <si>
    <t>Синхронность</t>
  </si>
  <si>
    <t>Бурный Рост</t>
  </si>
  <si>
    <t>СкорыйПловец</t>
  </si>
  <si>
    <t>Поток Песка</t>
  </si>
  <si>
    <t>Завеса Песка</t>
  </si>
  <si>
    <t>Острый Глаз</t>
  </si>
  <si>
    <t>Фокусировка</t>
  </si>
  <si>
    <t>Статика</t>
  </si>
  <si>
    <t>Линька</t>
  </si>
  <si>
    <t>Мега Мощь</t>
  </si>
  <si>
    <t>Подзарядка</t>
  </si>
  <si>
    <t>Впитывание</t>
  </si>
  <si>
    <t>Прогноз</t>
  </si>
  <si>
    <t>Грациозность</t>
  </si>
  <si>
    <t>Касание Яда</t>
  </si>
  <si>
    <t>Отслеживание</t>
  </si>
  <si>
    <t>Забывчивость</t>
  </si>
  <si>
    <t>Ленность</t>
  </si>
  <si>
    <t>Избегание</t>
  </si>
  <si>
    <t>ЛипкаяХватка</t>
  </si>
  <si>
    <t>Ясное Небо</t>
  </si>
  <si>
    <t>Свечение</t>
  </si>
  <si>
    <t>РанняяПташка</t>
  </si>
  <si>
    <t>Спешка</t>
  </si>
  <si>
    <t>Засуха</t>
  </si>
  <si>
    <t>Громоотвод</t>
  </si>
  <si>
    <t>Сложноглаз</t>
  </si>
  <si>
    <t>Чудо-Чешуйка</t>
  </si>
  <si>
    <t>Чудо-Защита</t>
  </si>
  <si>
    <t>Бессонница</t>
  </si>
  <si>
    <t>Левитация</t>
  </si>
  <si>
    <t>Плюс</t>
  </si>
  <si>
    <t>Давление</t>
  </si>
  <si>
    <t>Жидкая Слизь</t>
  </si>
  <si>
    <t>Смена Цвета</t>
  </si>
  <si>
    <t>Беззвучность</t>
  </si>
  <si>
    <t>Эффект Спор</t>
  </si>
  <si>
    <t>Тело Пламени</t>
  </si>
  <si>
    <t>Минус</t>
  </si>
  <si>
    <t>Свой Темп</t>
  </si>
  <si>
    <t>Броня Магмы</t>
  </si>
  <si>
    <t>Завеса Воды</t>
  </si>
  <si>
    <t>Рой</t>
  </si>
  <si>
    <t>Очарование</t>
  </si>
  <si>
    <t>Иммунитет</t>
  </si>
  <si>
    <t>Зажигание</t>
  </si>
  <si>
    <t>Подбор</t>
  </si>
  <si>
    <t>СияющийОгонь</t>
  </si>
  <si>
    <t>ЖизненныйДух</t>
  </si>
  <si>
    <t>Хлорофилл</t>
  </si>
  <si>
    <t>Чистая Мощь</t>
  </si>
  <si>
    <t>Щит Пыли</t>
  </si>
  <si>
    <t>Ледяное Тело</t>
  </si>
  <si>
    <t>Неспешность</t>
  </si>
  <si>
    <t>ТочкаКипения</t>
  </si>
  <si>
    <t>Темные Линзы</t>
  </si>
  <si>
    <t>Увлажнение</t>
  </si>
  <si>
    <t>Обыск</t>
  </si>
  <si>
    <t>Слом Шаблона</t>
  </si>
  <si>
    <t>СбросБремени</t>
  </si>
  <si>
    <t>Сухая Кожа</t>
  </si>
  <si>
    <t>Предвкушение</t>
  </si>
  <si>
    <t>Обрывочность</t>
  </si>
  <si>
    <t>Супер Удача</t>
  </si>
  <si>
    <t>Обжорство</t>
  </si>
  <si>
    <t>Мощь Солнца</t>
  </si>
  <si>
    <t>Связь-Навык</t>
  </si>
  <si>
    <t>Отчаянность</t>
  </si>
  <si>
    <t>Снайпер</t>
  </si>
  <si>
    <t>Низкий Старт</t>
  </si>
  <si>
    <t>Огнезащита</t>
  </si>
  <si>
    <t>Закачка</t>
  </si>
  <si>
    <t>Простота</t>
  </si>
  <si>
    <t>Путаные Ноги</t>
  </si>
  <si>
    <t>Адаптивность</t>
  </si>
  <si>
    <t>Техник</t>
  </si>
  <si>
    <t>Кулак-Железо</t>
  </si>
  <si>
    <t>Мотор-Привод</t>
  </si>
  <si>
    <t>Незнание</t>
  </si>
  <si>
    <t>Плохие Сны</t>
  </si>
  <si>
    <t>Без Защиты</t>
  </si>
  <si>
    <t>Нормализация</t>
  </si>
  <si>
    <t>Твердокамень</t>
  </si>
  <si>
    <t>Быстрый Шаг</t>
  </si>
  <si>
    <t>Фильтр</t>
  </si>
  <si>
    <t>Неуклюжий</t>
  </si>
  <si>
    <t>Стойкость</t>
  </si>
  <si>
    <t>ЦветочныйДар</t>
  </si>
  <si>
    <t>Противоядие</t>
  </si>
  <si>
    <t>Магзащита</t>
  </si>
  <si>
    <t>$$$</t>
  </si>
  <si>
    <t>Сборщик Меда</t>
  </si>
  <si>
    <t>Последствия</t>
  </si>
  <si>
    <t>Покров Снега</t>
  </si>
  <si>
    <t>Снегопад</t>
  </si>
  <si>
    <t>Угадывание</t>
  </si>
  <si>
    <t>Воронка</t>
  </si>
  <si>
    <t>Защита Листа</t>
  </si>
  <si>
    <t>[CS:E]-------[CR]</t>
  </si>
  <si>
    <t>[CS:E]Stench[CR]: May terrify an attacking
foe.</t>
  </si>
  <si>
    <t>[CS:E]Thick Fat[CR]: Makes the PokГ©mon
resistant to Fire- and Ice-type
moves.</t>
  </si>
  <si>
    <t>[CS:E]Rain Dish[CR]: Boosts the PokГ©mon's
natural [CS:E]HP[CR] healing when it is
raining.</t>
  </si>
  <si>
    <t>[CS:E]Drizzle[CR]: Changes the weather to a
rain condition.</t>
  </si>
  <si>
    <t>[CS:E]Arena Trap[CR]: Immobilizes any
attacker except Flying-type and
levitating foes.</t>
  </si>
  <si>
    <t>[CS:E]Intimidate[CR]: Reduces the Physical
Attack power of attackers.</t>
  </si>
  <si>
    <t>[CS:E]Rock Head[CR]: Protects the PokГ©mon
from the recoil damage of moves
such as Take Down.</t>
  </si>
  <si>
    <t>[CS:E]Air Lock[CR]: Changes the weather to
a clear condition.</t>
  </si>
  <si>
    <t>[CS:E]Hyper Cutter[CR]: Prevents the
PokГ©mon's Attack from being
reduced.</t>
  </si>
  <si>
    <t>[CS:E]Shadow Tag[CR]: Immobilizes
attackers.</t>
  </si>
  <si>
    <t>[CS:E]Speed Boost[CR]: Accelerates the
PokГ©mon's Movement Speed.</t>
  </si>
  <si>
    <t>[CS:E]Battle Armor[CR]: Blocks critical
hits on the PokГ©mon.</t>
  </si>
  <si>
    <t>[CS:E]Sturdy[CR]: Blocks one-hit KO moves
on the PokГ©mon.</t>
  </si>
  <si>
    <t>[CS:E]Suction Cups[CR]: Prevents the
PokГ©mon from being forcibly
moved.</t>
  </si>
  <si>
    <t>[CS:E]Clear Body[CR]: Protects the
PokГ©mon from stat reduction.</t>
  </si>
  <si>
    <t>[CS:E]Torrent[CR]: Boosts the power of
the PokГ©mon's Water-type moves
when its [CS:E]HP[CR] is low.</t>
  </si>
  <si>
    <t>[CS:E]Guts[CR]: Boosts the PokГ©mon's
Attack when it has any status
problems.</t>
  </si>
  <si>
    <t>[CS:E]Rough Skin[CR]: Inflicts damage
on an attacker who lands a
direct-contact attack.</t>
  </si>
  <si>
    <t>[CS:E]Shell Armor[CR]: Blocks critical hits
on the PokГ©mon.</t>
  </si>
  <si>
    <t>[CS:E]Natural Cure[CR]: Helps the
PokГ©mon recover from status
problems more quickly.</t>
  </si>
  <si>
    <t>[CS:E]Damp[CR]: Prevents explosions on the
dungeon floor.</t>
  </si>
  <si>
    <t>[CS:E]Limber[CR]: Prevents the PokГ©mon
from being paralyzed.</t>
  </si>
  <si>
    <t>[CS:E]Magnet Pull[CR]: Immobilizes
Steel-type attackers.</t>
  </si>
  <si>
    <t>[CS:E]White Smoke[CR]: Protects the
PokГ©mon from stat reduction.</t>
  </si>
  <si>
    <t>[CS:E]Synchronize[CR]: Shares status
problems with any foes in reach.</t>
  </si>
  <si>
    <t>[CS:E]Overgrow[CR]: Boosts the power of
the PokГ©mon's Grass-type moves
when its [CS:E]HP[CR] is low.</t>
  </si>
  <si>
    <t>[CS:E]Swift Swim[CR]: Raises the number
of moves the PokГ©mon attempts
per turn when it is raining.</t>
  </si>
  <si>
    <t>[CS:E]Sand Stream[CR]: Changes the
weather to a sandstorm
condition.</t>
  </si>
  <si>
    <t>[CS:E]Sand Veil[CR]: Boosts the PokГ©mon's
evasiveness during a sandstorm.</t>
  </si>
  <si>
    <t>[CS:E]Keen Eye[CR]: Prevents the
PokГ©mon's accuracy from being
reduced.</t>
  </si>
  <si>
    <t>[CS:E]Inner Focus[CR]: Protects the
PokГ©mon from cringing.</t>
  </si>
  <si>
    <t>[CS:E]Static[CR]: Paralyzes an attacker who
lands a direct-contact attack.</t>
  </si>
  <si>
    <t>[CS:E]Shed Skin[CR]: Helps the PokГ©mon
recover more easily from status
problems.</t>
  </si>
  <si>
    <t>[CS:E]Huge Power[CR]: Occasionally boosts
the PokГ©mon's Attack.</t>
  </si>
  <si>
    <t>[CS:E]Volt Absorb[CR]: Restores the
PokГ©mon's [CS:E]HP[CR] if the PokГ©mon is
hit by an Electric-type move.</t>
  </si>
  <si>
    <t>[CS:E]Water Absorb[CR]: Restores the
PokГ©mon's [CS:E]HP[CR] if the PokГ©mon is
hit by a Water-type move.</t>
  </si>
  <si>
    <t>[CS:E]Forecast[CR]: Changes the PokГ©mon's
type based on the weather.</t>
  </si>
  <si>
    <t>[CS:E]Serene Grace[CR]: Improves the
chances that the PokГ©mon's
moves deliver any added effect.</t>
  </si>
  <si>
    <t>[CS:E]Poison Point[CR]: Poisons an attacker
who lands a direct-contact
attack.</t>
  </si>
  <si>
    <t>[CS:E]Trace[CR]: Changes the PokГ©mon's
ability to match that of an
attacking foe.</t>
  </si>
  <si>
    <t>[CS:E]Oblivious[CR]: Protects the PokГ©mon
from infatuation.</t>
  </si>
  <si>
    <t>[CS:E]Truant[CR]: Keeps the PokГ©mon from
taking an action in the turn after
using a move or a Wonder Orb.</t>
  </si>
  <si>
    <t>[CS:E]Run Away[CR]: Causes the PokГ©mon
to become terrified when [CS:E]HP[CR]
gets low. Doesn't affect leaders.</t>
  </si>
  <si>
    <t>[CS:E]Sticky Hold[CR]: Prevents the
PokГ©mon's hold item from being
taken.</t>
  </si>
  <si>
    <t>[CS:E]Cloud Nine[CR]: Changes the weather
to a clear condition.</t>
  </si>
  <si>
    <t>[CS:E]Illuminate[CR]: Causes a wild
PokГ©mon to appear on a dungeon
floor if the PokГ©mon is attacked.</t>
  </si>
  <si>
    <t>[CS:E]Early Bird[CR]: Helps the PokГ©mon
awaken more quickly from sleep.</t>
  </si>
  <si>
    <t>[CS:E]Hustle[CR]: Boosts the PokГ©mon's
Attack but reduces its accuracy.</t>
  </si>
  <si>
    <t>[CS:E]Drought[CR]: Changes the weather to
a sunny condition.</t>
  </si>
  <si>
    <t>[CS:E]LightningRod[CR]: Draws Electric-type
moves to the PokГ©mon without
harm.</t>
  </si>
  <si>
    <t>[CS:E]CompoundEyes[CR]: Boosts the
PokГ©mon's accuracy.</t>
  </si>
  <si>
    <t>[CS:E]Marvel Scale[CR]: Boosts the
PokГ©mon's Defense when it has
any status problems.</t>
  </si>
  <si>
    <t>[CS:E]Wonder Guard[CR]: Protects the
PokГ©mon from all move damage
except when super effective.</t>
  </si>
  <si>
    <t>[CS:E]Insomnia[CR]: Protects the PokГ©mon
from being made to sleep.</t>
  </si>
  <si>
    <t>[CS:E]Levitate[CR]: Keeps all Ground-type
moves from hitting the PokГ©mon.</t>
  </si>
  <si>
    <t>[CS:E]Plus[CR]: Boosts the PokГ©mon's
Special Attack when a PokГ©mon
with the Minus ability is nearby.</t>
  </si>
  <si>
    <t>[CS:E]Pressure[CR]: Forces a foe to use
more [CS:E]PP[CR] than usual for a move
that hits the PokГ©mon.</t>
  </si>
  <si>
    <t>[CS:E]Liquid Ooze[CR]: Inflicts damage on
a foe that tries to drain the
PokГ©mon's [CS:E]HP[CR] with an attack.</t>
  </si>
  <si>
    <t>[CS:E]Color Change[CR]: Changes the
PokГ©mon's type to match that of
the move that hit it last.</t>
  </si>
  <si>
    <t>[CS:E]Soundproof[CR]: Protects the
PokГ©mon from the effects of any
sound-based move.</t>
  </si>
  <si>
    <t>[CS:E]Effect Spore[CR]: Poisons, paralyzes,
or causes sleep in attackers who
land direct-contact attacks.</t>
  </si>
  <si>
    <t>[CS:E]Flame Body[CR]: Burns an attacker
who lands a direct-contact
attack.</t>
  </si>
  <si>
    <t>[CS:E]Minus[CR]: Boosts the PokГ©mon's
Special Attack when a PokГ©mon
with the Plus ability is nearby.</t>
  </si>
  <si>
    <t>[CS:E]Own Tempo[CR]: Protects the
PokГ©mon from confusion.</t>
  </si>
  <si>
    <t>[CS:E]Magma Armor[CR]: Protects the
PokГ©mon from freezing.</t>
  </si>
  <si>
    <t>[CS:E]Water Veil[CR]: Protects the
PokГ©mon from burns.</t>
  </si>
  <si>
    <t>[CS:E]Swarm[CR]: Boosts the power of the
PokГ©mon's Bug-type moves when
its [CS:E]HP[CR] is low.</t>
  </si>
  <si>
    <t>[CS:E]Cute Charm[CR]: Makes an attacker
of the opposite gender who lands
a direct attack infatuated.</t>
  </si>
  <si>
    <t>[CS:E]Immunity[CR]: Protects the PokГ©mon
from becoming poisoned or badly
poisoned.</t>
  </si>
  <si>
    <t>[CS:E]Blaze[CR]: Boosts the power of the
PokГ©mon's Fire-type moves when
its [CS:E]HP[CR] is low.</t>
  </si>
  <si>
    <t>[CS:E]Pickup[CR]: Enables the PokГ©mon to
find items occasionally when it
is not holding anything.</t>
  </si>
  <si>
    <t>[CS:E]Flash Fire[CR]: Lets PokГ©mon avoid
damage of Fire-type attacks, then
boosts its own Fire-type attacks.</t>
  </si>
  <si>
    <t>[CS:E]Vital Spirit[CR]: Protects the
PokГ©mon from being made
to sleep.</t>
  </si>
  <si>
    <t>[CS:E]Chlorophyll[CR]: Raises the number
of moves the PokГ©mon attempts
per turn when it is sunny.</t>
  </si>
  <si>
    <t>[CS:E]Pure Power[CR]: Boosts the
PokГ©mon's Attack occasionally.</t>
  </si>
  <si>
    <t>[CS:E]Shield Dust[CR]: Blocks the added
effects from any moves that hit
the PokГ©mon.</t>
  </si>
  <si>
    <t>[CS:E]Ice Body[CR]: Promotes natural [CS:E]HP[CR]
recovery when it is hailing.</t>
  </si>
  <si>
    <t>[CS:E]Stall[CR]: Restricts the PokГ©mon to
using moves on foes one tile
away. Doesn't affect leaders.</t>
  </si>
  <si>
    <t>[CS:E]Anger Point[CR]: Boosts the
PokГ©mon's Attack when the
PokГ©mon suffers a critical hit.</t>
  </si>
  <si>
    <t>[CS:E]Tinted Lens[CR]: Boosts damage that
the PokГ©mon inflicts with moves
that are not very effective.</t>
  </si>
  <si>
    <t>[CS:E]Hydration[CR]: Helps the PokГ©mon
recover from status problems
when it is raining.</t>
  </si>
  <si>
    <t>[CS:E]Frisk[CR]: Shows if the foe is holding
an item when the PokГ©mon hits it
with a regular attack.</t>
  </si>
  <si>
    <t>[CS:E]Mold Breaker[CR]: Prevents the foe's
ability from activating when the
PokГ©mon attacks.</t>
  </si>
  <si>
    <t>[CS:E]Unburden[CR]: Raises the number of
moves the PokГ©mon attempts per
turn when not holding an item.</t>
  </si>
  <si>
    <t>[CS:E]Dry Skin[CR]: Weakens PokГ©mon in
sun and to Fire-type moves; rain
and Water-type moves heal [CS:E]HP[CR].</t>
  </si>
  <si>
    <t>[CS:E]Anticipation[CR]: Shows if the foe
has super-effective moves upon
hitting it with a regular attack.</t>
  </si>
  <si>
    <t>[CS:E]Scrappy[CR]: Increases the damage
inflicted on Ghost types with
Normal- and Fighting-type moves.</t>
  </si>
  <si>
    <t>[CS:E]Super Luck[CR]: Improves the
chances of the PokГ©mon making
critical hits.</t>
  </si>
  <si>
    <t>[CS:E]Gluttony[CR]: Speeds up the Belly's
food consumption.</t>
  </si>
  <si>
    <t>[CS:E]Solar Power[CR]: Boosts Special
Attack in sunny weather, though
the PokГ©mon also loses [CS:E]HP[CR].</t>
  </si>
  <si>
    <t>[CS:E]Skill Link[CR]: Enables the PokГ©mon
to always attempt the top number
of hits with multistrike moves.</t>
  </si>
  <si>
    <t>[CS:E]Reckless[CR]: Boosts the PokГ©mon's
power with recoiling attacks but
also raises self-inflicted damage.</t>
  </si>
  <si>
    <t>[CS:E]Sniper[CR]: Boosts the damage
the PokГ©mon inflicts with critical
hits.</t>
  </si>
  <si>
    <t>[CS:E]Slow Start[CR]: Limits the PokГ©mon's
Movement Speed at the start.</t>
  </si>
  <si>
    <t>[CS:E]Heatproof[CR]: Halves the damage the
PokГ©mon suffers from Fire-type
attacks.</t>
  </si>
  <si>
    <t>[CS:E]Download[CR]: Boosts the PokГ©mon's
Attack or Special Attack when it
attacks.</t>
  </si>
  <si>
    <t>[CS:E]Simple[CR]: Makes any modification
to the PokГ©mon's stats more
extreme.</t>
  </si>
  <si>
    <t>[CS:E]Tangled Feet[CR]: Boosts the
PokГ©mon's evasiveness when it is
confused or cross-eyed.</t>
  </si>
  <si>
    <t>[CS:E]Adaptability[CR]: Boosts the power of
the PokГ©mon's moves that match
its type.</t>
  </si>
  <si>
    <t>[CS:E]Technician[CR]: Boosts the damage
the PokГ©mon inflicts with moves
that have low attack power.</t>
  </si>
  <si>
    <t>[CS:E]Iron Fist[CR]: Boosts the power the
PokГ©mon uses for punching
moves.</t>
  </si>
  <si>
    <t>[CS:E]Motor Drive[CR]: Lets PokГ©mon avoid
damage of Electric-type attacks,
then boosts its Movement Speed.</t>
  </si>
  <si>
    <t>[CS:E]Unaware[CR]: Enables the PokГ©mon to
ignore a foe's stat modifications.</t>
  </si>
  <si>
    <t>[CS:E]Rivalry[CR]: Boosts PokГ©mon's Attack
when facing same gender and
reduces it when not the same.</t>
  </si>
  <si>
    <t>[CS:E]Bad Dreams[CR]: Enables PokГ©mon to
inflict damage on sleeping foes in
the same room.</t>
  </si>
  <si>
    <t>[CS:E]No Guard[CR]: Allows PokГ©mon to
ignore stat modifications to
accuracy and evasiveness.</t>
  </si>
  <si>
    <t>[CS:E]Normalize[CR]: Enables the PokГ©mon
to use all of its moves as if they
were Normal-type moves.</t>
  </si>
  <si>
    <t>[CS:E]Solid Rock[CR]: Reduces the damage
that the PokГ©mon suffers from
super-effective attacks.</t>
  </si>
  <si>
    <t>[CS:E]Quick Feet[CR]: Boosts the PokГ©mon's
Movement Speed when it has any
status problems.</t>
  </si>
  <si>
    <t>[CS:E]Filter[CR]: Reduces the damage that
the PokГ©mon suffers from
super-effective moves.</t>
  </si>
  <si>
    <t>[CS:E]Klutz[CR]: Prevents the PokГ©mon's
held item from activating.</t>
  </si>
  <si>
    <t>[CS:E]Steadfast[CR]: Boosts the PokГ©mon's
Movement Speed when it is
cross-eyed or cringing.</t>
  </si>
  <si>
    <t>[CS:E]Flower Gift[CR]: Boosts the team's
Attack and Special Defense in
sunny weather.</t>
  </si>
  <si>
    <t xml:space="preserve">[CS:E]Poison Heal[CR]: Enables the PokГ©mon
to recover [CS:E]HP[CR] when poisoned
rather than taking damage.
</t>
  </si>
  <si>
    <t>[CS:E]Magic Guard[CR]: Protects the
PokГ©mon from all damage except
from direct attacks.</t>
  </si>
  <si>
    <t>[CS:E]Honey Gather[CR]: Improves the
chances of finding Nectar in
Treasure Boxes.</t>
  </si>
  <si>
    <t>[CS:E]Aftermath[CR]: Causes the PokГ©mon
to explode upon fainting.</t>
  </si>
  <si>
    <t>[CS:E]Snow Cloak[CR]: Boosts the
PokГ©mon's evasiveness if it is
hailing or snowing.</t>
  </si>
  <si>
    <t>[CS:E]Snow Warning[CR]: Changes the
weather to a hail condition.</t>
  </si>
  <si>
    <t>[CS:E]Forewarn[CR]: Enables the PokГ©mon
to evade attacks occasionally.</t>
  </si>
  <si>
    <t>[CS:E]Storm Drain[CR]: Draws Water-type
moves to the PokГ©mon and
absorbs them without harm.</t>
  </si>
  <si>
    <t>[CS:E]Leaf Guard[CR]: Protects the
PokГ©mon from status problems in
sunny weather.</t>
  </si>
  <si>
    <t>[CS:E]Пахучесть[CR]: Может устрашить
атакующего врага.</t>
  </si>
  <si>
    <t>[CS:E]Толстый Жир[CR]: Покемон смягчает
получаемый урон от Огненных и
Ледяных приёмов.</t>
  </si>
  <si>
    <t>[CS:E]Запугивание[CR]: Снижает Атаку
врагов.</t>
  </si>
  <si>
    <t>[CS:E]Метка Теней[CR]: Обездвиживает
атакующих.</t>
  </si>
  <si>
    <t>[CS:E]Поток[CR]: Усиливает мощь Водных
приёмов Покемона, если его ОЗ
низки.</t>
  </si>
  <si>
    <t>[CS:E]Грубая Кожа[CR]: Повреждает врага,
наносящего урон в ближнем бою.</t>
  </si>
  <si>
    <t>[CS:E]Сырость[CR]: На этаже не могут
происходить взрывы.</t>
  </si>
  <si>
    <t>[CS:E]Белый Дым[CR]: Оберегает Покемона
от снижения характеристик.</t>
  </si>
  <si>
    <t>[CS:E]Синхронность[CR]: Разделяет статус
проблемы с врагами в пределах
досягаемости.</t>
  </si>
  <si>
    <t>[CS:E]Поток Песка[CR]: Меняет погоду на
песчаную бурю.</t>
  </si>
  <si>
    <t>[CS:E]Статика[CR]: Парализует врага,
наносящего урон в ближнем бою.</t>
  </si>
  <si>
    <t>[CS:E]Линька[CR]: Позволяет Покемону
быстрее исцелиться от статус
проблем.</t>
  </si>
  <si>
    <t>[CS:E]Прогноз[CR]: Меняет тип Покемона в
зависимости от погоды.</t>
  </si>
  <si>
    <t>[CS:E]Касание Яда[CR]: Отравляет врага,
наносящего урон в ближнем бою.</t>
  </si>
  <si>
    <t>[CS:E]Ленность[CR]: Не даёт Покемону
действовать после применения
приёма или Чудо-Орба.</t>
  </si>
  <si>
    <t>[CS:E]Ясное Небо[CR]: Меняет погоду на
ясную.</t>
  </si>
  <si>
    <t>[CS:E]Ранняя Пташка[CR]: Покемон гораздо
быстрее просыпается.</t>
  </si>
  <si>
    <t>[CS:E]Засуха[CR]: Меняет погоду на
солнечную.</t>
  </si>
  <si>
    <t>[CS:E]Громоотвод[CR]: Притягивает приёмы
Электрического типа. Они не
наносят урона.</t>
  </si>
  <si>
    <t>[CS:E]Чудо-Чешуйка[CR]: Усиливает Защиту
Покемона, если у него есть
статус-проблема.</t>
  </si>
  <si>
    <t>[CS:E]Бессонница[CR]: Оберегает Покемона
от впадания в сон.</t>
  </si>
  <si>
    <t>[CS:E]Левитация[CR]: Оберегает Покемона
от попадания по нему приёмами
Земляного типа.</t>
  </si>
  <si>
    <t>[CS:E]Рой[CR]: Усиливает мощь Жучьих
приёмов Покемона, если его [CS:E]ОЗ[CR]</t>
  </si>
  <si>
    <t>[CS:E]Очарование[CR]: Очаровывает врага,
попавшего атакой по Покемону
в ближнем бою.</t>
  </si>
  <si>
    <t>[CS:E]Иммунитет[CR]: Оберегает Покемона
от отравления или тяжёлого
отравления.</t>
  </si>
  <si>
    <t>[CS:E]Чистая Мощь[CR]: Иногда усиливает
Атаку Покемона.</t>
  </si>
  <si>
    <t>[CS:E]Ледяное Тело[CR]: Покемон может
регенерировать [CS:E]ОЗ[CR] в град.</t>
  </si>
  <si>
    <t>[CS:E]Тёмные Линзы[CR]: Усиливает урон,
наносимый не-суперэффективными
приёмами.</t>
  </si>
  <si>
    <t>[CS:E]Увлажнение[CR]: Помогает Покемону
быстрее исцелиться от статус
проблем в дождь.</t>
  </si>
  <si>
    <t>[CS:E]Обыск[CR]: Если Покемон атакует
обычной атакой, показывает
держит ли противник предмет.</t>
  </si>
  <si>
    <t>[CS:E]Супер Удача[CR]: Увеличивает шанс
нанесения критических ударов.</t>
  </si>
  <si>
    <t>[CS:E]Обжорство[CR]: Ускоряет снижение
Сытости.</t>
  </si>
  <si>
    <t>[CS:E]Связь-Навык[CR]: Приёмы, наносящие
несколько ударов, наносят
максимум возможных ударов.</t>
  </si>
  <si>
    <t>[CS:E]Низкий Старт[CR]: Снижает Скорость
Передвижения Покемона в начале
боя.</t>
  </si>
  <si>
    <t>[CS:E]Закачка[CR]: При атаке, усиливает
Атаку или Специальную Атаку.</t>
  </si>
  <si>
    <t>[CS:E]Простота[CR]: Увеличивает эффект
любых изменений характеристик.</t>
  </si>
  <si>
    <t>[CS:E]Адаптивность[CR]: Увеличивает мощь
приёмов, совпадающих с типом
Покемона.</t>
  </si>
  <si>
    <t>[CS:E]Стойкость[CR]: Усиливает Скорость
Передвижения Покемона, если он
съёжился или косоглазит.</t>
  </si>
  <si>
    <t>[CS:E]Сборщик Мёда[CR]: Увеличивает шанс
нахождения Нектара из Шкатулок
с Сокровищами.</t>
  </si>
  <si>
    <t>[CS:E]Ðàöôœåòóû[CR]: Íïçåó ôòóñàšéóû
àóàëôýþåãï âñàãà.</t>
  </si>
  <si>
    <t>[CS:E]Óïìòóúê Çéñ[CR]: Ðïëåíïî òíÿãœàåó
ðïìôœàåíúê ôñïî ïó Ïãîåîîúö é
Ìåäÿîúö ðñéæíïâ.</t>
  </si>
  <si>
    <t>[CS:E]Èàðôãéâàîéå[CR]: Òîéçàåó Àóàëô
âñàãïâ.</t>
  </si>
  <si>
    <t>[CS:E]Íåóëà Óåîåê[CR]: Ïáåèäâéçéâàåó
àóàëôýþéö.</t>
  </si>
  <si>
    <t>[CS:E]Ðïóïë[CR]: Ôòéìéâàåó íïþû Âïäîúö
ðñéæíïâ Ðïëåíïîà, åòìé åãï ÏÈ
îéèëé.</t>
  </si>
  <si>
    <t>[CS:E]Ãñôáàÿ Ëïçà[CR]: Ðïâñåçäàåó âñàãà,
îàîïòÿþåãï ôñïî â áìéçîåí áïý.</t>
  </si>
  <si>
    <t>[CS:E]Òúñïòóû[CR]: Îà üóàçå îå íïãôó
ðñïéòöïäéóû âèñúâú.</t>
  </si>
  <si>
    <t>[CS:E]Áåìúê Äúí[CR]: Ïáåñåãàåó Ðïëåíïîà
ïó òîéçåîéÿ öàñàëóåñéòóéë.</t>
  </si>
  <si>
    <t>[CS:E]Òéîöñïîîïòóû[CR]: Ñàèäåìÿåó òóàóôò
ðñïáìåíú ò âñàãàíé â ðñåäåìàö
äïòÿãàåíïòóé.</t>
  </si>
  <si>
    <t>[CS:E]Ðïóïë Ðåòëà[CR]: Íåîÿåó ðïãïäô îà
ðåòœàîôý áôñý.</t>
  </si>
  <si>
    <t>[CS:E]Òóàóéëà[CR]: Ðàñàìéèôåó âñàãà,
îàîïòÿþåãï ôñïî â áìéçîåí áïý.</t>
  </si>
  <si>
    <t>[CS:E]Ìéîûëà[CR]: Ðïèâïìÿåó Ðïëåíïîô
áúòóñåå éòøåìéóûòÿ ïó òóàóôò
ðñïáìåí.</t>
  </si>
  <si>
    <t>[CS:E]Ðñïãîïè[CR]: Íåîÿåó óéð Ðïëåíïîà â
èàâéòéíïòóé ïó ðïãïäú.</t>
  </si>
  <si>
    <t>[CS:E]Ëàòàîéå Ÿäà[CR]: Ïóñàâìÿåó âñàãà,
îàîïòÿþåãï ôñïî â áìéçîåí áïý.</t>
  </si>
  <si>
    <t>[CS:E]Ìåîîïòóû[CR]: Îå äàæó Ðïëåíïîô
äåêòóâïâàóû ðïòìå ðñéíåîåîéÿ
ðñéæíà éìé Œôäï-Ïñáà.</t>
  </si>
  <si>
    <t>[CS:E]Ÿòîïå Îåáï[CR]: Íåîÿåó ðïãïäô îà
ÿòîôý.</t>
  </si>
  <si>
    <t>[CS:E]Ñàîîÿÿ Ðóàšëà[CR]: Ðïëåíïî ãïñàèäï
áúòóñåå ðñïòúðàåóòÿ.</t>
  </si>
  <si>
    <t>[CS:E]Èàòôöà[CR]: Íåîÿåó ðïãïäô îà
òïìîåœîôý.</t>
  </si>
  <si>
    <t>[CS:E]Ãñïíïïóâïä[CR]: Ðñéóÿãéâàåó ðñéæíú
Üìåëóñéœåòëïãï óéðà. Ïîé îå
îàîïòÿó ôñïîà.</t>
  </si>
  <si>
    <t>[CS:E]Œôäï-Œåšôêëà[CR]: Ôòéìéâàåó Èàþéóô
Ðïëåíïîà, åòìé ô îåãï åòóû
òóàóôò-ðñïáìåíà.</t>
  </si>
  <si>
    <t>[CS:E]Áåòòïîîéøà[CR]: Ïáåñåãàåó Ðïëåíïîà
ïó âðàäàîéÿ â òïî.</t>
  </si>
  <si>
    <t>[CS:E]Ìåâéóàøéÿ[CR]: Ïáåñåãàåó Ðïëåíïîà
ïó ðïðàäàîéÿ ðï îåíô ðñéæíàíé
Èåíìÿîïãï óéðà.</t>
  </si>
  <si>
    <t>[CS:E]Ñïê[CR]: Ôòéìéâàåó íïþû Çôœûéö
ðñéæíïâ Ðïëåíïîà, åòìé åãï [CS:E]ÏÈ[CR]
îéèëé.</t>
  </si>
  <si>
    <t>[CS:E]Ïœàñïâàîéå[CR]: Ïœàñïâúâàåó âñàãà,
ðïðàâšåãï àóàëïê ðï Ðïëåíïîô
â áìéçîåí áïý.</t>
  </si>
  <si>
    <t>[CS:E]Éííôîéóåó[CR]: Ïáåñåãàåó Ðïëåíïîà
ïó ïóñàâìåîéÿ éìé óÿçæìïãï
ïóñàâìåîéÿ.</t>
  </si>
  <si>
    <t>[CS:E]Œéòóàÿ Íïþû[CR]: Éîïãäà ôòéìéâàåó
Àóàëô Ðïëåíïîà.</t>
  </si>
  <si>
    <t>[CS:E]Ìåäÿîïå Óåìï[CR]: Ðïëåíïî íïçåó
ñåãåîåñéñïâàóû [CS:E]ÏÈ[CR] â ãñàä.</t>
  </si>
  <si>
    <t>[CS:E]Óæíîúå Ìéîèú[CR]: Ôòéìéâàåó ôñïî,
îàîïòéíúê îå-òôðåñüõõåëóéâîúíé
ðñéæíàíé.</t>
  </si>
  <si>
    <t>[CS:E]Ôâìàçîåîéå[CR]: Ðïíïãàåó Ðïëåíïîô
áúòóñåå éòøåìéóûòÿ ïó òóàóôò
ðñïáìåí â äïçäû.</t>
  </si>
  <si>
    <t>[CS:E]Ïáúòë[CR]: Åòìé Ðïëåíïî àóàëôåó
ïáúœîïê àóàëïê, ðïëàèúâàåó
äåñçéó ìé ðñïóéâîéë ðñåäíåó.</t>
  </si>
  <si>
    <t>[CS:E]Òôðåñ Ôäàœà[CR]: Ôâåìéœéâàåó šàîò
îàîåòåîéÿ ëñéóéœåòëéö ôäàñïâ.</t>
  </si>
  <si>
    <t>[CS:E]Ïáçïñòóâï[CR]: Ôòëïñÿåó òîéçåîéå
Òúóïòóé.</t>
  </si>
  <si>
    <t>[CS:E]Òâÿèû-Îàâúë[CR]: Ðñéæíú, îàîïòÿþéå
îåòëïìûëï ôäàñïâ, îàîïòÿó
íàëòéíôí âïèíïçîúö ôäàñïâ.</t>
  </si>
  <si>
    <t>[CS:E]Îéèëéê Òóàñó[CR]: Òîéçàåó Òëïñïòóû
Ðåñåäâéçåîéÿ Ðïëåíïîà â îàœàìå
áïÿ.</t>
  </si>
  <si>
    <t>[CS:E]Èàëàœëà[CR]: Ðñé àóàëå, ôòéìéâàåó
Àóàëô éìé Òðåøéàìûîôý Àóàëô.</t>
  </si>
  <si>
    <t>[CS:E]Ðñïòóïóà[CR]: Ôâåìéœéâàåó üõõåëó
ìýáúö éèíåîåîéê öàñàëóåñéòóéë.</t>
  </si>
  <si>
    <t>[CS:E]Àäàðóéâîïòóû[CR]: Ôâåìéœéâàåó íïþû
ðñéæíïâ, òïâðàäàýþéö ò óéðïí
Ðïëåíïîà.</t>
  </si>
  <si>
    <t>[CS:E]Òóïêëïòóû[CR]: Ôòéìéâàåó Òëïñïòóû
Ðåñåäâéçåîéÿ Ðïëåíïîà, åòìé ïî
òùæçéìòÿ éìé ëïòïãìàèéó.</t>
  </si>
  <si>
    <t>[CS:E]Òáïñþéë Íæäà[CR]: Ôâåìéœéâàåó šàîò
îàöïçäåîéÿ Îåëóàñà éè Šëàóôìïë
ò Òïëñïâéþàíé.</t>
  </si>
  <si>
    <t>[CS:E]Дождесборник[CR]: Ускоряет 
регенерацию [CS:E]ОЗ[CR] Покемона в
дождь.</t>
  </si>
  <si>
    <t>[CS:E]Äïçäåòáïñîéë[CR]: Ôòëïñÿåó 
ñåãåîåñàøéý [CS:E]ÏÈ[CR] Ðïëåíïîà â
äïçäû.</t>
  </si>
  <si>
    <t>[CS:E]Морось[CR]: Меняет погоду на
дождь.</t>
  </si>
  <si>
    <t>[CS:E]Íïñïòû[CR]: Íåîÿåó ðïãïäô îà
äïçäû.</t>
  </si>
  <si>
    <t>[CS:E]Ловушка Арены[CR]: Обездвиживает
атакующих, кроме Летающих
и левитирующих врагов.</t>
  </si>
  <si>
    <t>[CS:E]Ìïâôšëà Àñåîú[CR]: Ïáåèäâéçéâàåó
àóàëôýþéö, ëñïíå Ìåóàýþéö
é ìåâéóéñôýþéö âñàãïâ.</t>
  </si>
  <si>
    <t>[CS:E]Голова Камня[CR]: Оберегает
от приёмов, наносящих урон
отдачей, по типу Сшибания.</t>
  </si>
  <si>
    <t>[CS:E]Ãïìïâà Ëàíîÿ[CR]: Ïáåñåãàåó
ïó ðñéæíïâ, îàîïòÿþéö ôñïî
ïóäàœåê, ðï óéðô Òšéáàîéÿ.</t>
  </si>
  <si>
    <t>[CS:E]Контроль Неба[CR]: Меняет погоду
на ясную.</t>
  </si>
  <si>
    <t>[CS:E]Ëïîóñïìû Îåáà[CR]: Íåîÿåó ðïãïäô
îà ÿòîôý.</t>
  </si>
  <si>
    <t>[CS:E]Гипер Резак[CR]: Оберегает
Покемона от снижения Атаки.</t>
  </si>
  <si>
    <t>[CS:E]Ãéðåñ Ñåèàë[CR]: Ïáåñåãàåó
Ðïëåíïîà ïó òîéçåîéÿ Àóàëé.</t>
  </si>
  <si>
    <t>[CS:E]Ускорение[CR]: Повышает Скорость
Передвижения Покемона.</t>
  </si>
  <si>
    <t>[CS:E]Ôòëïñåîéå[CR]: Ðïâúšàåó Òëïñïòóû
Ðåñåäâéçåîéÿ Ðïëåíïîà.</t>
  </si>
  <si>
    <t>[CS:E]Боевая Броня[CR]: Блокирует 
получаемые критические удары.</t>
  </si>
  <si>
    <t>[CS:E]Áïåâàÿ Áñïîÿ[CR]: Áìïëéñôåó 
ðïìôœàåíúå ëñéóéœåòëéå ôäàñú.</t>
  </si>
  <si>
    <t>[CS:E]Крепкость[CR]: Блокирует 
нокаутирующие удары.</t>
  </si>
  <si>
    <t>[CS:E]Ëñåðëïòóû[CR]: Áìïëéñôåó 
îïëàôóéñôýþéå ôäàñú.</t>
  </si>
  <si>
    <t>[CS:E]Присоски[CR]: Оберегает от
принудительных перемещений.</t>
  </si>
  <si>
    <t>[CS:E]Ðñéòïòëé[CR]: Ïáåñåãàåó ïó
ðñéîôäéóåìûîúö ðåñåíåþåîéê.</t>
  </si>
  <si>
    <t>[CS:E]Чистое Тело[CR]: Оберегает
от снижения характеристик.</t>
  </si>
  <si>
    <t>[CS:E]Œéòóïå Óåìï[CR]: Ïáåñåãàåó
ïó òîéçåîéÿ öàñàëóåñéòóéë.</t>
  </si>
  <si>
    <t>[CS:E]Сила Воли[CR]: Усиливает Атаку
Покемона, если он под
эффектом статус-проблемы.</t>
  </si>
  <si>
    <t>[CS:E]Òéìà Âïìé[CR]: Ôòéìéâàåó Àóàëô
Ðïëåíïîà, åòìé ïî ðïä
üõõåëóïí òóàóôò-ðñïáìåíú.</t>
  </si>
  <si>
    <t>[CS:E]Бронепанцирь[CR]: Блокирует 
получаемые критические удары.</t>
  </si>
  <si>
    <t>[CS:E]Áñïîåðàîøéñû[CR]: Áìïëéñôåó 
ðïìôœàåíúå ëñéóéœåòëéå ôäàñú.</t>
  </si>
  <si>
    <t>[CS:E]Чудо Природы[CR]: Ускоряет
исцеление статус-проблем.</t>
  </si>
  <si>
    <t>[CS:E]Œôäï Ðñéñïäú[CR]: Ôòëïñÿåó
éòøåìåîéå òóàóôò-ðñïáìåí.</t>
  </si>
  <si>
    <t>[CS:E]Гибкость[CR]: Оберегает Покемона
от паралича.</t>
  </si>
  <si>
    <t>[CS:E]Ãéáëïòóû[CR]: Ïáåñåãàåó Ðïëåíïîà
ïó ðàñàìéœà.</t>
  </si>
  <si>
    <t>[CS:E]Магнетизм[CR]: Обездвиживает
атакующих Стального типа.</t>
  </si>
  <si>
    <t>[CS:E]Íàãîåóéèí[CR]: Ïáåèäâéçéâàåó
àóàëôýþéö Òóàìûîïãï óéðà.</t>
  </si>
  <si>
    <t>[CS:E]Бурный Рост[CR]: Усиливает мощь
Травяных приёмов Покемона,
если его [CS:E]ОЗ[CR] низки.</t>
  </si>
  <si>
    <t>[CS:E]Áôñîúê Ñïòó[CR]: Ôòéìéâàåó íïþû
Óñàâÿîúö ðñéæíïâ Ðïëåíïîà,
åòìé åãï [CS:E]ÏÈ[CR] îéèëé.</t>
  </si>
  <si>
    <t>[CS:E]Скорый Пловец[CR]: Повышает число
приёмов, применяемых за 1 ход
в дождливую погоду.</t>
  </si>
  <si>
    <t>[CS:E]Òëïñúê Ðìïâåø[CR]: Ðïâúšàåó œéòìï
ðñéæíïâ, ðñéíåîÿåíúö èà 1 öïä
â äïçäìéâôý ðïãïäô.</t>
  </si>
  <si>
    <t>[CS:E]Завеса Песка[CR]: Повышает 
уклонение Покемона в песчаную
бурю.</t>
  </si>
  <si>
    <t>[CS:E]Èàâåòà Ðåòëà[CR]: Ðïâúšàåó 
ôëìïîåîéå Ðïëåíïîà â ðåòœàîôý
áôñý.</t>
  </si>
  <si>
    <t>[CS:E]Острый Глаз[CR]: Оберегает
от снижения точности.</t>
  </si>
  <si>
    <t>[CS:E]Ïòóñúê Ãìàè[CR]: Ïáåñåãàåó
ïó òîéçåîéÿ óïœîïòóé.</t>
  </si>
  <si>
    <t>[CS:E]Фокусировка[CR]: Оберегает
от съёживания.</t>
  </si>
  <si>
    <t>[CS:E]Õïëôòéñïâëà[CR]: Ïáåñåãàåó
ïó òùæçéâàîéÿ.</t>
  </si>
  <si>
    <t>[CS:E]Мега Мощь[CR]: Иногда усиливает
Атаку Покемона.</t>
  </si>
  <si>
    <t>[CS:E]Íåãà Íïþû[CR]: Éîïãäà ôòéìéâàåó
Àóàëô Ðïëåíïîà.</t>
  </si>
  <si>
    <t>[CS:E]Подзарядка[CR]: При получении
урона от Электрического
приёма, [CS:E]ОЗ[CR] восполняются.</t>
  </si>
  <si>
    <t>[CS:E]Ðïäèàñÿäëà[CR]: Ðñé ðïìôœåîéé
ôñïîà ïó Üìåëóñéœåòëïãï
ðñéæíà, [CS:E]ÏÈ[CR] âïòðïìîÿýóòÿ.</t>
  </si>
  <si>
    <t>[CS:E]Впитывание[CR]: При получении
урона от Водного приёма,
восполняет [CS:E]ОЗ[CR] Покемона.</t>
  </si>
  <si>
    <t>[CS:E]Âðéóúâàîéå[CR]: Ðñé ðïìôœåîéé
ôñïîà ïó Âïäîïãï ðñéæíà,
âïòðïìîÿåó [CS:E]ÏÈ[CR] Ðïëåíïîà.</t>
  </si>
  <si>
    <t>[CS:E]Грациозность[CR]: Повышает шансы
срабатывания дополнительного
эффекта приёма.</t>
  </si>
  <si>
    <t>[CS:E]Ãñàøéïèîïòóû[CR]: Ðïâúšàåó šàîòú
òñàáàóúâàîéÿ äïðïìîéóåìûîïãï
üõõåëóà ðñéæíà.</t>
  </si>
  <si>
    <t>[CS:E]Отслеживание[CR]: Меняет 
способность Покемона на 
способность атакующего врага.</t>
  </si>
  <si>
    <t>[CS:E]Ïóòìåçéâàîéå[CR]: Íåîÿåó 
òðïòïáîïòóû Ðïëåíïîà îà 
òðïòïáîïòóû àóàëôýþåãï âñàãà.</t>
  </si>
  <si>
    <t>[CS:E]Забывчивость[CR]: Оберегает
от впадания в очарование.</t>
  </si>
  <si>
    <t>[CS:E]Èàáúâœéâïòóû[CR]: Ïáåñåãàåó
ïó âðàäàîéÿ â ïœàñïâàîéå.</t>
  </si>
  <si>
    <t>[CS:E]Избегание[CR]: Вводит Покемона в
ужас, если у него низкие [CS:E]ОЗ[CR].
Не влияет на лидера группы.</t>
  </si>
  <si>
    <t>[CS:E]Éèáåãàîéå[CR]: Ââïäéó Ðïëåíïîà â
ôçàò, åòìé ô îåãï îéèëéå [CS:E]ÏÈ[CR].
Îå âìéÿåó îà ìéäåñà ãñôððú.</t>
  </si>
  <si>
    <t>[CS:E]Липкая Хватка[CR]: Оберегает
Покемона от кражи его
предмета.</t>
  </si>
  <si>
    <t>[CS:E]Ìéðëàÿ Öâàóëà[CR]: Ïáåñåãàåó
Ðïëåíïîà ïó ëñàçé åãï
ðñåäíåóà.</t>
  </si>
  <si>
    <t>[CS:E]Свечение[CR]: Если Покемон 
атакован, на этаже появляется 
дикий Покемон.</t>
  </si>
  <si>
    <t>[CS:E]Òâåœåîéå[CR]: Åòìé Ðïëåíïî 
àóàëïâàî, îà üóàçå ðïÿâìÿåóòÿ 
äéëéê Ðïëåíïî.</t>
  </si>
  <si>
    <t>[CS:E]Спешка[CR]: Усиливает Атаку
Покемона, но снижает его 
точность.</t>
  </si>
  <si>
    <t>[CS:E]Òðåšëà[CR]: Ôòéìéâàåó Àóàëô
Ðïëåíïîà, îï òîéçàåó åãï 
óïœîïòóû.</t>
  </si>
  <si>
    <t>[CS:E]Сложноглаз[CR]: Увеличивает
точность Покемона.</t>
  </si>
  <si>
    <t>[CS:E]Òìïçîïãìàè[CR]: Ôâåìéœéâàåó
óïœîïòóû Ðïëåíïîà.</t>
  </si>
  <si>
    <t>[CS:E]Чудо-Защита[CR]: Оберегает от
урона не-суперэффективного
приёма.</t>
  </si>
  <si>
    <t>[CS:E]Œôäï-Èàþéóà[CR]: Ïáåñåãàåó ïó
ôñïîà îå-òôðåñüõõåëóéâîïãï
ðñéæíà.</t>
  </si>
  <si>
    <t>[CS:E]Плюс[CR]: Усиливает Спец. Атаку
Покемона, если рядом Покемон
со способностью Минус.</t>
  </si>
  <si>
    <t>[CS:E]Ðìýò[CR]: Ôòéìéâàåó Òðåø. Àóàëô
Ðïëåíïîà, åòìé ñÿäïí Ðïëåíïî
òï òðïòïáîïòóûý Íéîôò.</t>
  </si>
  <si>
    <t>[CS:E]Давление[CR]: Заставляет врага
тратить больше [CS:E]ОС[CR] на приёмы.</t>
  </si>
  <si>
    <t>[CS:E]Äàâìåîéå[CR]: Èàòóàâìÿåó âñàãà
óñàóéóû áïìûšå [CS:E]ÏÒ[CR] îà ðñéæíú.</t>
  </si>
  <si>
    <t xml:space="preserve">[CS:E]Жидкая Слизь[CR]: Наносит урон по
врагу, который применяет
приём, вытягивающий [CS:E]ОЗ[CR]. </t>
  </si>
  <si>
    <t xml:space="preserve">[CS:E]Çéäëàÿ Òìéèû[CR]: Îàîïòéó ôñïî ðï
âñàãô, ëïóïñúê ðñéíåîÿåó
ðñéæí, âúóÿãéâàýþéê [CS:E]ÏÈ[CR]. </t>
  </si>
  <si>
    <t>[CS:E]Смена Цвета[CR]: Меняет тип
Покемона на тип последнего 
попавшего в него приёма.</t>
  </si>
  <si>
    <t>[CS:E]Òíåîà Øâåóà[CR]: Íåîÿåó óéð
Ðïëåíïîà îà óéð ðïòìåäîåãï 
ðïðàâšåãï â îåãï ðñéæíà.</t>
  </si>
  <si>
    <t>[CS:E]Беззвучность[CR]: Оберегает
от эффектов любого приёма,
использующего звуки.</t>
  </si>
  <si>
    <t>[CS:E]Áåèèâôœîïòóû[CR]: Ïáåñåãàåó
ïó üõõåëóïâ ìýáïãï ðñéæíà,
éòðïìûèôýþåãï èâôëé.</t>
  </si>
  <si>
    <t>[CS:E]Эффект Спор[CR]: Отравляет, 
парализует или усыпляет 
атакующих в ближнем бою.</t>
  </si>
  <si>
    <t>[CS:E]Üõõåëó Òðïñ[CR]: Ïóñàâìÿåó, 
ðàñàìéèôåó éìé ôòúðìÿåó 
àóàëôýþéö â áìéçîåí áïý.</t>
  </si>
  <si>
    <t>[CS:E]Тело Пламени[CR]: Обжигает врагов
атакующих в ближнем бою.</t>
  </si>
  <si>
    <t>[CS:E]Óåìï Ðìàíåîé[CR]: Ïáçéãàåó âñàãïâ
àóàëôýþéö â áìéçîåí áïý.</t>
  </si>
  <si>
    <t>[CS:E]Минус[CR]: Усиливает Спец. Атаку
Покемона, если рядом Покемон
со способностью Плюс.</t>
  </si>
  <si>
    <t>[CS:E]Íéîôò[CR]: Ôòéìéâàåó Òðåø. Àóàëô
Ðïëåíïîà, åòìé ñÿäïí Ðïëåíïî
òï òðïòïáîïòóûý Ðìýò.</t>
  </si>
  <si>
    <t>[CS:E]Свой Темп[CR]: Оберегает от
впадания в замешательство.</t>
  </si>
  <si>
    <t>[CS:E]Òâïê Óåíð[CR]: Ïáåñåãàåó ïó
âðàäàîéÿ â èàíåšàóåìûòóâï.</t>
  </si>
  <si>
    <t>[CS:E]Броня Магмы[CR]: Оберегает
от заморозки.</t>
  </si>
  <si>
    <t>[CS:E]Áñïîÿ Íàãíú[CR]: Ïáåñåãàåó
ïó èàíïñïèëé.</t>
  </si>
  <si>
    <t>[CS:E]Èàâåòà Âïäú[CR]: Ïáåñåãàåó
ïó ïçïãïâ.</t>
  </si>
  <si>
    <t>[CS:E]Завеса Воды[CR]: Оберегает
от ожогов.</t>
  </si>
  <si>
    <t>[CS:E]Зажигание[CR]: Усиливает мощь
Огненных приёмов Покемона,
если его [CS:E]ОЗ[CR] низки.</t>
  </si>
  <si>
    <t>[CS:E]Èàçéãàîéå[CR]: Ôòéìéâàåó íïþû
Ïãîåîîúö ðñéæíïâ Ðïëåíïîà,
åòìé åãï [CS:E]ÏÈ[CR] îéèëé.</t>
  </si>
  <si>
    <t>[CS:E]Подбор[CR]: Если Покемон не держит
предметов, то иногда он 
находит предметы.</t>
  </si>
  <si>
    <t>[CS:E]Ðïäáïñ[CR]: Åòìé Ðïëåíïî îå äåñçéó
ðñåäíåóïâ, óï éîïãäà ïî 
îàöïäéó ðñåäíåóú.</t>
  </si>
  <si>
    <t>[CS:E]Сияющий Огонь[CR]: Избегает урона
от Огненных приёмов, усиливая
свои Огненные приёмы.</t>
  </si>
  <si>
    <t>[CS:E]Òéÿýþéê Ïãïîû[CR]: Éèáåãàåó ôñïîà
ïó Ïãîåîîúö ðñéæíïâ, ôòéìéâàÿ
òâïé Ïãîåîîúå ðñéæíú.</t>
  </si>
  <si>
    <t>[CS:E]Жизненный Дух[CR]: Оберегает
от впадания в сон.</t>
  </si>
  <si>
    <t>[CS:E]Çéèîåîîúê Äôö[CR]: Ïáåñåãàåó
ïó âðàäàîéÿ â òïî.</t>
  </si>
  <si>
    <t>[CS:E]Хлорофилл[CR]: Увеличивает число
приёмов, наносимых за 1 ход,
в солнечную погоду.</t>
  </si>
  <si>
    <t>[CS:E]Öìïñïõéìì[CR]: Ôâåìéœéâàåó œéòìï
ðñéæíïâ, îàîïòéíúö èà 1 öïä,
â òïìîåœîôý ðïãïäô.</t>
  </si>
  <si>
    <t>[CS:E]Щит Пыли[CR]: Блокирует 
дополнительные эффекты
приёмов врагов.</t>
  </si>
  <si>
    <t>[CS:E]Þéó Ðúìé[CR]: Áìïëéñôåó 
äïðïìîéóåìûîúå üõõåëóú
ðñéæíïâ âñàãïâ.</t>
  </si>
  <si>
    <t>[CS:E]Неспешность[CR]: Покемон может
бить цели только в радиусе 1
клетки. Не влияет на лидера.</t>
  </si>
  <si>
    <t>[CS:E]Îåòðåšîïòóû[CR]: Ðïëåíïî íïçåó
áéóû øåìé óïìûëï â ñàäéôòå 1
ëìåóëé. Îå âìéÿåó îà ìéäåñà.</t>
  </si>
  <si>
    <t>[CS:E]Точка Кипения[CR]: Повышает Атаку
при получении критического
удара.</t>
  </si>
  <si>
    <t>[CS:E]Óïœëà Ëéðåîéÿ[CR]: Ðïâúšàåó Àóàëô
ðñé ðïìôœåîéé ëñéóéœåòëïãï
ôäàñà.</t>
  </si>
  <si>
    <t>[CS:E]Слом Шаблона[CR]: Способность
врага не срабатывает при
нанесении ему урона.</t>
  </si>
  <si>
    <t>[CS:E]Òìïí Šàáìïîà[CR]: Òðïòïáîïòóû
âñàãà îå òñàáàóúâàåó ðñé
îàîåòåîéé åíô ôñïîà.</t>
  </si>
  <si>
    <t>[CS:E]Сброс Бремени[CR]: Повышает число
приёмов, наносимых Покемоном
за 1 ход, если нет предмета.</t>
  </si>
  <si>
    <t>[CS:E]Òáñïò Áñåíåîé[CR]: Ðïâúšàåó œéòìï
ðñéæíïâ, îàîïòéíúö Ðïëåíïîïí
èà 1 öïä, åòìé îåó ðñåäíåóà.</t>
  </si>
  <si>
    <t>[CS:E]Сухая Кожа[CR]: Покемон уязвим к
солнцу и Огненным приёмам, но
дождь и приёмы Воды лечат [CS:E]ОЗ[CR].</t>
  </si>
  <si>
    <t>[CS:E]Òôöàÿ Ëïçà[CR]: Ðïëåíïî ôÿèâéí ë
òïìîøô é Ïãîåîîúí ðñéæíàí, îï
äïçäû é ðñéæíú Âïäú ìåœàó [CS:E]ÏÈ[CR].</t>
  </si>
  <si>
    <t>[CS:E]Предвкушение[CR]: При попадании
атакой, указывает, есть ли у
врага суперэффективный приём.</t>
  </si>
  <si>
    <t>[CS:E]Ðñåäâëôšåîéå[CR]: Ðñé ðïðàäàîéé
àóàëïê, ôëàèúâàåó, åòóû ìé ô
âñàãà òôðåñüõõåëóéâîúê ðñéæí.</t>
  </si>
  <si>
    <t>[CS:E]Обрывочность[CR]: Повышает урон
по Призракам Нормальными и
Боевыми приёмами.</t>
  </si>
  <si>
    <t>[CS:E]Ïáñúâïœîïòóû[CR]: Ðïâúšàåó ôñïî
ðï Ðñéèñàëàí Îïñíàìûîúíé é
Áïåâúíé ðñéæíàíé.</t>
  </si>
  <si>
    <t>[CS:E]Мощь Солнца[CR]: Усиливает Спец.
Атаку в солнечную погоду, но
Покемон также теряет [CS:E]ОЗ[CR].</t>
  </si>
  <si>
    <t>[CS:E]Íïþû Òïìîøà[CR]: Ôòéìéâàåó Òðåø.
Àóàëô â òïìîåœîôý ðïãïäô, îï
Ðïëåíïî óàëçå óåñÿåó [CS:E]ÏÈ[CR].</t>
  </si>
  <si>
    <t>[CS:E]Отчаянность[CR]: Усиливает приёмы
с отдачей, при этом усиливая
урон от отдачи.</t>
  </si>
  <si>
    <t>[CS:E]Ïóœàÿîîïòóû[CR]: Ôòéìéâàåó ðñéæíú
ò ïóäàœåê, ðñé üóïí ôòéìéâàÿ
ôñïî ïó ïóäàœé.</t>
  </si>
  <si>
    <t>[CS:E]Снайпер[CR]: Усиливает урон,
наносимый критическими
ударами.</t>
  </si>
  <si>
    <t>[CS:E]Òîàêðåñ[CR]: Ôòéìéâàåó ôñïî,
îàîïòéíúê ëñéóéœåòëéíé
ôäàñàíé.</t>
  </si>
  <si>
    <t>[CS:E]Огнезащита[CR]: Вдвое снижает
урон, получаемый от Огненных
приёмов.</t>
  </si>
  <si>
    <t>[CS:E]Ïãîåèàþéóà[CR]: Âäâïå òîéçàåó
ôñïî, ðïìôœàåíúê ïó Ïãîåîîúö
ðñéæíïâ.</t>
  </si>
  <si>
    <t>[CS:E]Путаные Ноги[CR]: Покемон чаще
уклоняется в замешательстве
или под эффектом косоглазия.</t>
  </si>
  <si>
    <t>[CS:E]Ðôóàîúå Îïãé[CR]: Ðïëåíïî œàþå
ôëìïîÿåóòÿ â èàíåšàóåìûòóâå
éìé ðïä üõõåëóïí ëïòïãìàèéÿ.</t>
  </si>
  <si>
    <t>[CS:E]Техник[CR]: Увеличивает урон 
приёмов с низкой силой атаки.</t>
  </si>
  <si>
    <t>[CS:E]Óåöîéë[CR]: Ôâåìéœéâàåó ôñïî 
ðñéæíïâ ò îéèëïê òéìïê àóàëé.</t>
  </si>
  <si>
    <t>[CS:E]Кулак-Железо[CR]: Повышает урон
приёмов, для применения
которых требуются кулаки.</t>
  </si>
  <si>
    <t>[CS:E]Ëôìàë-Çåìåèï[CR]: Ðïâúšàåó ôñïî
ðñéæíïâ, äìÿ ðñéíåîåîéÿ
ëïóïñúö óñåáôýóòÿ ëôìàëé.</t>
  </si>
  <si>
    <t>[CS:E]Мотор-Привод[CR]: Покемон избегает
Электрические приёмы, 
повышая Скорость Передвижения.</t>
  </si>
  <si>
    <t>[CS:E]Íïóïñ-Ðñéâïä[CR]: Ðïëåíïî éèáåãàåó
Üìåëóñéœåòëéå ðñéæíú, 
ðïâúšàÿ Òëïñïòóû Ðåñåäâéçåîéÿ.</t>
  </si>
  <si>
    <t>[CS:E]Незнание[CR]: Покемон игнорирует
изменения атрибутов врагов.</t>
  </si>
  <si>
    <t>[CS:E]Îåèîàîéå[CR]: Ðïëåíïî éãîïñéñôåó
éèíåîåîéÿ àóñéáôóïâ âñàãïâ.</t>
  </si>
  <si>
    <t>[CS:E]Плохие Сны[CR]: Покемон наносит
урон по спящим врагам,
находящимся в одной комнате.</t>
  </si>
  <si>
    <t>[CS:E]Ðìïöéå Òîú[CR]: Ðïëåíïî îàîïòéó
ôñïî ðï òðÿþéí âñàãàí,
îàöïäÿþéíòÿ â ïäîïê ëïíîàóå.</t>
  </si>
  <si>
    <t>[CS:E]Без Защиты[CR]: Покемон игнорирует
изменения атрибутов точности
и уклонения.</t>
  </si>
  <si>
    <t>[CS:E]Áåè Èàþéóú[CR]: Ðïëåíïî éãîïñéñôåó
éèíåîåîéÿ àóñéáôóïâ óïœîïòóé
é ôëìïîåîéÿ.</t>
  </si>
  <si>
    <t>[CS:E]Нормализация[CR]: При применении
приёмов наносится урон
Нормального типа.</t>
  </si>
  <si>
    <t>[CS:E]Îïñíàìéèàøéÿ[CR]: Ðñé ðñéíåîåîéé
ðñéæíïâ îàîïòéóòÿ ôñïî
Îïñíàìûîïãï óéðà.</t>
  </si>
  <si>
    <t>[CS:E]Твердокамень[CR]: Снижает урон,
получаемый от суперэффективных
атак.</t>
  </si>
  <si>
    <t>[CS:E]Óâåñäïëàíåîû[CR]: Òîéçàåó ôñïî,
ðïìôœàåíúê ïó òôðåñüõõåëóéâîúö
àóàë.</t>
  </si>
  <si>
    <t>[CS:E]Быстрый Шаг[CR]: Повышает Скорость
Передвижения Покемона, если у
него есть статус-проблемы.</t>
  </si>
  <si>
    <t>[CS:E]Áúòóñúê Šàã[CR]: Ðïâúšàåó Òëïñïòóû
Ðåñåäâéçåîéÿ Ðïëåíïîà, åòìé ô
îåãï åòóû òóàóôò-ðñïáìåíú.</t>
  </si>
  <si>
    <t>[CS:E]Фильтр[CR]: Снижает получаемый
урон от суперэффективных
приёмов.</t>
  </si>
  <si>
    <t>[CS:E]Õéìûóñ[CR]: Òîéçàåó ðïìôœàåíúê
ôñïî ïó òôðåñüõõåëóéâîúö
ðñéæíïâ.</t>
  </si>
  <si>
    <t>[CS:E]Неуклюжий[CR]: Не даёт применять
предмет, который носит
Покемон.</t>
  </si>
  <si>
    <t>[CS:E]Îåôëìýçéê[CR]: Îå äàæó ðñéíåîÿóû
ðñåäíåó, ëïóïñúê îïòéó
Ðïëåíïî.</t>
  </si>
  <si>
    <t>[CS:E]Цветочный Дар[CR]: Повышает Атаку
и Специальную Защиту группы в
солнечную погоду.</t>
  </si>
  <si>
    <t>[CS:E]Øâåóïœîúê Äàñ[CR]: Ðïâúšàåó Àóàëô
é Òðåøéàìûîôý Èàþéóô ãñôððú â
òïìîåœîôý ðïãïäô.</t>
  </si>
  <si>
    <t>[CS:E]Противоядие[CR]: Отравленный 
Покемон восполняет [CS:E]ОЗ[CR], а не
получает урон.</t>
  </si>
  <si>
    <t>[CS:E]Ðñïóéâïÿäéå[CR]: Ïóñàâìåîîúê 
Ðïëåíïî âïòðïìîÿåó [CS:E]ÏÈ[CR], à îå
ðïìôœàåó ôñïî.</t>
  </si>
  <si>
    <t>[CS:E]Магзащита[CR]: Оберегает Покемона
от любого урона, кроме прямых
атак.</t>
  </si>
  <si>
    <t>[CS:E]Íàãèàþéóà[CR]: Ïáåñåãàåó Ðïëåíïîà
ïó ìýáïãï ôñïîà, ëñïíå ðñÿíúö
àóàë.</t>
  </si>
  <si>
    <t>[CS:E]Последствия[CR]: Покемон
взрывается при потере
сознания.</t>
  </si>
  <si>
    <t>[CS:E]Ðïòìåäòóâéÿ[CR]: Ðïëåíïî
âèñúâàåóòÿ ðñé ðïóåñå
òïèîàîéÿ.</t>
  </si>
  <si>
    <t>[CS:E]Покров Снега[CR]: Повышает
уклонение Покемона в град
или снегопад.</t>
  </si>
  <si>
    <t>[CS:E]Ðïëñïâ Òîåãà[CR]: Ðïâúšàåó
ôëìïîåîéå Ðïëåíïîà â ãñàä
éìé òîåãïðàä.</t>
  </si>
  <si>
    <t>[CS:E]Снегопад[CR]: Меняет погоду на
этаже на град.</t>
  </si>
  <si>
    <t>[CS:E]Òîåãïðàä[CR]: Íåîÿåó ðïãïäô îà
üóàçå îà ãñàä.</t>
  </si>
  <si>
    <t>[CS:E]Угадывание[CR]: Покемон иногда
может уклониться от атаки.</t>
  </si>
  <si>
    <t>[CS:E]Ôãàäúâàîéå[CR]: Ðïëåíïî éîïãäà
íïçåó ôëìïîéóûòÿ ïó àóàëé.</t>
  </si>
  <si>
    <t>[CS:E]Воронка[CR]: Притягивает приёмы
Водного типа и поглощает их
без вреда.</t>
  </si>
  <si>
    <t>[CS:E]Âïñïîëà[CR]: Ðñéóÿãéâàåó ðñéæíú
Âïäîïãï óéðà é ðïãìïþàåó éö
áåè âñåäà.</t>
  </si>
  <si>
    <t>[CS:E]Защита Листа[CR]: Оберегает
от статус-проблем в солнечную
погоду.</t>
  </si>
  <si>
    <t>[CS:E]Èàþéóà Ìéòóà[CR]: Ïáåñåãàåó
ïó òóàóôò-ðñïáìåí â òïìîåœîôý
ðïãïäô.</t>
  </si>
  <si>
    <t>Конкуренция</t>
  </si>
  <si>
    <t>[CS:E]Конкуренция[CR]: Увеличивает Атаку
в сражении с врагом своего
пола и наоборот.</t>
  </si>
  <si>
    <t>[CS:E]Ëïîëôñåîøéÿ[CR]: Ôâåìéœéâàåó Àóàëô
â òñàçåîéé ò âñàãïí òâïåãï
ðïìà é îàïáïñïó.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</si>
</sst>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0" fillId="0" borderId="0" xfId="0" applyFill="1" applyAlignment="1">
      <alignment vertical="top" wrapText="1"/>
    </xf>
    <xf numFmtId="0" fontId="0" fillId="0" borderId="0" xfId="0" applyFill="1" applyAlignment="1">
      <alignment vertical="top"/>
    </xf>
    <xf numFmtId="0" fontId="2" fillId="0" borderId="0" xfId="0" applyFont="1" applyFill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5"/>
  <sheetViews>
    <sheetView tabSelected="1" topLeftCell="A103" workbookViewId="0">
      <selection activeCell="A106" sqref="A106:XFD106"/>
    </sheetView>
  </sheetViews>
  <sheetFormatPr defaultRowHeight="14.4" x14ac:dyDescent="0.3"/>
  <cols>
    <col min="1" max="1" width="16.33203125" style="2" customWidth="1"/>
    <col min="2" max="2" width="8" style="2" customWidth="1"/>
    <col min="3" max="3" width="28.5546875" style="4" customWidth="1"/>
    <col min="4" max="4" width="28.88671875" style="4" customWidth="1"/>
    <col min="5" max="5" width="29.109375" style="4" customWidth="1"/>
    <col min="6" max="16384" width="8.88671875" style="2"/>
  </cols>
  <sheetData>
    <row r="1" spans="1:5" ht="31.8" customHeight="1" x14ac:dyDescent="0.3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3" t="s">
        <v>5</v>
      </c>
      <c r="B2" s="2">
        <v>13914</v>
      </c>
      <c r="C2" s="4" t="s">
        <v>128</v>
      </c>
      <c r="D2" s="4" t="s">
        <v>128</v>
      </c>
      <c r="E2" s="4" t="s">
        <v>128</v>
      </c>
    </row>
    <row r="3" spans="1:5" ht="20.399999999999999" x14ac:dyDescent="0.3">
      <c r="A3" s="3" t="s">
        <v>6</v>
      </c>
      <c r="B3" s="2">
        <f>B2+1</f>
        <v>13915</v>
      </c>
      <c r="C3" s="5" t="s">
        <v>129</v>
      </c>
      <c r="D3" s="5" t="s">
        <v>251</v>
      </c>
      <c r="E3" s="5" t="s">
        <v>290</v>
      </c>
    </row>
    <row r="4" spans="1:5" ht="30.6" x14ac:dyDescent="0.3">
      <c r="A4" s="3" t="s">
        <v>7</v>
      </c>
      <c r="B4" s="2">
        <f t="shared" ref="B4:B67" si="0">B3+1</f>
        <v>13916</v>
      </c>
      <c r="C4" s="5" t="s">
        <v>130</v>
      </c>
      <c r="D4" s="5" t="s">
        <v>252</v>
      </c>
      <c r="E4" s="5" t="s">
        <v>291</v>
      </c>
    </row>
    <row r="5" spans="1:5" s="7" customFormat="1" ht="30.6" x14ac:dyDescent="0.3">
      <c r="A5" s="6" t="s">
        <v>8</v>
      </c>
      <c r="B5" s="7">
        <f t="shared" si="0"/>
        <v>13917</v>
      </c>
      <c r="C5" s="8" t="s">
        <v>131</v>
      </c>
      <c r="D5" s="8" t="s">
        <v>329</v>
      </c>
      <c r="E5" s="8" t="s">
        <v>330</v>
      </c>
    </row>
    <row r="6" spans="1:5" s="7" customFormat="1" ht="20.399999999999999" x14ac:dyDescent="0.3">
      <c r="A6" s="6" t="s">
        <v>9</v>
      </c>
      <c r="B6" s="7">
        <f t="shared" si="0"/>
        <v>13918</v>
      </c>
      <c r="C6" s="8" t="s">
        <v>132</v>
      </c>
      <c r="D6" s="8" t="s">
        <v>331</v>
      </c>
      <c r="E6" s="8" t="s">
        <v>332</v>
      </c>
    </row>
    <row r="7" spans="1:5" s="7" customFormat="1" ht="30.6" x14ac:dyDescent="0.3">
      <c r="A7" s="6" t="s">
        <v>10</v>
      </c>
      <c r="B7" s="7">
        <f t="shared" si="0"/>
        <v>13919</v>
      </c>
      <c r="C7" s="8" t="s">
        <v>133</v>
      </c>
      <c r="D7" s="8" t="s">
        <v>333</v>
      </c>
      <c r="E7" s="8" t="s">
        <v>334</v>
      </c>
    </row>
    <row r="8" spans="1:5" ht="20.399999999999999" x14ac:dyDescent="0.3">
      <c r="A8" s="3" t="s">
        <v>11</v>
      </c>
      <c r="B8" s="2">
        <f t="shared" si="0"/>
        <v>13920</v>
      </c>
      <c r="C8" s="5" t="s">
        <v>134</v>
      </c>
      <c r="D8" s="5" t="s">
        <v>253</v>
      </c>
      <c r="E8" s="5" t="s">
        <v>292</v>
      </c>
    </row>
    <row r="9" spans="1:5" s="7" customFormat="1" ht="30.6" x14ac:dyDescent="0.3">
      <c r="A9" s="6" t="s">
        <v>12</v>
      </c>
      <c r="B9" s="7">
        <f t="shared" si="0"/>
        <v>13921</v>
      </c>
      <c r="C9" s="8" t="s">
        <v>135</v>
      </c>
      <c r="D9" s="8" t="s">
        <v>335</v>
      </c>
      <c r="E9" s="8" t="s">
        <v>336</v>
      </c>
    </row>
    <row r="10" spans="1:5" s="7" customFormat="1" ht="20.399999999999999" x14ac:dyDescent="0.3">
      <c r="A10" s="6" t="s">
        <v>13</v>
      </c>
      <c r="B10" s="7">
        <f t="shared" si="0"/>
        <v>13922</v>
      </c>
      <c r="C10" s="8" t="s">
        <v>136</v>
      </c>
      <c r="D10" s="8" t="s">
        <v>337</v>
      </c>
      <c r="E10" s="8" t="s">
        <v>338</v>
      </c>
    </row>
    <row r="11" spans="1:5" s="7" customFormat="1" ht="30.6" x14ac:dyDescent="0.3">
      <c r="A11" s="6" t="s">
        <v>14</v>
      </c>
      <c r="B11" s="7">
        <f t="shared" si="0"/>
        <v>13923</v>
      </c>
      <c r="C11" s="8" t="s">
        <v>137</v>
      </c>
      <c r="D11" s="8" t="s">
        <v>339</v>
      </c>
      <c r="E11" s="8" t="s">
        <v>340</v>
      </c>
    </row>
    <row r="12" spans="1:5" ht="20.399999999999999" x14ac:dyDescent="0.3">
      <c r="A12" s="3" t="s">
        <v>15</v>
      </c>
      <c r="B12" s="2">
        <f t="shared" si="0"/>
        <v>13924</v>
      </c>
      <c r="C12" s="5" t="s">
        <v>138</v>
      </c>
      <c r="D12" s="5" t="s">
        <v>254</v>
      </c>
      <c r="E12" s="5" t="s">
        <v>293</v>
      </c>
    </row>
    <row r="13" spans="1:5" s="7" customFormat="1" ht="20.399999999999999" x14ac:dyDescent="0.3">
      <c r="A13" s="6" t="s">
        <v>16</v>
      </c>
      <c r="B13" s="7">
        <f t="shared" si="0"/>
        <v>13925</v>
      </c>
      <c r="C13" s="8" t="s">
        <v>139</v>
      </c>
      <c r="D13" s="8" t="s">
        <v>341</v>
      </c>
      <c r="E13" s="8" t="s">
        <v>342</v>
      </c>
    </row>
    <row r="14" spans="1:5" s="7" customFormat="1" ht="20.399999999999999" x14ac:dyDescent="0.3">
      <c r="A14" s="6" t="s">
        <v>17</v>
      </c>
      <c r="B14" s="7">
        <f t="shared" si="0"/>
        <v>13926</v>
      </c>
      <c r="C14" s="8" t="s">
        <v>140</v>
      </c>
      <c r="D14" s="8" t="s">
        <v>343</v>
      </c>
      <c r="E14" s="8" t="s">
        <v>344</v>
      </c>
    </row>
    <row r="15" spans="1:5" s="7" customFormat="1" ht="20.399999999999999" x14ac:dyDescent="0.3">
      <c r="A15" s="6" t="s">
        <v>18</v>
      </c>
      <c r="B15" s="7">
        <f t="shared" si="0"/>
        <v>13927</v>
      </c>
      <c r="C15" s="8" t="s">
        <v>141</v>
      </c>
      <c r="D15" s="8" t="s">
        <v>345</v>
      </c>
      <c r="E15" s="8" t="s">
        <v>346</v>
      </c>
    </row>
    <row r="16" spans="1:5" s="7" customFormat="1" ht="30.6" x14ac:dyDescent="0.3">
      <c r="A16" s="6" t="s">
        <v>19</v>
      </c>
      <c r="B16" s="7">
        <f t="shared" si="0"/>
        <v>13928</v>
      </c>
      <c r="C16" s="8" t="s">
        <v>142</v>
      </c>
      <c r="D16" s="8" t="s">
        <v>347</v>
      </c>
      <c r="E16" s="8" t="s">
        <v>348</v>
      </c>
    </row>
    <row r="17" spans="1:5" s="7" customFormat="1" ht="20.399999999999999" x14ac:dyDescent="0.3">
      <c r="A17" s="6" t="s">
        <v>20</v>
      </c>
      <c r="B17" s="7">
        <f t="shared" si="0"/>
        <v>13929</v>
      </c>
      <c r="C17" s="8" t="s">
        <v>143</v>
      </c>
      <c r="D17" s="8" t="s">
        <v>349</v>
      </c>
      <c r="E17" s="8" t="s">
        <v>350</v>
      </c>
    </row>
    <row r="18" spans="1:5" ht="30.6" x14ac:dyDescent="0.3">
      <c r="A18" s="3" t="s">
        <v>21</v>
      </c>
      <c r="B18" s="2">
        <f t="shared" si="0"/>
        <v>13930</v>
      </c>
      <c r="C18" s="5" t="s">
        <v>144</v>
      </c>
      <c r="D18" s="5" t="s">
        <v>255</v>
      </c>
      <c r="E18" s="5" t="s">
        <v>294</v>
      </c>
    </row>
    <row r="19" spans="1:5" s="7" customFormat="1" ht="30.6" x14ac:dyDescent="0.3">
      <c r="A19" s="6" t="s">
        <v>22</v>
      </c>
      <c r="B19" s="7">
        <f t="shared" si="0"/>
        <v>13931</v>
      </c>
      <c r="C19" s="8" t="s">
        <v>145</v>
      </c>
      <c r="D19" s="8" t="s">
        <v>351</v>
      </c>
      <c r="E19" s="8" t="s">
        <v>352</v>
      </c>
    </row>
    <row r="20" spans="1:5" ht="30.6" x14ac:dyDescent="0.3">
      <c r="A20" s="3" t="s">
        <v>23</v>
      </c>
      <c r="B20" s="2">
        <f t="shared" si="0"/>
        <v>13932</v>
      </c>
      <c r="C20" s="5" t="s">
        <v>146</v>
      </c>
      <c r="D20" s="5" t="s">
        <v>256</v>
      </c>
      <c r="E20" s="5" t="s">
        <v>295</v>
      </c>
    </row>
    <row r="21" spans="1:5" s="7" customFormat="1" ht="20.399999999999999" x14ac:dyDescent="0.3">
      <c r="A21" s="6" t="s">
        <v>24</v>
      </c>
      <c r="B21" s="7">
        <f t="shared" si="0"/>
        <v>13933</v>
      </c>
      <c r="C21" s="8" t="s">
        <v>147</v>
      </c>
      <c r="D21" s="8" t="s">
        <v>353</v>
      </c>
      <c r="E21" s="8" t="s">
        <v>354</v>
      </c>
    </row>
    <row r="22" spans="1:5" s="7" customFormat="1" ht="30.6" x14ac:dyDescent="0.3">
      <c r="A22" s="6" t="s">
        <v>25</v>
      </c>
      <c r="B22" s="7">
        <f t="shared" si="0"/>
        <v>13934</v>
      </c>
      <c r="C22" s="8" t="s">
        <v>148</v>
      </c>
      <c r="D22" s="8" t="s">
        <v>355</v>
      </c>
      <c r="E22" s="8" t="s">
        <v>356</v>
      </c>
    </row>
    <row r="23" spans="1:5" ht="20.399999999999999" x14ac:dyDescent="0.3">
      <c r="A23" s="3" t="s">
        <v>26</v>
      </c>
      <c r="B23" s="2">
        <f t="shared" si="0"/>
        <v>13935</v>
      </c>
      <c r="C23" s="5" t="s">
        <v>149</v>
      </c>
      <c r="D23" s="5" t="s">
        <v>257</v>
      </c>
      <c r="E23" s="5" t="s">
        <v>296</v>
      </c>
    </row>
    <row r="24" spans="1:5" s="7" customFormat="1" ht="20.399999999999999" x14ac:dyDescent="0.3">
      <c r="A24" s="6" t="s">
        <v>27</v>
      </c>
      <c r="B24" s="7">
        <f t="shared" si="0"/>
        <v>13936</v>
      </c>
      <c r="C24" s="8" t="s">
        <v>150</v>
      </c>
      <c r="D24" s="8" t="s">
        <v>357</v>
      </c>
      <c r="E24" s="8" t="s">
        <v>358</v>
      </c>
    </row>
    <row r="25" spans="1:5" s="7" customFormat="1" ht="20.399999999999999" x14ac:dyDescent="0.3">
      <c r="A25" s="6" t="s">
        <v>28</v>
      </c>
      <c r="B25" s="7">
        <f t="shared" si="0"/>
        <v>13937</v>
      </c>
      <c r="C25" s="8" t="s">
        <v>151</v>
      </c>
      <c r="D25" s="8" t="s">
        <v>359</v>
      </c>
      <c r="E25" s="8" t="s">
        <v>360</v>
      </c>
    </row>
    <row r="26" spans="1:5" ht="20.399999999999999" x14ac:dyDescent="0.3">
      <c r="A26" s="3" t="s">
        <v>29</v>
      </c>
      <c r="B26" s="2">
        <f t="shared" si="0"/>
        <v>13938</v>
      </c>
      <c r="C26" s="5" t="s">
        <v>152</v>
      </c>
      <c r="D26" s="5" t="s">
        <v>258</v>
      </c>
      <c r="E26" s="5" t="s">
        <v>297</v>
      </c>
    </row>
    <row r="27" spans="1:5" ht="30.6" x14ac:dyDescent="0.3">
      <c r="A27" s="3" t="s">
        <v>30</v>
      </c>
      <c r="B27" s="2">
        <f t="shared" si="0"/>
        <v>13939</v>
      </c>
      <c r="C27" s="5" t="s">
        <v>153</v>
      </c>
      <c r="D27" s="5" t="s">
        <v>259</v>
      </c>
      <c r="E27" s="5" t="s">
        <v>298</v>
      </c>
    </row>
    <row r="28" spans="1:5" s="7" customFormat="1" ht="30.6" x14ac:dyDescent="0.3">
      <c r="A28" s="6" t="s">
        <v>31</v>
      </c>
      <c r="B28" s="7">
        <f t="shared" si="0"/>
        <v>13940</v>
      </c>
      <c r="C28" s="8" t="s">
        <v>154</v>
      </c>
      <c r="D28" s="8" t="s">
        <v>361</v>
      </c>
      <c r="E28" s="8" t="s">
        <v>362</v>
      </c>
    </row>
    <row r="29" spans="1:5" s="7" customFormat="1" ht="30.6" x14ac:dyDescent="0.3">
      <c r="A29" s="6" t="s">
        <v>32</v>
      </c>
      <c r="B29" s="7">
        <f t="shared" si="0"/>
        <v>13941</v>
      </c>
      <c r="C29" s="8" t="s">
        <v>155</v>
      </c>
      <c r="D29" s="8" t="s">
        <v>363</v>
      </c>
      <c r="E29" s="8" t="s">
        <v>364</v>
      </c>
    </row>
    <row r="30" spans="1:5" ht="30.6" x14ac:dyDescent="0.3">
      <c r="A30" s="3" t="s">
        <v>33</v>
      </c>
      <c r="B30" s="2">
        <f t="shared" si="0"/>
        <v>13942</v>
      </c>
      <c r="C30" s="5" t="s">
        <v>156</v>
      </c>
      <c r="D30" s="5" t="s">
        <v>260</v>
      </c>
      <c r="E30" s="5" t="s">
        <v>299</v>
      </c>
    </row>
    <row r="31" spans="1:5" s="7" customFormat="1" ht="30.6" x14ac:dyDescent="0.3">
      <c r="A31" s="6" t="s">
        <v>34</v>
      </c>
      <c r="B31" s="7">
        <f t="shared" si="0"/>
        <v>13943</v>
      </c>
      <c r="C31" s="8" t="s">
        <v>157</v>
      </c>
      <c r="D31" s="8" t="s">
        <v>365</v>
      </c>
      <c r="E31" s="8" t="s">
        <v>366</v>
      </c>
    </row>
    <row r="32" spans="1:5" s="7" customFormat="1" ht="30.6" x14ac:dyDescent="0.3">
      <c r="A32" s="6" t="s">
        <v>35</v>
      </c>
      <c r="B32" s="7">
        <f t="shared" si="0"/>
        <v>13944</v>
      </c>
      <c r="C32" s="8" t="s">
        <v>158</v>
      </c>
      <c r="D32" s="8" t="s">
        <v>367</v>
      </c>
      <c r="E32" s="8" t="s">
        <v>368</v>
      </c>
    </row>
    <row r="33" spans="1:5" s="7" customFormat="1" ht="20.399999999999999" x14ac:dyDescent="0.3">
      <c r="A33" s="6" t="s">
        <v>36</v>
      </c>
      <c r="B33" s="7">
        <f t="shared" si="0"/>
        <v>13945</v>
      </c>
      <c r="C33" s="8" t="s">
        <v>159</v>
      </c>
      <c r="D33" s="8" t="s">
        <v>369</v>
      </c>
      <c r="E33" s="8" t="s">
        <v>370</v>
      </c>
    </row>
    <row r="34" spans="1:5" ht="20.399999999999999" x14ac:dyDescent="0.3">
      <c r="A34" s="3" t="s">
        <v>37</v>
      </c>
      <c r="B34" s="2">
        <f t="shared" si="0"/>
        <v>13946</v>
      </c>
      <c r="C34" s="5" t="s">
        <v>160</v>
      </c>
      <c r="D34" s="5" t="s">
        <v>261</v>
      </c>
      <c r="E34" s="5" t="s">
        <v>300</v>
      </c>
    </row>
    <row r="35" spans="1:5" ht="30.6" x14ac:dyDescent="0.3">
      <c r="A35" s="3" t="s">
        <v>38</v>
      </c>
      <c r="B35" s="2">
        <f t="shared" si="0"/>
        <v>13947</v>
      </c>
      <c r="C35" s="5" t="s">
        <v>161</v>
      </c>
      <c r="D35" s="5" t="s">
        <v>262</v>
      </c>
      <c r="E35" s="5" t="s">
        <v>301</v>
      </c>
    </row>
    <row r="36" spans="1:5" s="7" customFormat="1" ht="20.399999999999999" x14ac:dyDescent="0.3">
      <c r="A36" s="6" t="s">
        <v>39</v>
      </c>
      <c r="B36" s="7">
        <f t="shared" si="0"/>
        <v>13948</v>
      </c>
      <c r="C36" s="8" t="s">
        <v>162</v>
      </c>
      <c r="D36" s="8" t="s">
        <v>371</v>
      </c>
      <c r="E36" s="8" t="s">
        <v>372</v>
      </c>
    </row>
    <row r="37" spans="1:5" s="7" customFormat="1" ht="40.799999999999997" x14ac:dyDescent="0.3">
      <c r="A37" s="6" t="s">
        <v>40</v>
      </c>
      <c r="B37" s="7">
        <f t="shared" si="0"/>
        <v>13949</v>
      </c>
      <c r="C37" s="8" t="s">
        <v>163</v>
      </c>
      <c r="D37" s="8" t="s">
        <v>373</v>
      </c>
      <c r="E37" s="8" t="s">
        <v>374</v>
      </c>
    </row>
    <row r="38" spans="1:5" s="7" customFormat="1" ht="40.799999999999997" x14ac:dyDescent="0.3">
      <c r="A38" s="6" t="s">
        <v>41</v>
      </c>
      <c r="B38" s="7">
        <f t="shared" si="0"/>
        <v>13950</v>
      </c>
      <c r="C38" s="8" t="s">
        <v>164</v>
      </c>
      <c r="D38" s="8" t="s">
        <v>375</v>
      </c>
      <c r="E38" s="8" t="s">
        <v>376</v>
      </c>
    </row>
    <row r="39" spans="1:5" ht="20.399999999999999" x14ac:dyDescent="0.3">
      <c r="A39" s="3" t="s">
        <v>42</v>
      </c>
      <c r="B39" s="2">
        <f t="shared" si="0"/>
        <v>13951</v>
      </c>
      <c r="C39" s="5" t="s">
        <v>165</v>
      </c>
      <c r="D39" s="5" t="s">
        <v>263</v>
      </c>
      <c r="E39" s="5" t="s">
        <v>302</v>
      </c>
    </row>
    <row r="40" spans="1:5" s="7" customFormat="1" ht="30.6" x14ac:dyDescent="0.3">
      <c r="A40" s="6" t="s">
        <v>43</v>
      </c>
      <c r="B40" s="7">
        <f t="shared" si="0"/>
        <v>13952</v>
      </c>
      <c r="C40" s="8" t="s">
        <v>166</v>
      </c>
      <c r="D40" s="8" t="s">
        <v>377</v>
      </c>
      <c r="E40" s="8" t="s">
        <v>378</v>
      </c>
    </row>
    <row r="41" spans="1:5" ht="30.6" x14ac:dyDescent="0.3">
      <c r="A41" s="3" t="s">
        <v>44</v>
      </c>
      <c r="B41" s="2">
        <f t="shared" si="0"/>
        <v>13953</v>
      </c>
      <c r="C41" s="5" t="s">
        <v>167</v>
      </c>
      <c r="D41" s="5" t="s">
        <v>264</v>
      </c>
      <c r="E41" s="5" t="s">
        <v>303</v>
      </c>
    </row>
    <row r="42" spans="1:5" s="7" customFormat="1" ht="30.6" x14ac:dyDescent="0.3">
      <c r="A42" s="6" t="s">
        <v>45</v>
      </c>
      <c r="B42" s="7">
        <f t="shared" si="0"/>
        <v>13954</v>
      </c>
      <c r="C42" s="8" t="s">
        <v>168</v>
      </c>
      <c r="D42" s="8" t="s">
        <v>379</v>
      </c>
      <c r="E42" s="8" t="s">
        <v>380</v>
      </c>
    </row>
    <row r="43" spans="1:5" s="7" customFormat="1" ht="20.399999999999999" x14ac:dyDescent="0.3">
      <c r="A43" s="6" t="s">
        <v>46</v>
      </c>
      <c r="B43" s="7">
        <f t="shared" si="0"/>
        <v>13955</v>
      </c>
      <c r="C43" s="8" t="s">
        <v>169</v>
      </c>
      <c r="D43" s="8" t="s">
        <v>381</v>
      </c>
      <c r="E43" s="8" t="s">
        <v>382</v>
      </c>
    </row>
    <row r="44" spans="1:5" ht="30.6" x14ac:dyDescent="0.3">
      <c r="A44" s="3" t="s">
        <v>47</v>
      </c>
      <c r="B44" s="2">
        <f t="shared" si="0"/>
        <v>13956</v>
      </c>
      <c r="C44" s="5" t="s">
        <v>170</v>
      </c>
      <c r="D44" s="5" t="s">
        <v>265</v>
      </c>
      <c r="E44" s="5" t="s">
        <v>304</v>
      </c>
    </row>
    <row r="45" spans="1:5" s="7" customFormat="1" ht="30.6" x14ac:dyDescent="0.3">
      <c r="A45" s="6" t="s">
        <v>48</v>
      </c>
      <c r="B45" s="7">
        <f t="shared" si="0"/>
        <v>13957</v>
      </c>
      <c r="C45" s="8" t="s">
        <v>171</v>
      </c>
      <c r="D45" s="8" t="s">
        <v>383</v>
      </c>
      <c r="E45" s="8" t="s">
        <v>384</v>
      </c>
    </row>
    <row r="46" spans="1:5" s="7" customFormat="1" ht="30.6" x14ac:dyDescent="0.3">
      <c r="A46" s="6" t="s">
        <v>49</v>
      </c>
      <c r="B46" s="7">
        <f t="shared" si="0"/>
        <v>13958</v>
      </c>
      <c r="C46" s="8" t="s">
        <v>172</v>
      </c>
      <c r="D46" s="8" t="s">
        <v>385</v>
      </c>
      <c r="E46" s="8" t="s">
        <v>386</v>
      </c>
    </row>
    <row r="47" spans="1:5" ht="20.399999999999999" x14ac:dyDescent="0.3">
      <c r="A47" s="3" t="s">
        <v>50</v>
      </c>
      <c r="B47" s="2">
        <f t="shared" si="0"/>
        <v>13959</v>
      </c>
      <c r="C47" s="5" t="s">
        <v>173</v>
      </c>
      <c r="D47" s="5" t="s">
        <v>266</v>
      </c>
      <c r="E47" s="5" t="s">
        <v>305</v>
      </c>
    </row>
    <row r="48" spans="1:5" s="7" customFormat="1" ht="30.6" x14ac:dyDescent="0.3">
      <c r="A48" s="6" t="s">
        <v>51</v>
      </c>
      <c r="B48" s="7">
        <f t="shared" si="0"/>
        <v>13960</v>
      </c>
      <c r="C48" s="8" t="s">
        <v>174</v>
      </c>
      <c r="D48" s="8" t="s">
        <v>387</v>
      </c>
      <c r="E48" s="8" t="s">
        <v>388</v>
      </c>
    </row>
    <row r="49" spans="1:5" ht="20.399999999999999" x14ac:dyDescent="0.3">
      <c r="A49" s="3" t="s">
        <v>52</v>
      </c>
      <c r="B49" s="2">
        <f t="shared" si="0"/>
        <v>13961</v>
      </c>
      <c r="C49" s="5" t="s">
        <v>175</v>
      </c>
      <c r="D49" s="5" t="s">
        <v>267</v>
      </c>
      <c r="E49" s="5" t="s">
        <v>306</v>
      </c>
    </row>
    <row r="50" spans="1:5" s="7" customFormat="1" ht="30.6" x14ac:dyDescent="0.3">
      <c r="A50" s="6" t="s">
        <v>53</v>
      </c>
      <c r="B50" s="7">
        <f t="shared" si="0"/>
        <v>13962</v>
      </c>
      <c r="C50" s="8" t="s">
        <v>176</v>
      </c>
      <c r="D50" s="8" t="s">
        <v>389</v>
      </c>
      <c r="E50" s="8" t="s">
        <v>390</v>
      </c>
    </row>
    <row r="51" spans="1:5" ht="20.399999999999999" x14ac:dyDescent="0.3">
      <c r="A51" s="3" t="s">
        <v>54</v>
      </c>
      <c r="B51" s="2">
        <f t="shared" si="0"/>
        <v>13963</v>
      </c>
      <c r="C51" s="5" t="s">
        <v>177</v>
      </c>
      <c r="D51" s="5" t="s">
        <v>268</v>
      </c>
      <c r="E51" s="5" t="s">
        <v>307</v>
      </c>
    </row>
    <row r="52" spans="1:5" ht="30.6" x14ac:dyDescent="0.3">
      <c r="A52" s="3" t="s">
        <v>55</v>
      </c>
      <c r="B52" s="2">
        <f t="shared" si="0"/>
        <v>13964</v>
      </c>
      <c r="C52" s="5" t="s">
        <v>178</v>
      </c>
      <c r="D52" s="5" t="s">
        <v>269</v>
      </c>
      <c r="E52" s="5" t="s">
        <v>308</v>
      </c>
    </row>
    <row r="53" spans="1:5" s="7" customFormat="1" ht="20.399999999999999" x14ac:dyDescent="0.3">
      <c r="A53" s="6" t="s">
        <v>56</v>
      </c>
      <c r="B53" s="7">
        <f t="shared" si="0"/>
        <v>13965</v>
      </c>
      <c r="C53" s="8" t="s">
        <v>179</v>
      </c>
      <c r="D53" s="8" t="s">
        <v>391</v>
      </c>
      <c r="E53" s="8" t="s">
        <v>392</v>
      </c>
    </row>
    <row r="54" spans="1:5" ht="30.6" x14ac:dyDescent="0.3">
      <c r="A54" s="3" t="s">
        <v>57</v>
      </c>
      <c r="B54" s="2">
        <f t="shared" si="0"/>
        <v>13966</v>
      </c>
      <c r="C54" s="5" t="s">
        <v>180</v>
      </c>
      <c r="D54" s="5" t="s">
        <v>270</v>
      </c>
      <c r="E54" s="5" t="s">
        <v>309</v>
      </c>
    </row>
    <row r="55" spans="1:5" s="7" customFormat="1" ht="30.6" x14ac:dyDescent="0.3">
      <c r="A55" s="6" t="s">
        <v>58</v>
      </c>
      <c r="B55" s="7">
        <f t="shared" si="0"/>
        <v>13967</v>
      </c>
      <c r="C55" s="8" t="s">
        <v>181</v>
      </c>
      <c r="D55" s="8" t="s">
        <v>393</v>
      </c>
      <c r="E55" s="8" t="s">
        <v>394</v>
      </c>
    </row>
    <row r="56" spans="1:5" ht="20.399999999999999" x14ac:dyDescent="0.3">
      <c r="A56" s="3" t="s">
        <v>59</v>
      </c>
      <c r="B56" s="2">
        <f t="shared" si="0"/>
        <v>13968</v>
      </c>
      <c r="C56" s="5" t="s">
        <v>182</v>
      </c>
      <c r="D56" s="5" t="s">
        <v>271</v>
      </c>
      <c r="E56" s="5" t="s">
        <v>310</v>
      </c>
    </row>
    <row r="57" spans="1:5" ht="30.6" x14ac:dyDescent="0.3">
      <c r="A57" s="3" t="s">
        <v>60</v>
      </c>
      <c r="B57" s="2">
        <f t="shared" si="0"/>
        <v>13969</v>
      </c>
      <c r="C57" s="5" t="s">
        <v>183</v>
      </c>
      <c r="D57" s="5" t="s">
        <v>272</v>
      </c>
      <c r="E57" s="5" t="s">
        <v>311</v>
      </c>
    </row>
    <row r="58" spans="1:5" s="7" customFormat="1" ht="30.6" x14ac:dyDescent="0.3">
      <c r="A58" s="6" t="s">
        <v>61</v>
      </c>
      <c r="B58" s="7">
        <f t="shared" si="0"/>
        <v>13970</v>
      </c>
      <c r="C58" s="8" t="s">
        <v>184</v>
      </c>
      <c r="D58" s="8" t="s">
        <v>395</v>
      </c>
      <c r="E58" s="8" t="s">
        <v>396</v>
      </c>
    </row>
    <row r="59" spans="1:5" s="7" customFormat="1" ht="30.6" x14ac:dyDescent="0.3">
      <c r="A59" s="6" t="s">
        <v>62</v>
      </c>
      <c r="B59" s="7">
        <f t="shared" si="0"/>
        <v>13971</v>
      </c>
      <c r="C59" s="8" t="s">
        <v>185</v>
      </c>
      <c r="D59" s="8" t="s">
        <v>397</v>
      </c>
      <c r="E59" s="8" t="s">
        <v>398</v>
      </c>
    </row>
    <row r="60" spans="1:5" s="7" customFormat="1" ht="30.6" x14ac:dyDescent="0.3">
      <c r="A60" s="6" t="s">
        <v>63</v>
      </c>
      <c r="B60" s="7">
        <f t="shared" si="0"/>
        <v>13972</v>
      </c>
      <c r="C60" s="8" t="s">
        <v>186</v>
      </c>
      <c r="D60" s="8" t="s">
        <v>399</v>
      </c>
      <c r="E60" s="8" t="s">
        <v>400</v>
      </c>
    </row>
    <row r="61" spans="1:5" s="7" customFormat="1" ht="30.6" x14ac:dyDescent="0.3">
      <c r="A61" s="6" t="s">
        <v>64</v>
      </c>
      <c r="B61" s="7">
        <f t="shared" si="0"/>
        <v>13973</v>
      </c>
      <c r="C61" s="8" t="s">
        <v>187</v>
      </c>
      <c r="D61" s="8" t="s">
        <v>401</v>
      </c>
      <c r="E61" s="8" t="s">
        <v>402</v>
      </c>
    </row>
    <row r="62" spans="1:5" s="7" customFormat="1" ht="30.6" x14ac:dyDescent="0.3">
      <c r="A62" s="6" t="s">
        <v>65</v>
      </c>
      <c r="B62" s="7">
        <f t="shared" si="0"/>
        <v>13974</v>
      </c>
      <c r="C62" s="8" t="s">
        <v>188</v>
      </c>
      <c r="D62" s="8" t="s">
        <v>403</v>
      </c>
      <c r="E62" s="8" t="s">
        <v>404</v>
      </c>
    </row>
    <row r="63" spans="1:5" s="7" customFormat="1" ht="30.6" x14ac:dyDescent="0.3">
      <c r="A63" s="6" t="s">
        <v>66</v>
      </c>
      <c r="B63" s="7">
        <f t="shared" si="0"/>
        <v>13975</v>
      </c>
      <c r="C63" s="8" t="s">
        <v>189</v>
      </c>
      <c r="D63" s="8" t="s">
        <v>405</v>
      </c>
      <c r="E63" s="8" t="s">
        <v>406</v>
      </c>
    </row>
    <row r="64" spans="1:5" s="7" customFormat="1" ht="30.6" x14ac:dyDescent="0.3">
      <c r="A64" s="6" t="s">
        <v>67</v>
      </c>
      <c r="B64" s="7">
        <f t="shared" si="0"/>
        <v>13976</v>
      </c>
      <c r="C64" s="8" t="s">
        <v>190</v>
      </c>
      <c r="D64" s="8" t="s">
        <v>407</v>
      </c>
      <c r="E64" s="8" t="s">
        <v>408</v>
      </c>
    </row>
    <row r="65" spans="1:5" s="7" customFormat="1" ht="30.6" x14ac:dyDescent="0.3">
      <c r="A65" s="6" t="s">
        <v>68</v>
      </c>
      <c r="B65" s="7">
        <f t="shared" si="0"/>
        <v>13977</v>
      </c>
      <c r="C65" s="8" t="s">
        <v>191</v>
      </c>
      <c r="D65" s="8" t="s">
        <v>409</v>
      </c>
      <c r="E65" s="8" t="s">
        <v>410</v>
      </c>
    </row>
    <row r="66" spans="1:5" s="7" customFormat="1" ht="20.399999999999999" x14ac:dyDescent="0.3">
      <c r="A66" s="6" t="s">
        <v>69</v>
      </c>
      <c r="B66" s="7">
        <f t="shared" si="0"/>
        <v>13978</v>
      </c>
      <c r="C66" s="8" t="s">
        <v>192</v>
      </c>
      <c r="D66" s="8" t="s">
        <v>411</v>
      </c>
      <c r="E66" s="8" t="s">
        <v>412</v>
      </c>
    </row>
    <row r="67" spans="1:5" s="7" customFormat="1" ht="20.399999999999999" x14ac:dyDescent="0.3">
      <c r="A67" s="6" t="s">
        <v>70</v>
      </c>
      <c r="B67" s="7">
        <f t="shared" si="0"/>
        <v>13979</v>
      </c>
      <c r="C67" s="8" t="s">
        <v>193</v>
      </c>
      <c r="D67" s="8" t="s">
        <v>413</v>
      </c>
      <c r="E67" s="8" t="s">
        <v>414</v>
      </c>
    </row>
    <row r="68" spans="1:5" s="7" customFormat="1" ht="20.399999999999999" x14ac:dyDescent="0.3">
      <c r="A68" s="6" t="s">
        <v>71</v>
      </c>
      <c r="B68" s="7">
        <f t="shared" ref="B68:B125" si="1">B67+1</f>
        <v>13980</v>
      </c>
      <c r="C68" s="8" t="s">
        <v>194</v>
      </c>
      <c r="D68" s="8" t="s">
        <v>416</v>
      </c>
      <c r="E68" s="8" t="s">
        <v>415</v>
      </c>
    </row>
    <row r="69" spans="1:5" ht="30.6" x14ac:dyDescent="0.3">
      <c r="A69" s="3" t="s">
        <v>72</v>
      </c>
      <c r="B69" s="2">
        <f t="shared" si="1"/>
        <v>13981</v>
      </c>
      <c r="C69" s="5" t="s">
        <v>195</v>
      </c>
      <c r="D69" s="5" t="s">
        <v>273</v>
      </c>
      <c r="E69" s="5" t="s">
        <v>312</v>
      </c>
    </row>
    <row r="70" spans="1:5" ht="30.6" x14ac:dyDescent="0.3">
      <c r="A70" s="3" t="s">
        <v>73</v>
      </c>
      <c r="B70" s="2">
        <f t="shared" si="1"/>
        <v>13982</v>
      </c>
      <c r="C70" s="5" t="s">
        <v>196</v>
      </c>
      <c r="D70" s="5" t="s">
        <v>274</v>
      </c>
      <c r="E70" s="5" t="s">
        <v>313</v>
      </c>
    </row>
    <row r="71" spans="1:5" ht="30.6" x14ac:dyDescent="0.3">
      <c r="A71" s="3" t="s">
        <v>74</v>
      </c>
      <c r="B71" s="2">
        <f t="shared" si="1"/>
        <v>13983</v>
      </c>
      <c r="C71" s="5" t="s">
        <v>197</v>
      </c>
      <c r="D71" s="5" t="s">
        <v>275</v>
      </c>
      <c r="E71" s="5" t="s">
        <v>314</v>
      </c>
    </row>
    <row r="72" spans="1:5" s="7" customFormat="1" ht="30.6" x14ac:dyDescent="0.3">
      <c r="A72" s="6" t="s">
        <v>75</v>
      </c>
      <c r="B72" s="7">
        <f t="shared" si="1"/>
        <v>13984</v>
      </c>
      <c r="C72" s="8" t="s">
        <v>198</v>
      </c>
      <c r="D72" s="8" t="s">
        <v>417</v>
      </c>
      <c r="E72" s="8" t="s">
        <v>418</v>
      </c>
    </row>
    <row r="73" spans="1:5" s="7" customFormat="1" ht="30.6" x14ac:dyDescent="0.3">
      <c r="A73" s="6" t="s">
        <v>76</v>
      </c>
      <c r="B73" s="7">
        <f t="shared" si="1"/>
        <v>13985</v>
      </c>
      <c r="C73" s="8" t="s">
        <v>199</v>
      </c>
      <c r="D73" s="8" t="s">
        <v>419</v>
      </c>
      <c r="E73" s="8" t="s">
        <v>420</v>
      </c>
    </row>
    <row r="74" spans="1:5" s="7" customFormat="1" ht="30.6" x14ac:dyDescent="0.3">
      <c r="A74" s="6" t="s">
        <v>77</v>
      </c>
      <c r="B74" s="7">
        <f t="shared" si="1"/>
        <v>13986</v>
      </c>
      <c r="C74" s="8" t="s">
        <v>200</v>
      </c>
      <c r="D74" s="8" t="s">
        <v>421</v>
      </c>
      <c r="E74" s="8" t="s">
        <v>422</v>
      </c>
    </row>
    <row r="75" spans="1:5" s="7" customFormat="1" ht="30.6" x14ac:dyDescent="0.3">
      <c r="A75" s="6" t="s">
        <v>78</v>
      </c>
      <c r="B75" s="7">
        <f t="shared" si="1"/>
        <v>13987</v>
      </c>
      <c r="C75" s="8" t="s">
        <v>201</v>
      </c>
      <c r="D75" s="8" t="s">
        <v>423</v>
      </c>
      <c r="E75" s="8" t="s">
        <v>424</v>
      </c>
    </row>
    <row r="76" spans="1:5" s="7" customFormat="1" ht="30.6" x14ac:dyDescent="0.3">
      <c r="A76" s="6" t="s">
        <v>79</v>
      </c>
      <c r="B76" s="7">
        <f t="shared" si="1"/>
        <v>13988</v>
      </c>
      <c r="C76" s="8" t="s">
        <v>202</v>
      </c>
      <c r="D76" s="8" t="s">
        <v>425</v>
      </c>
      <c r="E76" s="8" t="s">
        <v>426</v>
      </c>
    </row>
    <row r="77" spans="1:5" ht="20.399999999999999" x14ac:dyDescent="0.3">
      <c r="A77" s="3" t="s">
        <v>80</v>
      </c>
      <c r="B77" s="2">
        <f t="shared" si="1"/>
        <v>13989</v>
      </c>
      <c r="C77" s="5" t="s">
        <v>203</v>
      </c>
      <c r="D77" s="5" t="s">
        <v>276</v>
      </c>
      <c r="E77" s="5" t="s">
        <v>315</v>
      </c>
    </row>
    <row r="78" spans="1:5" s="7" customFormat="1" ht="30.6" x14ac:dyDescent="0.3">
      <c r="A78" s="6" t="s">
        <v>81</v>
      </c>
      <c r="B78" s="7">
        <f t="shared" si="1"/>
        <v>13990</v>
      </c>
      <c r="C78" s="8" t="s">
        <v>204</v>
      </c>
      <c r="D78" s="8" t="s">
        <v>427</v>
      </c>
      <c r="E78" s="8" t="s">
        <v>428</v>
      </c>
    </row>
    <row r="79" spans="1:5" ht="30.6" x14ac:dyDescent="0.3">
      <c r="A79" s="3" t="s">
        <v>82</v>
      </c>
      <c r="B79" s="2">
        <f t="shared" si="1"/>
        <v>13991</v>
      </c>
      <c r="C79" s="5" t="s">
        <v>205</v>
      </c>
      <c r="D79" s="5" t="s">
        <v>277</v>
      </c>
      <c r="E79" s="5" t="s">
        <v>316</v>
      </c>
    </row>
    <row r="80" spans="1:5" s="7" customFormat="1" ht="30.6" x14ac:dyDescent="0.3">
      <c r="A80" s="6" t="s">
        <v>83</v>
      </c>
      <c r="B80" s="7">
        <f t="shared" si="1"/>
        <v>13992</v>
      </c>
      <c r="C80" s="8" t="s">
        <v>206</v>
      </c>
      <c r="D80" s="8" t="s">
        <v>429</v>
      </c>
      <c r="E80" s="8" t="s">
        <v>430</v>
      </c>
    </row>
    <row r="81" spans="1:5" s="7" customFormat="1" ht="30.6" x14ac:dyDescent="0.3">
      <c r="A81" s="6" t="s">
        <v>84</v>
      </c>
      <c r="B81" s="7">
        <f t="shared" si="1"/>
        <v>13993</v>
      </c>
      <c r="C81" s="8" t="s">
        <v>207</v>
      </c>
      <c r="D81" s="8" t="s">
        <v>431</v>
      </c>
      <c r="E81" s="8" t="s">
        <v>432</v>
      </c>
    </row>
    <row r="82" spans="1:5" ht="30.6" x14ac:dyDescent="0.3">
      <c r="A82" s="3" t="s">
        <v>85</v>
      </c>
      <c r="B82" s="2">
        <f t="shared" si="1"/>
        <v>13994</v>
      </c>
      <c r="C82" s="5" t="s">
        <v>208</v>
      </c>
      <c r="D82" s="5" t="s">
        <v>278</v>
      </c>
      <c r="E82" s="5" t="s">
        <v>317</v>
      </c>
    </row>
    <row r="83" spans="1:5" ht="30.6" x14ac:dyDescent="0.3">
      <c r="A83" s="3" t="s">
        <v>86</v>
      </c>
      <c r="B83" s="2">
        <f t="shared" si="1"/>
        <v>13995</v>
      </c>
      <c r="C83" s="5" t="s">
        <v>209</v>
      </c>
      <c r="D83" s="5" t="s">
        <v>279</v>
      </c>
      <c r="E83" s="5" t="s">
        <v>318</v>
      </c>
    </row>
    <row r="84" spans="1:5" ht="30.6" x14ac:dyDescent="0.3">
      <c r="A84" s="3" t="s">
        <v>87</v>
      </c>
      <c r="B84" s="2">
        <f t="shared" si="1"/>
        <v>13996</v>
      </c>
      <c r="C84" s="5" t="s">
        <v>210</v>
      </c>
      <c r="D84" s="5" t="s">
        <v>280</v>
      </c>
      <c r="E84" s="5" t="s">
        <v>319</v>
      </c>
    </row>
    <row r="85" spans="1:5" s="7" customFormat="1" ht="30.6" x14ac:dyDescent="0.3">
      <c r="A85" s="6" t="s">
        <v>88</v>
      </c>
      <c r="B85" s="7">
        <f t="shared" si="1"/>
        <v>13997</v>
      </c>
      <c r="C85" s="8" t="s">
        <v>211</v>
      </c>
      <c r="D85" s="8" t="s">
        <v>433</v>
      </c>
      <c r="E85" s="8" t="s">
        <v>434</v>
      </c>
    </row>
    <row r="86" spans="1:5" s="7" customFormat="1" ht="30.6" x14ac:dyDescent="0.3">
      <c r="A86" s="6" t="s">
        <v>89</v>
      </c>
      <c r="B86" s="7">
        <f t="shared" si="1"/>
        <v>13998</v>
      </c>
      <c r="C86" s="8" t="s">
        <v>212</v>
      </c>
      <c r="D86" s="8" t="s">
        <v>435</v>
      </c>
      <c r="E86" s="8" t="s">
        <v>436</v>
      </c>
    </row>
    <row r="87" spans="1:5" s="7" customFormat="1" ht="30.6" x14ac:dyDescent="0.3">
      <c r="A87" s="6" t="s">
        <v>90</v>
      </c>
      <c r="B87" s="7">
        <f t="shared" si="1"/>
        <v>13999</v>
      </c>
      <c r="C87" s="8" t="s">
        <v>213</v>
      </c>
      <c r="D87" s="8" t="s">
        <v>437</v>
      </c>
      <c r="E87" s="8" t="s">
        <v>438</v>
      </c>
    </row>
    <row r="88" spans="1:5" s="7" customFormat="1" ht="30.6" x14ac:dyDescent="0.3">
      <c r="A88" s="6" t="s">
        <v>91</v>
      </c>
      <c r="B88" s="7">
        <f t="shared" si="1"/>
        <v>14000</v>
      </c>
      <c r="C88" s="8" t="s">
        <v>214</v>
      </c>
      <c r="D88" s="8" t="s">
        <v>439</v>
      </c>
      <c r="E88" s="8" t="s">
        <v>440</v>
      </c>
    </row>
    <row r="89" spans="1:5" s="7" customFormat="1" ht="30.6" x14ac:dyDescent="0.3">
      <c r="A89" s="6" t="s">
        <v>92</v>
      </c>
      <c r="B89" s="7">
        <f t="shared" si="1"/>
        <v>14001</v>
      </c>
      <c r="C89" s="8" t="s">
        <v>215</v>
      </c>
      <c r="D89" s="8" t="s">
        <v>441</v>
      </c>
      <c r="E89" s="8" t="s">
        <v>442</v>
      </c>
    </row>
    <row r="90" spans="1:5" ht="30.6" x14ac:dyDescent="0.3">
      <c r="A90" s="3" t="s">
        <v>93</v>
      </c>
      <c r="B90" s="2">
        <f t="shared" si="1"/>
        <v>14002</v>
      </c>
      <c r="C90" s="5" t="s">
        <v>216</v>
      </c>
      <c r="D90" s="5" t="s">
        <v>281</v>
      </c>
      <c r="E90" s="5" t="s">
        <v>320</v>
      </c>
    </row>
    <row r="91" spans="1:5" ht="20.399999999999999" x14ac:dyDescent="0.3">
      <c r="A91" s="3" t="s">
        <v>94</v>
      </c>
      <c r="B91" s="2">
        <f t="shared" si="1"/>
        <v>14003</v>
      </c>
      <c r="C91" s="5" t="s">
        <v>217</v>
      </c>
      <c r="D91" s="5" t="s">
        <v>282</v>
      </c>
      <c r="E91" s="5" t="s">
        <v>321</v>
      </c>
    </row>
    <row r="92" spans="1:5" s="7" customFormat="1" ht="30.6" x14ac:dyDescent="0.3">
      <c r="A92" s="6" t="s">
        <v>95</v>
      </c>
      <c r="B92" s="7">
        <f t="shared" si="1"/>
        <v>14004</v>
      </c>
      <c r="C92" s="8" t="s">
        <v>218</v>
      </c>
      <c r="D92" s="8" t="s">
        <v>443</v>
      </c>
      <c r="E92" s="8" t="s">
        <v>444</v>
      </c>
    </row>
    <row r="93" spans="1:5" ht="30.6" x14ac:dyDescent="0.3">
      <c r="A93" s="3" t="s">
        <v>96</v>
      </c>
      <c r="B93" s="2">
        <f t="shared" si="1"/>
        <v>14005</v>
      </c>
      <c r="C93" s="5" t="s">
        <v>219</v>
      </c>
      <c r="D93" s="5" t="s">
        <v>283</v>
      </c>
      <c r="E93" s="5" t="s">
        <v>322</v>
      </c>
    </row>
    <row r="94" spans="1:5" s="7" customFormat="1" ht="30.6" x14ac:dyDescent="0.3">
      <c r="A94" s="6" t="s">
        <v>97</v>
      </c>
      <c r="B94" s="7">
        <f t="shared" si="1"/>
        <v>14006</v>
      </c>
      <c r="C94" s="8" t="s">
        <v>220</v>
      </c>
      <c r="D94" s="8" t="s">
        <v>445</v>
      </c>
      <c r="E94" s="8" t="s">
        <v>446</v>
      </c>
    </row>
    <row r="95" spans="1:5" s="7" customFormat="1" ht="30.6" x14ac:dyDescent="0.3">
      <c r="A95" s="6" t="s">
        <v>98</v>
      </c>
      <c r="B95" s="7">
        <f t="shared" si="1"/>
        <v>14007</v>
      </c>
      <c r="C95" s="8" t="s">
        <v>221</v>
      </c>
      <c r="D95" s="8" t="s">
        <v>447</v>
      </c>
      <c r="E95" s="8" t="s">
        <v>448</v>
      </c>
    </row>
    <row r="96" spans="1:5" ht="30.6" x14ac:dyDescent="0.3">
      <c r="A96" s="3" t="s">
        <v>99</v>
      </c>
      <c r="B96" s="2">
        <f t="shared" si="1"/>
        <v>14008</v>
      </c>
      <c r="C96" s="5" t="s">
        <v>222</v>
      </c>
      <c r="D96" s="5" t="s">
        <v>284</v>
      </c>
      <c r="E96" s="5" t="s">
        <v>323</v>
      </c>
    </row>
    <row r="97" spans="1:5" s="7" customFormat="1" ht="30.6" x14ac:dyDescent="0.3">
      <c r="A97" s="6" t="s">
        <v>100</v>
      </c>
      <c r="B97" s="7">
        <f t="shared" si="1"/>
        <v>14009</v>
      </c>
      <c r="C97" s="8" t="s">
        <v>223</v>
      </c>
      <c r="D97" s="8" t="s">
        <v>449</v>
      </c>
      <c r="E97" s="8" t="s">
        <v>450</v>
      </c>
    </row>
    <row r="98" spans="1:5" ht="30.6" x14ac:dyDescent="0.3">
      <c r="A98" s="3" t="s">
        <v>101</v>
      </c>
      <c r="B98" s="2">
        <f t="shared" si="1"/>
        <v>14010</v>
      </c>
      <c r="C98" s="5" t="s">
        <v>224</v>
      </c>
      <c r="D98" s="5" t="s">
        <v>285</v>
      </c>
      <c r="E98" s="5" t="s">
        <v>324</v>
      </c>
    </row>
    <row r="99" spans="1:5" ht="30.6" x14ac:dyDescent="0.3">
      <c r="A99" s="3" t="s">
        <v>102</v>
      </c>
      <c r="B99" s="2">
        <f t="shared" si="1"/>
        <v>14011</v>
      </c>
      <c r="C99" s="5" t="s">
        <v>225</v>
      </c>
      <c r="D99" s="5" t="s">
        <v>286</v>
      </c>
      <c r="E99" s="5" t="s">
        <v>325</v>
      </c>
    </row>
    <row r="100" spans="1:5" s="7" customFormat="1" ht="30.6" x14ac:dyDescent="0.3">
      <c r="A100" s="6" t="s">
        <v>103</v>
      </c>
      <c r="B100" s="7">
        <f t="shared" si="1"/>
        <v>14012</v>
      </c>
      <c r="C100" s="8" t="s">
        <v>226</v>
      </c>
      <c r="D100" s="8" t="s">
        <v>451</v>
      </c>
      <c r="E100" s="8" t="s">
        <v>452</v>
      </c>
    </row>
    <row r="101" spans="1:5" ht="30.6" x14ac:dyDescent="0.3">
      <c r="A101" s="3" t="s">
        <v>104</v>
      </c>
      <c r="B101" s="2">
        <f t="shared" si="1"/>
        <v>14013</v>
      </c>
      <c r="C101" s="5" t="s">
        <v>227</v>
      </c>
      <c r="D101" s="5" t="s">
        <v>287</v>
      </c>
      <c r="E101" s="5" t="s">
        <v>326</v>
      </c>
    </row>
    <row r="102" spans="1:5" s="7" customFormat="1" ht="30.6" x14ac:dyDescent="0.3">
      <c r="A102" s="6" t="s">
        <v>105</v>
      </c>
      <c r="B102" s="7">
        <f t="shared" si="1"/>
        <v>14014</v>
      </c>
      <c r="C102" s="8" t="s">
        <v>228</v>
      </c>
      <c r="D102" s="8" t="s">
        <v>453</v>
      </c>
      <c r="E102" s="8" t="s">
        <v>454</v>
      </c>
    </row>
    <row r="103" spans="1:5" s="7" customFormat="1" ht="30.6" x14ac:dyDescent="0.3">
      <c r="A103" s="6" t="s">
        <v>106</v>
      </c>
      <c r="B103" s="7">
        <f t="shared" si="1"/>
        <v>14015</v>
      </c>
      <c r="C103" s="8" t="s">
        <v>229</v>
      </c>
      <c r="D103" s="8" t="s">
        <v>455</v>
      </c>
      <c r="E103" s="8" t="s">
        <v>456</v>
      </c>
    </row>
    <row r="104" spans="1:5" s="7" customFormat="1" ht="30.6" x14ac:dyDescent="0.3">
      <c r="A104" s="6" t="s">
        <v>107</v>
      </c>
      <c r="B104" s="7">
        <f t="shared" si="1"/>
        <v>14016</v>
      </c>
      <c r="C104" s="8" t="s">
        <v>230</v>
      </c>
      <c r="D104" s="8" t="s">
        <v>457</v>
      </c>
      <c r="E104" s="8" t="s">
        <v>458</v>
      </c>
    </row>
    <row r="105" spans="1:5" s="7" customFormat="1" ht="30.6" x14ac:dyDescent="0.3">
      <c r="A105" s="6" t="s">
        <v>108</v>
      </c>
      <c r="B105" s="7">
        <f t="shared" si="1"/>
        <v>14017</v>
      </c>
      <c r="C105" s="8" t="s">
        <v>231</v>
      </c>
      <c r="D105" s="8" t="s">
        <v>459</v>
      </c>
      <c r="E105" s="8" t="s">
        <v>460</v>
      </c>
    </row>
    <row r="106" spans="1:5" s="7" customFormat="1" ht="30.6" x14ac:dyDescent="0.3">
      <c r="A106" s="6" t="s">
        <v>493</v>
      </c>
      <c r="B106" s="7">
        <f t="shared" si="1"/>
        <v>14018</v>
      </c>
      <c r="C106" s="8" t="s">
        <v>232</v>
      </c>
      <c r="D106" s="8" t="s">
        <v>494</v>
      </c>
      <c r="E106" s="8" t="s">
        <v>495</v>
      </c>
    </row>
    <row r="107" spans="1:5" s="7" customFormat="1" ht="30.6" x14ac:dyDescent="0.3">
      <c r="A107" s="6" t="s">
        <v>109</v>
      </c>
      <c r="B107" s="7">
        <f t="shared" si="1"/>
        <v>14019</v>
      </c>
      <c r="C107" s="8" t="s">
        <v>233</v>
      </c>
      <c r="D107" s="8" t="s">
        <v>461</v>
      </c>
      <c r="E107" s="8" t="s">
        <v>462</v>
      </c>
    </row>
    <row r="108" spans="1:5" s="7" customFormat="1" ht="30.6" x14ac:dyDescent="0.3">
      <c r="A108" s="6" t="s">
        <v>110</v>
      </c>
      <c r="B108" s="7">
        <f t="shared" si="1"/>
        <v>14020</v>
      </c>
      <c r="C108" s="8" t="s">
        <v>234</v>
      </c>
      <c r="D108" s="8" t="s">
        <v>463</v>
      </c>
      <c r="E108" s="8" t="s">
        <v>464</v>
      </c>
    </row>
    <row r="109" spans="1:5" s="7" customFormat="1" ht="30.6" x14ac:dyDescent="0.3">
      <c r="A109" s="6" t="s">
        <v>111</v>
      </c>
      <c r="B109" s="7">
        <f t="shared" si="1"/>
        <v>14021</v>
      </c>
      <c r="C109" s="8" t="s">
        <v>235</v>
      </c>
      <c r="D109" s="8" t="s">
        <v>465</v>
      </c>
      <c r="E109" s="8" t="s">
        <v>466</v>
      </c>
    </row>
    <row r="110" spans="1:5" s="7" customFormat="1" ht="30.6" x14ac:dyDescent="0.3">
      <c r="A110" s="6" t="s">
        <v>112</v>
      </c>
      <c r="B110" s="7">
        <f t="shared" si="1"/>
        <v>14022</v>
      </c>
      <c r="C110" s="8" t="s">
        <v>236</v>
      </c>
      <c r="D110" s="8" t="s">
        <v>467</v>
      </c>
      <c r="E110" s="8" t="s">
        <v>468</v>
      </c>
    </row>
    <row r="111" spans="1:5" s="7" customFormat="1" ht="30.6" x14ac:dyDescent="0.3">
      <c r="A111" s="6" t="s">
        <v>113</v>
      </c>
      <c r="B111" s="7">
        <f t="shared" si="1"/>
        <v>14023</v>
      </c>
      <c r="C111" s="8" t="s">
        <v>237</v>
      </c>
      <c r="D111" s="8" t="s">
        <v>469</v>
      </c>
      <c r="E111" s="8" t="s">
        <v>470</v>
      </c>
    </row>
    <row r="112" spans="1:5" s="7" customFormat="1" ht="30.6" x14ac:dyDescent="0.3">
      <c r="A112" s="6" t="s">
        <v>114</v>
      </c>
      <c r="B112" s="7">
        <f t="shared" si="1"/>
        <v>14024</v>
      </c>
      <c r="C112" s="8" t="s">
        <v>238</v>
      </c>
      <c r="D112" s="8" t="s">
        <v>471</v>
      </c>
      <c r="E112" s="8" t="s">
        <v>472</v>
      </c>
    </row>
    <row r="113" spans="1:5" s="7" customFormat="1" ht="30.6" x14ac:dyDescent="0.3">
      <c r="A113" s="6" t="s">
        <v>115</v>
      </c>
      <c r="B113" s="7">
        <f t="shared" si="1"/>
        <v>14025</v>
      </c>
      <c r="C113" s="8" t="s">
        <v>239</v>
      </c>
      <c r="D113" s="8" t="s">
        <v>473</v>
      </c>
      <c r="E113" s="8" t="s">
        <v>474</v>
      </c>
    </row>
    <row r="114" spans="1:5" ht="30.6" x14ac:dyDescent="0.3">
      <c r="A114" s="3" t="s">
        <v>116</v>
      </c>
      <c r="B114" s="2">
        <f t="shared" si="1"/>
        <v>14026</v>
      </c>
      <c r="C114" s="5" t="s">
        <v>240</v>
      </c>
      <c r="D114" s="5" t="s">
        <v>288</v>
      </c>
      <c r="E114" s="5" t="s">
        <v>327</v>
      </c>
    </row>
    <row r="115" spans="1:5" s="7" customFormat="1" ht="30.6" x14ac:dyDescent="0.3">
      <c r="A115" s="6" t="s">
        <v>117</v>
      </c>
      <c r="B115" s="7">
        <f t="shared" si="1"/>
        <v>14027</v>
      </c>
      <c r="C115" s="8" t="s">
        <v>241</v>
      </c>
      <c r="D115" s="8" t="s">
        <v>475</v>
      </c>
      <c r="E115" s="8" t="s">
        <v>476</v>
      </c>
    </row>
    <row r="116" spans="1:5" s="7" customFormat="1" ht="51" x14ac:dyDescent="0.3">
      <c r="A116" s="6" t="s">
        <v>118</v>
      </c>
      <c r="B116" s="7">
        <f t="shared" si="1"/>
        <v>14028</v>
      </c>
      <c r="C116" s="8" t="s">
        <v>242</v>
      </c>
      <c r="D116" s="8" t="s">
        <v>477</v>
      </c>
      <c r="E116" s="8" t="s">
        <v>478</v>
      </c>
    </row>
    <row r="117" spans="1:5" s="7" customFormat="1" ht="30.6" x14ac:dyDescent="0.3">
      <c r="A117" s="6" t="s">
        <v>119</v>
      </c>
      <c r="B117" s="7">
        <f t="shared" si="1"/>
        <v>14029</v>
      </c>
      <c r="C117" s="8" t="s">
        <v>243</v>
      </c>
      <c r="D117" s="8" t="s">
        <v>479</v>
      </c>
      <c r="E117" s="8" t="s">
        <v>480</v>
      </c>
    </row>
    <row r="118" spans="1:5" x14ac:dyDescent="0.3">
      <c r="A118" s="3" t="s">
        <v>120</v>
      </c>
      <c r="B118" s="2">
        <f t="shared" si="1"/>
        <v>14030</v>
      </c>
      <c r="C118" s="3" t="s">
        <v>120</v>
      </c>
      <c r="D118" s="3" t="s">
        <v>120</v>
      </c>
      <c r="E118" s="3" t="s">
        <v>120</v>
      </c>
    </row>
    <row r="119" spans="1:5" ht="30.6" x14ac:dyDescent="0.3">
      <c r="A119" s="3" t="s">
        <v>121</v>
      </c>
      <c r="B119" s="2">
        <f t="shared" si="1"/>
        <v>14031</v>
      </c>
      <c r="C119" s="5" t="s">
        <v>244</v>
      </c>
      <c r="D119" s="5" t="s">
        <v>289</v>
      </c>
      <c r="E119" s="5" t="s">
        <v>328</v>
      </c>
    </row>
    <row r="120" spans="1:5" s="7" customFormat="1" ht="30.6" x14ac:dyDescent="0.3">
      <c r="A120" s="6" t="s">
        <v>122</v>
      </c>
      <c r="B120" s="7">
        <f t="shared" si="1"/>
        <v>14032</v>
      </c>
      <c r="C120" s="8" t="s">
        <v>245</v>
      </c>
      <c r="D120" s="8" t="s">
        <v>481</v>
      </c>
      <c r="E120" s="8" t="s">
        <v>482</v>
      </c>
    </row>
    <row r="121" spans="1:5" s="7" customFormat="1" ht="30.6" x14ac:dyDescent="0.3">
      <c r="A121" s="6" t="s">
        <v>123</v>
      </c>
      <c r="B121" s="7">
        <f t="shared" si="1"/>
        <v>14033</v>
      </c>
      <c r="C121" s="8" t="s">
        <v>246</v>
      </c>
      <c r="D121" s="8" t="s">
        <v>483</v>
      </c>
      <c r="E121" s="8" t="s">
        <v>484</v>
      </c>
    </row>
    <row r="122" spans="1:5" s="7" customFormat="1" ht="20.399999999999999" x14ac:dyDescent="0.3">
      <c r="A122" s="6" t="s">
        <v>124</v>
      </c>
      <c r="B122" s="7">
        <f t="shared" si="1"/>
        <v>14034</v>
      </c>
      <c r="C122" s="8" t="s">
        <v>247</v>
      </c>
      <c r="D122" s="8" t="s">
        <v>485</v>
      </c>
      <c r="E122" s="8" t="s">
        <v>486</v>
      </c>
    </row>
    <row r="123" spans="1:5" s="7" customFormat="1" ht="20.399999999999999" x14ac:dyDescent="0.3">
      <c r="A123" s="6" t="s">
        <v>125</v>
      </c>
      <c r="B123" s="7">
        <f t="shared" si="1"/>
        <v>14035</v>
      </c>
      <c r="C123" s="8" t="s">
        <v>248</v>
      </c>
      <c r="D123" s="8" t="s">
        <v>487</v>
      </c>
      <c r="E123" s="8" t="s">
        <v>488</v>
      </c>
    </row>
    <row r="124" spans="1:5" s="7" customFormat="1" ht="30.6" x14ac:dyDescent="0.3">
      <c r="A124" s="6" t="s">
        <v>126</v>
      </c>
      <c r="B124" s="7">
        <f t="shared" si="1"/>
        <v>14036</v>
      </c>
      <c r="C124" s="8" t="s">
        <v>249</v>
      </c>
      <c r="D124" s="8" t="s">
        <v>489</v>
      </c>
      <c r="E124" s="8" t="s">
        <v>490</v>
      </c>
    </row>
    <row r="125" spans="1:5" s="7" customFormat="1" ht="30.6" x14ac:dyDescent="0.3">
      <c r="A125" s="6" t="s">
        <v>127</v>
      </c>
      <c r="B125" s="7">
        <f t="shared" si="1"/>
        <v>14037</v>
      </c>
      <c r="C125" s="8" t="s">
        <v>250</v>
      </c>
      <c r="D125" s="8" t="s">
        <v>491</v>
      </c>
      <c r="E125" s="8" t="s">
        <v>492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Dsmollervidok</dc:creator>
  <cp:lastModifiedBy>Dsmollervidok</cp:lastModifiedBy>
  <dcterms:created xsi:type="dcterms:W3CDTF">2022-10-26T13:05:12Z</dcterms:created>
  <dcterms:modified xsi:type="dcterms:W3CDTF">2022-10-29T02:53:33Z</dcterms:modified>
</cp:coreProperties>
</file>