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33" i="1"/>
  <c r="B34" i="1" s="1"/>
  <c r="B35" i="1" s="1"/>
  <c r="B36" i="1" s="1"/>
  <c r="B37" i="1" s="1"/>
  <c r="B38" i="1" s="1"/>
  <c r="B39" i="1" s="1"/>
  <c r="B40" i="1" s="1"/>
  <c r="B22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4" i="1"/>
  <c r="B5" i="1"/>
  <c r="B6" i="1"/>
  <c r="B7" i="1"/>
  <c r="B8" i="1"/>
  <c r="B9" i="1"/>
  <c r="B10" i="1"/>
  <c r="B11" i="1"/>
  <c r="B12" i="1"/>
  <c r="B13" i="1"/>
  <c r="B14" i="1" s="1"/>
  <c r="B15" i="1" s="1"/>
  <c r="B16" i="1" s="1"/>
  <c r="B17" i="1" s="1"/>
  <c r="B18" i="1" s="1"/>
  <c r="B19" i="1" s="1"/>
  <c r="B20" i="1" s="1"/>
  <c r="B21" i="1" s="1"/>
  <c r="B3" i="1"/>
</calcChain>
</file>

<file path=xl/sharedStrings.xml><?xml version="1.0" encoding="utf-8"?>
<sst xmlns="http://schemas.openxmlformats.org/spreadsheetml/2006/main" count="126" uniqueCount="118">
  <si>
    <t>Раздел</t>
  </si>
  <si>
    <t>Номер строки</t>
  </si>
  <si>
    <t>Англ. строка</t>
  </si>
  <si>
    <t>Перевод</t>
  </si>
  <si>
    <t>Конвертированная строка</t>
  </si>
  <si>
    <t>Связь-Лавка Элективайра</t>
  </si>
  <si>
    <t>Exit</t>
  </si>
  <si>
    <t>Выход</t>
  </si>
  <si>
    <t>Âúöïä</t>
  </si>
  <si>
    <t>Proceed</t>
  </si>
  <si>
    <t>Связать</t>
  </si>
  <si>
    <t>Òâÿèàóû</t>
  </si>
  <si>
    <t>Info</t>
  </si>
  <si>
    <t>Инфо</t>
  </si>
  <si>
    <t>Éîõï</t>
  </si>
  <si>
    <t>Cancel</t>
  </si>
  <si>
    <t>Отмена</t>
  </si>
  <si>
    <t>Ïóíåîà</t>
  </si>
  <si>
    <t>Set move</t>
  </si>
  <si>
    <t>Задать</t>
  </si>
  <si>
    <t>Èàäàóû</t>
  </si>
  <si>
    <t>Link</t>
  </si>
  <si>
    <t>Delink</t>
  </si>
  <si>
    <t>Разделить</t>
  </si>
  <si>
    <t>Ñàèäåìéóû</t>
  </si>
  <si>
    <t>Forget</t>
  </si>
  <si>
    <t>Забыть</t>
  </si>
  <si>
    <t>Èàáúóû</t>
  </si>
  <si>
    <t>Deselect</t>
  </si>
  <si>
    <t>Убрать</t>
  </si>
  <si>
    <t>Ôáñàóû</t>
  </si>
  <si>
    <t>Switch</t>
  </si>
  <si>
    <t>Сменить</t>
  </si>
  <si>
    <t>Òíåîéóû</t>
  </si>
  <si>
    <t>Remember</t>
  </si>
  <si>
    <t>Вспомнить</t>
  </si>
  <si>
    <t>Âòðïíîéóû</t>
  </si>
  <si>
    <t>Moves</t>
  </si>
  <si>
    <t>Приёмы</t>
  </si>
  <si>
    <t>Ðñéæíú</t>
  </si>
  <si>
    <t>Summary</t>
  </si>
  <si>
    <t>Сводка</t>
  </si>
  <si>
    <t>Òâïäëà</t>
  </si>
  <si>
    <t>Check IQ</t>
  </si>
  <si>
    <t>Сверка IQ</t>
  </si>
  <si>
    <t>Òâåñëà IQ</t>
  </si>
  <si>
    <t xml:space="preserve"> Howdy! Welcome to the
[kind:] Link Shop![C]
 I'll link all the moves you want
for just [CS:G][gold_left:0][CR][M:S0] a session!</t>
  </si>
  <si>
    <t xml:space="preserve"> Привет! Добро пожаловать в
Связь-Лавку [CS:K]Элективайра[CR]![C]
 Я свяжу любые твои приёмы,
всего лишь [CS:G][gold_left:0][CR][M:S0] за сеанс!</t>
  </si>
  <si>
    <t xml:space="preserve"> Ðñéâåó! Äïáñï ðïçàìïâàóû â
Òâÿèû-Ìàâëô [CS:K]Üìåëóéâàêñà[CR]![C]
 Ÿ òâÿçô ìýáúå óâïé ðñéæíú,
âòåãï ìéšû [CS:G][gold_left:0][CR][M:S0] èà òåàîò!</t>
  </si>
  <si>
    <t xml:space="preserve"> Good! Who wants to link moves?</t>
  </si>
  <si>
    <t xml:space="preserve"> Отлично! Кому нужно связать
приёмы?</t>
  </si>
  <si>
    <t xml:space="preserve"> Ïóìéœîï! Ëïíô îôçîï òâÿèàóû
ðñéæíú?</t>
  </si>
  <si>
    <t xml:space="preserve"> So do we keep going?</t>
  </si>
  <si>
    <t xml:space="preserve"> Так что, продолжим?</t>
  </si>
  <si>
    <t xml:space="preserve"> Óàë œóï, ðñïäïìçéí?</t>
  </si>
  <si>
    <t xml:space="preserve"> Huh? [K]You seem to be a special
Pokémon![C]
 I don't think that I can help you
remember any forgotten moves. Sorry!</t>
  </si>
  <si>
    <t xml:space="preserve"> Что? [K]Похоже, ты не совсем
обычный Покемон![C]
 Не думаю, что я смогу помочь
тебе вспомнить забытые приёмы. Извини!</t>
  </si>
  <si>
    <t xml:space="preserve"> Œóï? [K]Ðïöïçå, óú îå òïâòåí
ïáúœîúê Ðïëåíïî![C]
 Îå äôíàý, œóï ÿ òíïãô ðïíïœû
óåáå âòðïíîéóû èàáúóúå ðñéæíú. Éèâéîé!</t>
  </si>
  <si>
    <t xml:space="preserve"> Huh? [K]You don't seem to have
forgotten any moves...so I can't help you
remember any!</t>
  </si>
  <si>
    <t xml:space="preserve"> Что? [K]У тебя нет никаких
забытых приёмов... Поэтому я не смогу
помочь тебе вспомнить что-либо! </t>
  </si>
  <si>
    <t xml:space="preserve"> Œóï? [K]Ô óåáÿ îåó îéëàëéö
èàáúóúö ðñéæíïâ... Ðïüóïíô ÿ îå òíïãô
ðïíïœû óåáå âòðïíîéóû œóï-ìéáï! </t>
  </si>
  <si>
    <t xml:space="preserve"> So which forgotten move do you
want to remember?</t>
  </si>
  <si>
    <t xml:space="preserve"> Какой забытый приём нужно
вспомнить?</t>
  </si>
  <si>
    <t xml:space="preserve"> Ëàëïê èàáúóúê ðñéæí îôçîï
âòðïíîéóû?</t>
  </si>
  <si>
    <t xml:space="preserve"> So you want to remember the
[move:] move?[K] OK, here goes![C]
 Crank it up! Bzzzzt...[K] Zzzzat![K]
Electivire![C]
 Success![K][se_play:0] You remembered the
[move:] move!</t>
  </si>
  <si>
    <t xml:space="preserve"> Значит, нужно вспомнить приём
[move:]?[K] Хорошо, начинаем![C]
 Завожусь! Бзззть...[K] Ззззть![K]
Элективайр![C]
 Успех![K][se_play:0] Ты вспоминаешь
приём [move:]!</t>
  </si>
  <si>
    <t xml:space="preserve"> Èîàœéó, îôçîï âòðïíîéóû ðñéæí
[move:]?[K] Öïñïšï, îàœéîàåí![C]
 Èàâïçôòû! Áèèèóû...[K] Èèèèóû![K]
Üìåëóéâàêñ![C]
 Ôòðåö![K][se_play:0] Óú âòðïíéîàåšû
ðñéæí [move:]!</t>
  </si>
  <si>
    <t>This Pokémon can't learn another move until it
forgets one first. Choose a move to forget.</t>
  </si>
  <si>
    <t>Этот Покемон не сможет выучить другой
приём, пока он не забудет известный ему
приём. Выберите приём, чтобы его забыть.</t>
  </si>
  <si>
    <t>Üóïó Ðïëåíïî îå òíïçåó âúôœéóû äñôãïê
ðñéæí, ðïëà ïî îå èàáôäåó éèâåòóîúê åíô
ðñéæí. Âúáåñéóå ðñéæí, œóïáú åãï èàáúóû.</t>
  </si>
  <si>
    <t xml:space="preserve"> So forget the [move:]
move and any moves linked to it, then
remember the [move:1] move?</t>
  </si>
  <si>
    <t xml:space="preserve"> Забыть приём [move:]
и все связанные с этим приёмы, и
вспомнить приём [move:1]?</t>
  </si>
  <si>
    <t xml:space="preserve"> Èàáúóû ðñéæí [move:]
é âòå òâÿèàîîúå ò üóéí ðñéæíú, é
âòðïíîéóû ðñéæí [move:1]?</t>
  </si>
  <si>
    <t xml:space="preserve"> OK, here goes![C]
 Crank it up! Bzzzzt...[K] Zzzzat![K]
Electivire![C]
 Success![C]
 You've forgotten the move
[move:] and any moves linked to it...
And remembered[se_play:0] [move:1]!</t>
  </si>
  <si>
    <t xml:space="preserve"> Значит, нужно вспомнить приём
[move:]?[K] Хорошо, начинаем![C]
 Завожусь! Бзззть...[K] Ззззть![K]
Элективайр![C]
 Успех![C]
 Ты забываешь приём
[move:] и все связанные с этим
приёмы...[C]
 И вспоминаешь[se_play:0] [move:1]!</t>
  </si>
  <si>
    <t xml:space="preserve"> Èîàœéó, îôçîï âòðïíîéóû ðñéæí
[move:]?[K] Öïñïšï, îàœéîàåí![C]
 Èàâïçôòû! Áèèèóû...[K] Èèèèóû![K]
Üìåëóéâàêñ![C]
 Ôòðåö![C]
 Óú èàáúâàåšû ðñéæí
[move:] é âòå òâÿèàîîúå ò üóéí
ðñéæíú...[C]
 É âòðïíéîàåšû[se_play:0] [move:1]!</t>
  </si>
  <si>
    <t xml:space="preserve"> So forget the [move:]
move, then remember [move:1]?</t>
  </si>
  <si>
    <t xml:space="preserve"> Забыть приём [move:]
и вспомнить приём [move:1]?</t>
  </si>
  <si>
    <t xml:space="preserve"> Èàáúóû ðñéæí [move:]
é âòðïíîéóû ðñéæí [move:1]?</t>
  </si>
  <si>
    <t xml:space="preserve"> OK, here goes![C]
 Crank it up! Bzzzzt...[K] Zzzzat![K]
Electivire![C]
 Success![C]
[se_play:0] [name:] forgot the move
[move:] and remembered
[move:1]!</t>
  </si>
  <si>
    <t xml:space="preserve"> Хорошо, начинаем![C]
 Завожусь! Бзззть...[K] Ззззть![K]
Элективайр![C]
 Успех![C]
[se_play:0] [name:] забывает приём
[move:] и вспоминает приём
[move:1]!</t>
  </si>
  <si>
    <t xml:space="preserve"> Öïñïšï, îàœéîàåí![C]
 Èàâïçôòû! Áèèèóû...[K] Èèèèóû![K]
Üìåëóéâàêñ![C]
 Ôòðåö![C]
[se_play:0] [name:] èàáúâàåó ðñéæí
[move:] é âòðïíéîàåó ðñéæí
[move:1]!</t>
  </si>
  <si>
    <t xml:space="preserve"> Huh?[K] You don't have enough
money.</t>
  </si>
  <si>
    <t xml:space="preserve"> Что?[K] У тебя недостаточно
денег.</t>
  </si>
  <si>
    <t xml:space="preserve"> Œóï?[K] Ô óåáÿ îåäïòóàóïœîï
äåîåã.</t>
  </si>
  <si>
    <t xml:space="preserve"> You won't have any moves at all
if you forget that move.</t>
  </si>
  <si>
    <t xml:space="preserve"> Если ты забудешь этот приём,
у тебя их вовсе не останется.</t>
  </si>
  <si>
    <t xml:space="preserve"> Åòìé óú èàáôäåšû üóïó ðñéæí,
ô óåáÿ éö âïâòå îå ïòóàîåóòÿ.</t>
  </si>
  <si>
    <t xml:space="preserve"> So forget the [move:]
move and any moves linked to it?</t>
  </si>
  <si>
    <t xml:space="preserve"> Так что, забыть приём
[move:] и все связанные с этим
приёмы?</t>
  </si>
  <si>
    <t xml:space="preserve"> Óàë œóï, èàáúóû ðñéæí
[move:] é âòå òâÿèàîîúå ò üóéí
ðñéæíú?</t>
  </si>
  <si>
    <t xml:space="preserve"> OK, here goes![C]
 Crank it up! Bzzzzt...[K] Zzzzat![K]
Electivire![C]
 Success![C]
 You've forgotten the move
[move:] and any moves linked to it!</t>
  </si>
  <si>
    <t xml:space="preserve"> Хорошо, начинаем![C]
 Завожусь! Бзззть...[K] Ззззть![K]
Элективайр![C]
 Успех![C]
 Ты забываешь приём
[move:] и все связанные с этим
приёмы!</t>
  </si>
  <si>
    <t xml:space="preserve"> Öïñïšï, îàœéîàåí![C]
 Èàâïçôòû! Áèèèóû...[K] Èèèèóû![K]
Üìåëóéâàêñ![C]
 Ôòðåö![C]
 Óú èàáúâàåšû ðñéæí
[move:] é âòå òâÿèàîîúå ò üóéí
ðñéæíú!</t>
  </si>
  <si>
    <t xml:space="preserve"> So forget the move
[move:]?</t>
  </si>
  <si>
    <t xml:space="preserve"> Забыть приём [move:]?</t>
  </si>
  <si>
    <t xml:space="preserve"> Èàáúóû ðñéæí [move:]?</t>
  </si>
  <si>
    <t xml:space="preserve"> OK, here goes![C]
 Crank it up! Bzzzzt...[K] Zzzzat![K]
Electivire![C]
 Success![C]
 [name:] forgot the move
[move:]!</t>
  </si>
  <si>
    <t xml:space="preserve"> Хорошо, начинаем![C]
 Завожусь! Бзззть...[K] Ззззть![K]
Элективайр![C]
 Успех![C]
 [name:] забывает приём
[move:]!</t>
  </si>
  <si>
    <t xml:space="preserve"> Öïñïšï, îàœéîàåí![C]
 Èàâïçôòû! Áèèèóû...[K] Èèèèóû![K]
Üìåëóéâàêñ![C]
 Ôòðåö![C]
 [name:] èàáúâàåó ðñéæí
[move:]!</t>
  </si>
  <si>
    <t xml:space="preserve"> Sure thing! What do you want to
know?</t>
  </si>
  <si>
    <t xml:space="preserve"> Хорошо! Что ты хочешь знать?</t>
  </si>
  <si>
    <t xml:space="preserve"> Öïñïšï! Œóï óú öïœåšû èîàóû?</t>
  </si>
  <si>
    <t xml:space="preserve"> When you use moves in a
dungeon...[K]it takes time to use the move
menu each and every time![C]
 But you can take a shortcut by
using the Set option for instant use![C]
 After you set a move, you can
press [M:B6] and [M:B2] to use it instantly![K]
You see? It's easy![C]
 Just set the move while in a
dungeon...[K]then press [M:B6] and [M:B2] to use it![K]
It's so convenient![C]
 You can also switch your set
move at any time in a dungeon. Check it out!</t>
  </si>
  <si>
    <t xml:space="preserve"> Когда ты применяешь приёмы в
подземелье...[K] Лезть каждый раз в меню и
использовать приём оттуда слишком долго![C]
 Но можно сократить время,
если Задать приём на быстрое применение![C]
 После того, как ты задашь
приём, нажми [M:B6] и [M:B2], чтобы быстро
применить его![K] Видишь, всё просто![C]
 Просто задай приём во время
вылазки...затем нажми [M:B6] и [M:B2], чтобы
применить его! Как удобно![C]
 Также ты можешь в любое
время изменить свой заданный приём.
Обязательно попробуй так сделать!</t>
  </si>
  <si>
    <t xml:space="preserve"> Ëïãäà óú ðñéíåîÿåšû ðñéæíú â
ðïäèåíåìûå...[K] Ìåèóû ëàçäúê ñàè â íåîý é
éòðïìûèïâàóû ðñéæí ïóóôäà òìéšëïí äïìãï![C]
 Îï íïçîï òïëñàóéóû âñåíÿ,
åòìé Èàäàóû ðñéæí îà áúòóñïå ðñéíåîåîéå![C]
 Ðïòìå óïãï, ëàë óú èàäàšû
ðñéæí, îàçíé [M:B6] é [M:B2], œóïáú áúòóñï
ðñéíåîéóû åãï![K] Âéäéšû, âòæ ðñïòóï![C]
 Ðñïòóï èàäàê ðñéæí âï âñåíÿ
âúìàèëé...èàóåí îàçíé [M:B6] é [M:B2], œóïáú
ðñéíåîéóû åãï! Ëàë ôäïáîï![C]
 Óàëçå óú íïçåšû â ìýáïå
âñåíÿ éèíåîéóû òâïê èàäàîîúê ðñéæí.
Ïáÿèàóåìûîï ðïðñïáôê óàë òäåìàóû!</t>
  </si>
  <si>
    <t xml:space="preserve"> Если связаны два или три
приёма...ты сможешь применить их в
один ход как серию приёмов![C]
 К примеру, если связать
приёмы [CS:M]Царапание[CR] и [CS:M]Рычание[CR]...[C]
 То, и [CS:M]Царапание[CR] и [CS:M]Рычание[CR]
будут применены в один ход![K] Здорово,
правда?[C]
 Если пользоваться таким...[K]
То эти связанные приёмы...[K] Могут
оказаться мощной комбинацей![C]
 Но есть небольшой подвох.
При применении связанных приёмов, будет
расходоваться твоя Сытость...[C]
 И чем больше приёмов будет
находиться в серии приёмов, тем быстрее
ты проголодаешься![C]
 И вот еще кое-что.[K] Связанные
приёмы применяются в порядке сверху
вниз!</t>
  </si>
  <si>
    <t xml:space="preserve"> When two or three moves are
linked...[K]you can unleash them as part of a
single, chained move! All in one turn![C]
 For example, if the moves
[CS:M]Scratch[CR] and [CS:M]Growl[CR] are linked...[C]
 Both [CS:M]Scratch[CR] and [CS:M]Growl[CR] are
used in one turn![K] Amazing, huh?[C]
 If you use links...[K]well, depending
on which moves you link...[K]you can unleash
some powerful chained results![C]
 There is a slight drawback. Your
Belly goes down faster if you use linked
moves...[C]
 And the more moves you have
linked together, the faster you'll get hungry![C]
 Here's a major detail. [K]Linked
moves are delivered from top to bottom!</t>
  </si>
  <si>
    <t xml:space="preserve"> Åòìé òâÿèàîú äâà éìé óñé
ðñéæíà...óú òíïçåšû ðñéíåîéóû éö â
ïäéî öïä ëàë òåñéý ðñéæíïâ![C]
 Ë ðñéíåñô, åòìé òâÿèàóû
ðñéæíú [CS:M]Øàñàðàîéå[CR] é [CS:M]Ñúœàîéå[CR]...[C]
 Óï, é [CS:M]Øàñàðàîéå[CR] é [CS:M]Ñúœàîéå[CR]
áôäôó ðñéíåîåîú â ïäéî öïä![K] Èäïñïâï,
ðñàâäà?[C]
 Åòìé ðïìûèïâàóûòÿ óàëéí...[K]
Óï üóé òâÿèàîîúå ðñéæíú...[K] Íïãôó
ïëàèàóûòÿ íïþîïê ëïíáéîàøåê![C]
 Îï åòóû îåáïìûšïê ðïäâïö.
Ðñé ðñéíåîåîéé òâÿèàîîúö ðñéæíïâ, áôäåó
ñàòöïäïâàóûòÿ óâïÿ Òúóïòóû...[C]
 É œåí áïìûšå ðñéæíïâ áôäåó
îàöïäéóûòÿ â òåñéé ðñéæíïâ, óåí áúòóñåå
óú ðñïãïìïäàåšûòÿ![C]
 É âïó åþå ëïå-œóï.[K] Òâÿèàîîúå
ðñéæíú ðñéíåîÿýóòÿ â ðïñÿäëå òâåñöô
âîéè!</t>
  </si>
  <si>
    <t xml:space="preserve"> You can split up linked moves by
selecting the Delink command.[C]
 You can also switch around the
order in which linked moves are delivered.[C]
 Switch them by pressing [M:B7]
while pressing up or down on [M:B8].[C]
 Think about how you can combine
moves to create powerful chain effects! Play
around with links to unleash your potential!</t>
  </si>
  <si>
    <t xml:space="preserve"> Можно разделить связанные
приёмы, если выбрать команду
"Разделить".[C]
 Ты также можешь сменить порядок
применения связанных приёмов.[C]
 Смени их, зажав [M:B7] и
нажимая вверх или вниз на [M:B8].[C]
 Подумай, какие приёмы можно
связать, чтобы достичь мощной серии
приёмов![C]
 Экспериментируй и раскрой
свой истинный потенциал!</t>
  </si>
  <si>
    <t xml:space="preserve"> What if you had to forget a
move, then later wanted it back?[K]
It happens a lot, right?[C]
 That's when you need to come
see me for my help.[C]
 My shocking talents can jolt you
into remembering forgotten moves![C]
 You know, things slip our minds,
and we forget important stuff.[C]
 All it takes is a tiny jolt![K]
Just a bracing zap! [K]The spark of an idea![C]
 A flash of inspiration![K] And that's
how you remember a move. Ha![C]</t>
  </si>
  <si>
    <t xml:space="preserve"> Come see me whenever you have
some linking to do!</t>
  </si>
  <si>
    <t xml:space="preserve"> Что, если тебе пришлось
забыть приём, но понадобилось его
вспомнить?[C]
 Такое часто случается, не
так ли?[C]
 Я могу помочь тебе разрешить
эту проблему.[C]
 Мои шокирующие таланты могут
помочь тебе зажечь искру тех приёмов,
что уже когда-то были известны![C]
 Всякое может ускользнуть из
нашего разума и из-за этого, мы забываем
важные вещи.[C]
 Всё что нужно - небольшой
разряд![K] Крошечная искорка![K] Проблеск
мысли![K] Вспышка вдохновения![C]
 Так и вспоминаются приёмы.
Ха![C]</t>
  </si>
  <si>
    <t xml:space="preserve"> Œóï, åòìé óåáå ðñéšìïòû
èàáúóû ðñéæí, îï ðïîàäïáéìïòû åãï
âòðïíîéóû?[C]
 Óàëïå œàòóï òìôœàåóòÿ, îå
óàë ìé?[C]
 Ÿ íïãô ðïíïœû óåáå ñàèñåšéóû
üóô ðñïáìåíô.[C]
 Íïé šïëéñôýþéå óàìàîóú íïãôó
ðïíïœû óåáå èàçåœû éòëñô óåö ðñéæíïâ,
œóï ôçå ëïãäà-óï áúìé éèâåòóîú![C]
 Âòÿëïå íïçåó ôòëïìûèîôóû éè
îàšåãï ñàèôíà é éè-èà üóïãï, íú èàáúâàåí
âàçîúå âåþé.[C]
 Âòæ œóï îôçîï - îåáïìûšïê
ñàèñÿä![K] Ëñïšåœîàÿ éòëïñëà![K] Ðñïáìåòë
íúòìé![K] Âòðúšëà âäïöîïâåîéÿ![C]
 Óàë é âòðïíéîàýóòÿ ðñéæíú.
Öà![C]</t>
  </si>
  <si>
    <t xml:space="preserve"> Если тебе понадобится связать
приёмы, навести меня!</t>
  </si>
  <si>
    <t xml:space="preserve"> Åòìé óåáå ðïîàäïáéóòÿ òâÿèàóû
ðñéæíú, îàâåòóé íåîÿ!</t>
  </si>
  <si>
    <t xml:space="preserve"> Íïçîï ñàèäåìéóû òâÿèàîîúå
ðñéæíú, åòìé âúáñàóû ëïíàîäô
"Ñàèäåìéóû".[C]
 Óú óàëçå íïçåšû òíåîéóû
ðïñÿäïë ðñéíåîåîéÿ òâÿèàîîúö ðñéæíïâ.[C]
 Òíåîé éö, èàçàâ [M:B7] é
îàçéíàÿ ââåñö éìé âîéè îà [M:B8].[C]
 Ðïäôíàê, ëàëéå ðñéæíú íïçîï
òâÿèàóû, œóïáú äïòóéœû íïþîïê òåñéé
ðñéæíïâ![C]
 Üëòðåñéíåîóéñôê é ñàòëñïê
òâïê éòóéîîúê ðïóåîøéàì!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</si>
</sst>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36" workbookViewId="0">
      <selection activeCell="C39" sqref="C39"/>
    </sheetView>
  </sheetViews>
  <sheetFormatPr defaultRowHeight="14.4" x14ac:dyDescent="0.3"/>
  <cols>
    <col min="1" max="1" width="12.21875" style="4" customWidth="1"/>
    <col min="2" max="2" width="7.21875" style="4" customWidth="1"/>
    <col min="3" max="3" width="28.5546875" style="13" customWidth="1"/>
    <col min="4" max="4" width="39.6640625" style="13" customWidth="1"/>
    <col min="5" max="5" width="33.88671875" style="13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5" t="s">
        <v>5</v>
      </c>
      <c r="B2" s="6">
        <v>1001</v>
      </c>
      <c r="C2" s="9" t="s">
        <v>6</v>
      </c>
      <c r="D2" s="9" t="s">
        <v>7</v>
      </c>
      <c r="E2" s="10" t="s">
        <v>8</v>
      </c>
    </row>
    <row r="3" spans="1:5" x14ac:dyDescent="0.3">
      <c r="A3" s="5"/>
      <c r="B3" s="6">
        <f>B2+1</f>
        <v>1002</v>
      </c>
      <c r="C3" s="9" t="s">
        <v>9</v>
      </c>
      <c r="D3" s="9" t="s">
        <v>10</v>
      </c>
      <c r="E3" s="10" t="s">
        <v>11</v>
      </c>
    </row>
    <row r="4" spans="1:5" x14ac:dyDescent="0.3">
      <c r="A4" s="5"/>
      <c r="B4" s="6">
        <f t="shared" ref="B4:B40" si="0">B3+1</f>
        <v>1003</v>
      </c>
      <c r="C4" s="9" t="s">
        <v>12</v>
      </c>
      <c r="D4" s="9" t="s">
        <v>13</v>
      </c>
      <c r="E4" s="10" t="s">
        <v>14</v>
      </c>
    </row>
    <row r="5" spans="1:5" x14ac:dyDescent="0.3">
      <c r="A5" s="5"/>
      <c r="B5" s="6">
        <f t="shared" si="0"/>
        <v>1004</v>
      </c>
      <c r="C5" s="9" t="s">
        <v>15</v>
      </c>
      <c r="D5" s="9" t="s">
        <v>16</v>
      </c>
      <c r="E5" s="10" t="s">
        <v>17</v>
      </c>
    </row>
    <row r="6" spans="1:5" x14ac:dyDescent="0.3">
      <c r="A6" s="5"/>
      <c r="B6" s="6">
        <f t="shared" si="0"/>
        <v>1005</v>
      </c>
      <c r="C6" s="9" t="s">
        <v>18</v>
      </c>
      <c r="D6" s="9" t="s">
        <v>19</v>
      </c>
      <c r="E6" s="10" t="s">
        <v>20</v>
      </c>
    </row>
    <row r="7" spans="1:5" x14ac:dyDescent="0.3">
      <c r="A7" s="5"/>
      <c r="B7" s="6">
        <f t="shared" si="0"/>
        <v>1006</v>
      </c>
      <c r="C7" s="9" t="s">
        <v>21</v>
      </c>
      <c r="D7" s="9" t="s">
        <v>10</v>
      </c>
      <c r="E7" s="10" t="s">
        <v>11</v>
      </c>
    </row>
    <row r="8" spans="1:5" x14ac:dyDescent="0.3">
      <c r="A8" s="5"/>
      <c r="B8" s="6">
        <f t="shared" si="0"/>
        <v>1007</v>
      </c>
      <c r="C8" s="9" t="s">
        <v>22</v>
      </c>
      <c r="D8" s="9" t="s">
        <v>23</v>
      </c>
      <c r="E8" s="10" t="s">
        <v>24</v>
      </c>
    </row>
    <row r="9" spans="1:5" x14ac:dyDescent="0.3">
      <c r="A9" s="5"/>
      <c r="B9" s="6">
        <f t="shared" si="0"/>
        <v>1008</v>
      </c>
      <c r="C9" s="9" t="s">
        <v>25</v>
      </c>
      <c r="D9" s="9" t="s">
        <v>26</v>
      </c>
      <c r="E9" s="10" t="s">
        <v>27</v>
      </c>
    </row>
    <row r="10" spans="1:5" x14ac:dyDescent="0.3">
      <c r="A10" s="5"/>
      <c r="B10" s="6">
        <f t="shared" si="0"/>
        <v>1009</v>
      </c>
      <c r="C10" s="9" t="s">
        <v>28</v>
      </c>
      <c r="D10" s="9" t="s">
        <v>29</v>
      </c>
      <c r="E10" s="10" t="s">
        <v>30</v>
      </c>
    </row>
    <row r="11" spans="1:5" x14ac:dyDescent="0.3">
      <c r="A11" s="5"/>
      <c r="B11" s="6">
        <f t="shared" si="0"/>
        <v>1010</v>
      </c>
      <c r="C11" s="9" t="s">
        <v>31</v>
      </c>
      <c r="D11" s="9" t="s">
        <v>32</v>
      </c>
      <c r="E11" s="10" t="s">
        <v>33</v>
      </c>
    </row>
    <row r="12" spans="1:5" x14ac:dyDescent="0.3">
      <c r="A12" s="5"/>
      <c r="B12" s="6">
        <f t="shared" si="0"/>
        <v>1011</v>
      </c>
      <c r="C12" s="9" t="s">
        <v>34</v>
      </c>
      <c r="D12" s="9" t="s">
        <v>35</v>
      </c>
      <c r="E12" s="10" t="s">
        <v>36</v>
      </c>
    </row>
    <row r="13" spans="1:5" x14ac:dyDescent="0.3">
      <c r="A13" s="5"/>
      <c r="B13" s="6">
        <f t="shared" si="0"/>
        <v>1012</v>
      </c>
      <c r="C13" s="9" t="s">
        <v>37</v>
      </c>
      <c r="D13" s="9" t="s">
        <v>38</v>
      </c>
      <c r="E13" s="10" t="s">
        <v>39</v>
      </c>
    </row>
    <row r="14" spans="1:5" x14ac:dyDescent="0.3">
      <c r="A14" s="5"/>
      <c r="B14" s="6">
        <f t="shared" si="0"/>
        <v>1013</v>
      </c>
      <c r="C14" s="9" t="s">
        <v>40</v>
      </c>
      <c r="D14" s="9" t="s">
        <v>41</v>
      </c>
      <c r="E14" s="10" t="s">
        <v>42</v>
      </c>
    </row>
    <row r="15" spans="1:5" x14ac:dyDescent="0.3">
      <c r="A15" s="5"/>
      <c r="B15" s="6">
        <f t="shared" si="0"/>
        <v>1014</v>
      </c>
      <c r="C15" s="9" t="s">
        <v>43</v>
      </c>
      <c r="D15" s="9" t="s">
        <v>44</v>
      </c>
      <c r="E15" s="10" t="s">
        <v>45</v>
      </c>
    </row>
    <row r="16" spans="1:5" x14ac:dyDescent="0.3">
      <c r="A16" s="5"/>
      <c r="B16" s="6">
        <f t="shared" si="0"/>
        <v>1015</v>
      </c>
      <c r="C16" s="9" t="s">
        <v>12</v>
      </c>
      <c r="D16" s="9" t="s">
        <v>13</v>
      </c>
      <c r="E16" s="10" t="s">
        <v>14</v>
      </c>
    </row>
    <row r="17" spans="1:5" x14ac:dyDescent="0.3">
      <c r="A17" s="5"/>
      <c r="B17" s="6">
        <f t="shared" si="0"/>
        <v>1016</v>
      </c>
      <c r="C17" s="9" t="s">
        <v>15</v>
      </c>
      <c r="D17" s="9" t="s">
        <v>16</v>
      </c>
      <c r="E17" s="10" t="s">
        <v>17</v>
      </c>
    </row>
    <row r="18" spans="1:5" ht="51" x14ac:dyDescent="0.3">
      <c r="A18" s="5"/>
      <c r="B18" s="6">
        <f t="shared" si="0"/>
        <v>1017</v>
      </c>
      <c r="C18" s="9" t="s">
        <v>46</v>
      </c>
      <c r="D18" s="9" t="s">
        <v>47</v>
      </c>
      <c r="E18" s="10" t="s">
        <v>48</v>
      </c>
    </row>
    <row r="19" spans="1:5" ht="20.399999999999999" x14ac:dyDescent="0.3">
      <c r="A19" s="5"/>
      <c r="B19" s="6">
        <f t="shared" si="0"/>
        <v>1018</v>
      </c>
      <c r="C19" s="9" t="s">
        <v>49</v>
      </c>
      <c r="D19" s="9" t="s">
        <v>50</v>
      </c>
      <c r="E19" s="10" t="s">
        <v>51</v>
      </c>
    </row>
    <row r="20" spans="1:5" x14ac:dyDescent="0.3">
      <c r="A20" s="5"/>
      <c r="B20" s="6">
        <f t="shared" si="0"/>
        <v>1019</v>
      </c>
      <c r="C20" s="9" t="s">
        <v>52</v>
      </c>
      <c r="D20" s="9" t="s">
        <v>53</v>
      </c>
      <c r="E20" s="10" t="s">
        <v>54</v>
      </c>
    </row>
    <row r="21" spans="1:5" ht="40.799999999999997" x14ac:dyDescent="0.3">
      <c r="A21" s="5"/>
      <c r="B21" s="6">
        <f t="shared" si="0"/>
        <v>1020</v>
      </c>
      <c r="C21" s="9" t="s">
        <v>55</v>
      </c>
      <c r="D21" s="9" t="s">
        <v>56</v>
      </c>
      <c r="E21" s="10" t="s">
        <v>57</v>
      </c>
    </row>
    <row r="22" spans="1:5" ht="30.6" x14ac:dyDescent="0.3">
      <c r="A22" s="5"/>
      <c r="B22" s="6">
        <f>B21+1</f>
        <v>1021</v>
      </c>
      <c r="C22" s="9" t="s">
        <v>58</v>
      </c>
      <c r="D22" s="9" t="s">
        <v>59</v>
      </c>
      <c r="E22" s="10" t="s">
        <v>60</v>
      </c>
    </row>
    <row r="23" spans="1:5" ht="20.399999999999999" x14ac:dyDescent="0.3">
      <c r="A23" s="5"/>
      <c r="B23" s="6">
        <f t="shared" si="0"/>
        <v>1022</v>
      </c>
      <c r="C23" s="9" t="s">
        <v>61</v>
      </c>
      <c r="D23" s="9" t="s">
        <v>62</v>
      </c>
      <c r="E23" s="10" t="s">
        <v>63</v>
      </c>
    </row>
    <row r="24" spans="1:5" ht="61.2" x14ac:dyDescent="0.3">
      <c r="A24" s="5"/>
      <c r="B24" s="6">
        <f t="shared" si="0"/>
        <v>1023</v>
      </c>
      <c r="C24" s="9" t="s">
        <v>64</v>
      </c>
      <c r="D24" s="9" t="s">
        <v>65</v>
      </c>
      <c r="E24" s="10" t="s">
        <v>66</v>
      </c>
    </row>
    <row r="25" spans="1:5" ht="30.6" x14ac:dyDescent="0.3">
      <c r="A25" s="5"/>
      <c r="B25" s="6">
        <f t="shared" si="0"/>
        <v>1024</v>
      </c>
      <c r="C25" s="9" t="s">
        <v>67</v>
      </c>
      <c r="D25" s="9" t="s">
        <v>68</v>
      </c>
      <c r="E25" s="10" t="s">
        <v>69</v>
      </c>
    </row>
    <row r="26" spans="1:5" ht="30.6" x14ac:dyDescent="0.3">
      <c r="A26" s="5"/>
      <c r="B26" s="6">
        <f t="shared" si="0"/>
        <v>1025</v>
      </c>
      <c r="C26" s="9" t="s">
        <v>70</v>
      </c>
      <c r="D26" s="9" t="s">
        <v>71</v>
      </c>
      <c r="E26" s="10" t="s">
        <v>72</v>
      </c>
    </row>
    <row r="27" spans="1:5" ht="91.8" x14ac:dyDescent="0.3">
      <c r="A27" s="5"/>
      <c r="B27" s="6">
        <f t="shared" si="0"/>
        <v>1026</v>
      </c>
      <c r="C27" s="9" t="s">
        <v>73</v>
      </c>
      <c r="D27" s="9" t="s">
        <v>74</v>
      </c>
      <c r="E27" s="10" t="s">
        <v>75</v>
      </c>
    </row>
    <row r="28" spans="1:5" ht="20.399999999999999" x14ac:dyDescent="0.3">
      <c r="A28" s="5"/>
      <c r="B28" s="6">
        <f t="shared" si="0"/>
        <v>1027</v>
      </c>
      <c r="C28" s="9" t="s">
        <v>76</v>
      </c>
      <c r="D28" s="9" t="s">
        <v>77</v>
      </c>
      <c r="E28" s="10" t="s">
        <v>78</v>
      </c>
    </row>
    <row r="29" spans="1:5" ht="71.400000000000006" x14ac:dyDescent="0.3">
      <c r="A29" s="5"/>
      <c r="B29" s="6">
        <f t="shared" si="0"/>
        <v>1028</v>
      </c>
      <c r="C29" s="9" t="s">
        <v>79</v>
      </c>
      <c r="D29" s="9" t="s">
        <v>80</v>
      </c>
      <c r="E29" s="10" t="s">
        <v>81</v>
      </c>
    </row>
    <row r="30" spans="1:5" ht="20.399999999999999" x14ac:dyDescent="0.3">
      <c r="A30" s="5"/>
      <c r="B30" s="6">
        <f t="shared" si="0"/>
        <v>1029</v>
      </c>
      <c r="C30" s="9" t="s">
        <v>82</v>
      </c>
      <c r="D30" s="9" t="s">
        <v>83</v>
      </c>
      <c r="E30" s="10" t="s">
        <v>84</v>
      </c>
    </row>
    <row r="31" spans="1:5" ht="20.399999999999999" x14ac:dyDescent="0.3">
      <c r="A31" s="5"/>
      <c r="B31" s="6">
        <f t="shared" si="0"/>
        <v>1030</v>
      </c>
      <c r="C31" s="9" t="s">
        <v>85</v>
      </c>
      <c r="D31" s="9" t="s">
        <v>86</v>
      </c>
      <c r="E31" s="10" t="s">
        <v>87</v>
      </c>
    </row>
    <row r="32" spans="1:5" ht="30.6" x14ac:dyDescent="0.3">
      <c r="A32" s="5"/>
      <c r="B32" s="6">
        <f t="shared" si="0"/>
        <v>1031</v>
      </c>
      <c r="C32" s="9" t="s">
        <v>88</v>
      </c>
      <c r="D32" s="9" t="s">
        <v>89</v>
      </c>
      <c r="E32" s="10" t="s">
        <v>90</v>
      </c>
    </row>
    <row r="33" spans="1:5" ht="71.400000000000006" x14ac:dyDescent="0.3">
      <c r="A33" s="5"/>
      <c r="B33" s="6">
        <f>B32+1</f>
        <v>1032</v>
      </c>
      <c r="C33" s="9" t="s">
        <v>91</v>
      </c>
      <c r="D33" s="9" t="s">
        <v>92</v>
      </c>
      <c r="E33" s="10" t="s">
        <v>93</v>
      </c>
    </row>
    <row r="34" spans="1:5" ht="20.399999999999999" x14ac:dyDescent="0.3">
      <c r="A34" s="5"/>
      <c r="B34" s="6">
        <f t="shared" si="0"/>
        <v>1033</v>
      </c>
      <c r="C34" s="9" t="s">
        <v>94</v>
      </c>
      <c r="D34" s="9" t="s">
        <v>95</v>
      </c>
      <c r="E34" s="10" t="s">
        <v>96</v>
      </c>
    </row>
    <row r="35" spans="1:5" ht="61.2" x14ac:dyDescent="0.3">
      <c r="A35" s="5"/>
      <c r="B35" s="6">
        <f t="shared" si="0"/>
        <v>1034</v>
      </c>
      <c r="C35" s="9" t="s">
        <v>97</v>
      </c>
      <c r="D35" s="9" t="s">
        <v>98</v>
      </c>
      <c r="E35" s="10" t="s">
        <v>99</v>
      </c>
    </row>
    <row r="36" spans="1:5" ht="20.399999999999999" x14ac:dyDescent="0.3">
      <c r="A36" s="5"/>
      <c r="B36" s="6">
        <f t="shared" si="0"/>
        <v>1035</v>
      </c>
      <c r="C36" s="9" t="s">
        <v>100</v>
      </c>
      <c r="D36" s="9" t="s">
        <v>101</v>
      </c>
      <c r="E36" s="10" t="s">
        <v>102</v>
      </c>
    </row>
    <row r="37" spans="1:5" ht="153" x14ac:dyDescent="0.3">
      <c r="A37" s="5"/>
      <c r="B37" s="6">
        <f t="shared" si="0"/>
        <v>1036</v>
      </c>
      <c r="C37" s="9" t="s">
        <v>103</v>
      </c>
      <c r="D37" s="9" t="s">
        <v>104</v>
      </c>
      <c r="E37" s="10" t="s">
        <v>105</v>
      </c>
    </row>
    <row r="38" spans="1:5" ht="214.2" x14ac:dyDescent="0.3">
      <c r="A38" s="5"/>
      <c r="B38" s="6">
        <f t="shared" si="0"/>
        <v>1037</v>
      </c>
      <c r="C38" s="9" t="s">
        <v>107</v>
      </c>
      <c r="D38" s="9" t="s">
        <v>106</v>
      </c>
      <c r="E38" s="10" t="s">
        <v>108</v>
      </c>
    </row>
    <row r="39" spans="1:5" ht="122.4" x14ac:dyDescent="0.3">
      <c r="A39" s="5"/>
      <c r="B39" s="6">
        <f t="shared" si="0"/>
        <v>1038</v>
      </c>
      <c r="C39" s="9" t="s">
        <v>109</v>
      </c>
      <c r="D39" s="9" t="s">
        <v>110</v>
      </c>
      <c r="E39" s="10" t="s">
        <v>117</v>
      </c>
    </row>
    <row r="40" spans="1:5" ht="183.6" x14ac:dyDescent="0.3">
      <c r="A40" s="5"/>
      <c r="B40" s="6">
        <f t="shared" si="0"/>
        <v>1039</v>
      </c>
      <c r="C40" s="9" t="s">
        <v>111</v>
      </c>
      <c r="D40" s="9" t="s">
        <v>113</v>
      </c>
      <c r="E40" s="10" t="s">
        <v>114</v>
      </c>
    </row>
    <row r="41" spans="1:5" ht="21" thickBot="1" x14ac:dyDescent="0.35">
      <c r="A41" s="7"/>
      <c r="B41" s="8">
        <f>B40+1</f>
        <v>1040</v>
      </c>
      <c r="C41" s="11" t="s">
        <v>112</v>
      </c>
      <c r="D41" s="11" t="s">
        <v>115</v>
      </c>
      <c r="E41" s="12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2022-11-30T14:40:23Z</dcterms:modified>
</cp:coreProperties>
</file>