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mollervidok\Documents\Important stuff\hacktools\ROM edits\md\Ром в работе\Texts\Глоссарий\"/>
    </mc:Choice>
  </mc:AlternateContent>
  <bookViews>
    <workbookView xWindow="0" yWindow="0" windowWidth="11916" windowHeight="82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</calcChain>
</file>

<file path=xl/sharedStrings.xml><?xml version="1.0" encoding="utf-8"?>
<sst xmlns="http://schemas.openxmlformats.org/spreadsheetml/2006/main" count="2176" uniqueCount="1798">
  <si>
    <t>Раздел</t>
  </si>
  <si>
    <t>Номер строки</t>
  </si>
  <si>
    <t>Англ. строка</t>
  </si>
  <si>
    <t>Перевод</t>
  </si>
  <si>
    <t>Конвертированная строка</t>
  </si>
  <si>
    <t>"Basic Information"[CS:E][BAR][CR]
Inflicts damage on the target. It may
also reduce the target's [CS:E]Defense[CR] by
1 level.
Detailed Information:[CLUM_SET:108][M:B20]
[C]
"Detailed Information"[CS:E][BAR][CR]
Range:[CLUM_SET:36] Enemy in front
Type:[CLUM_SET:36] Steel/Physical
Hit Ratio[CLUM_SET:54]:[CLUM_SET:62][move_hit_ratio]
Power[CLUM_SET:54]:[CLUM_SET:62][move_power]
Basic Information:[CLUM_SET:100][M:B20]</t>
  </si>
  <si>
    <t>"Basic Information"[CS:E][BAR][CR]
Inflicts damage on the target with
attacks that continue in a single turn
until one misses. Its power rises after
each hit, and it can last for a maximum
of 5 attacks.
Detailed Information:[CLUM_SET:108][M:B20]
[C]
"Detailed Information"[CS:E][BAR][CR]
Range:[CLUM_SET:36] Enemy in front, cuts corners
Type:[CLUM_SET:36] Ice/Physical
Hit Ratio[CLUM_SET:54]:[CLUM_SET:62][move_hit_ratio]
Power[CLUM_SET:54]:[CLUM_SET:62][move_power]
Basic Information:[CLUM_SET:100][M:B20]</t>
  </si>
  <si>
    <t>Ice Ball</t>
  </si>
  <si>
    <t>"Áàèïâàÿ Éîõïñíàøéÿ"[CS:E][BAR][CR]
Ðïòìåäïâàóåìûîï îàîïòéó ôñïî ðï øåìé
àóàëàíé â ïäéî öïä äï ðñïíàöà. Òéìà
àóàë âïèñàòóàåó ðïòìå ðïðàäàîéÿ é
â ïäéî öïä íïçîï îàîåòóé äï ðÿóé
ðÿóé ôäàñïâ.
Äåóàìûîàÿ Éîõïñíàøéÿ:[CLUM_SET:112][M:B20]
[C]
"Äåóàìûîàÿ Éîõïñíàøéÿ"[CS:E][BAR][CR]
Ñàäéôò:[CLUM_SET:36] Âñàã òðåñåäé, éãîïñéñôåó ôãìú
Óéð:[CLUM_SET:24] Ìæä/Õéèéœåòëéê
Óïœîïòóû[CLUM_SET:54]:[CLUM_SET:62][move_hit_ratio]
Òéìà[CLUM_SET:54]:[CLUM_SET:62][move_power]
Áàèïâàÿ Éîõïñíàøéÿ:[CLUM_SET:104][M:B20]</t>
  </si>
  <si>
    <t>Пример</t>
  </si>
  <si>
    <t>"Базовая Информация"[CS:E][BAR][CR]
Последовательно наносит урон по цели
атаками в один ход до промаха. Сила
атак возрастает после попадания и
в один ход можно нанести до пяти
ударов.
Детальная Информация:[CLUM_SET:114][M:B20]
[C]
"Детальная Информация"[CS:E][BAR][CR]
Радиус:[CLUM_SET:36] Враг спереди, игнорирует углы
Тип:[CLUM_SET:24] Лёд/Физический
Точность[CLUM_SET:54]:[CLUM_SET:62][move_hit_ratio]
Сила[CLUM_SET:54]:[CLUM_SET:62][move_power]
Базовая Информация:[CLUM_SET:104][M:B20]</t>
  </si>
  <si>
    <t>"Базовая Информация"[CS:E][BAR][CR]
Строка 1
Строка 2
Строка 3
Строка 4
Строка 5
Строка 6
Строка 7
Детальная Информация:[CLUM_SET:114][M:B20]
[C]
"Детальная Информация"[CS:E][BAR][CR]
Радиус:[CLUM_SET:36] Враг спереди, игнорирует углы
Тип:[CLUM_SET:24] ???/???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</si>
  <si>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òîéèéóû [CS:E]Èàþéóô[CR] øåìé îà 1 ôñïâåîû.
Äåóàìûîàÿ Éîõïñíàøéÿ:[CLUM_SET:114][M:B20]
[C]
"Äåóàìûîàÿ Éîõïñíàøéÿ"[CS:E][BAR][CR]
Ñàäéôò:[CLUM_SET:36] Âñàã òðåñåäé
Óéð:[CLUM_SET:24] Òóàìûîïê/Õéèéœåòëéê
Óïœîïòóû[CLUM_SET:54]:[CLUM_SET:62][move_hit_ratio]
Òéìà[CLUM_SET:54]:[CLUM_SET:62][move_power]
Áàèïâàÿ Éîõïñíàøéÿ:[CLUM_SET:104][M:B20]</t>
  </si>
  <si>
    <t>"Базовая Информация"[CS:E][BAR][CR]
Наносит урон по цели. Также может
снизить [CS:E]Защиту[CR] цели на 1 уровень.
Детальная Информация:[CLUM_SET:114][M:B20]
[C]
"Детальная Информация"[CS:E][BAR][CR]
Радиус:[CLUM_SET:36] Враг спереди
Тип:[CLUM_SET:24] Стальной/Физический
Точность[CLUM_SET:54]:[CLUM_SET:62][move_hit_ratio]
Сила[CLUM_SET:54]:[CLUM_SET:62][move_power]
Базовая Информация:[CLUM_SET:104][M:B20]</t>
  </si>
  <si>
    <t>Yawn</t>
  </si>
  <si>
    <t>"Basic Information"[CS:E][BAR][CR]
Afflicts the targeted enemy with a
[LS:13564]Yawning[LE] status condition. A PokГ©mon
with the [LS:13564]Yawning[LE] status falls asleep
sometime later.
Select detail:[CLUM_SET:70][M:B4] or [M:B5]/View detail: [M:B2]
Detailed Information:[CLUM_SET:108][M:B20]
[C]
"Detailed Information"[CS:E][BAR][CR]
Range:[CLUM_SET:36] Enemy in front
Type:[CLUM_SET:36] Normal/Other
Hit Ratio[CLUM_SET:54]:[CLUM_SET:62][move_hit_ratio]
Power[CLUM_SET:54]:[CLUM_SET:62][move_power]
Basic Information:[CLUM_SET:100][M:B20]</t>
  </si>
  <si>
    <t>"Базовая Информация"[CS:E][BAR][CR]
Поражает цель [LS:13564]Зевотой[LE]. Покемон со
статус-эффектом "[LS:13564]Зевота[LE]" через
некоторое время засыпает.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</si>
  <si>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Ðïñàçàåó øåìû [LS:13564]Èåâïóïê[LE]. Ðïëåíïî òï
òóàóôò-üõõåëóïí "[LS:13564]Èåâïóà[LE]" œåñåè
îåëïóïñïå âñåíÿ èàòúðàåó.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Îïñíàìûîúê/Äñôãïê
Óïœîïòóû[CLUM_SET:54]:[CLUM_SET:62][move_hit_ratio]
Òéìà[CLUM_SET:54]:[CLUM_SET:62][move_power]
Áàèïâàÿ Éîõïñíàøéÿ:[CLUM_SET:104][M:B20]</t>
  </si>
  <si>
    <t>Lovely Kiss</t>
  </si>
  <si>
    <t>"Базовая Информация"[CS:E][BAR][CR]
Строка 1
Строка 2
Строка 3
Строка 4
Строка 5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Нормальный/Другой
Точность[CLUM_SET:54]:[CLUM_SET:62][move_hit_ratio]
Сила[CLUM_SET:54]:[CLUM_SET:62][move_power]
Базовая Информация:[CLUM_SET:104][M:B20]</t>
  </si>
  <si>
    <t>"Basic Information"[CS:E][BAR][CR]
Afflicts all enemies within a 1-tile
range with a [LS:13558]Sleep[LE] status condition. A
PokГ©mon with the [LS:13558]Sleep[LE] status is
incapable of action.
Select detail:[CLUM_SET:70][M:B4] or [M:B5]/View detail: [M:B2]
Detailed Information:[CLUM_SET:108][M:B20]
[C]
"Detailed Information"[CS:E][BAR][CR]
Range:[CLUM_SET:36] Enemies within 1-tile range
Type:[CLUM_SET:36] Normal/Other
Hit Ratio[CLUM_SET:54]:[CLUM_SET:62][move_hit_ratio]
Power[CLUM_SET:54]:[CLUM_SET:62][move_power]
Basic Information:[CLUM_SET:100][M:B20]</t>
  </si>
  <si>
    <t>"Basic Information"[CS:E][BAR][CR]
Afflicts the targeted enemy with a
[LS:13562]Nightmare[LE] status condition. A Pokémon
with the [LS:13562]Nightmare[LE] status is incapable
of action.
Select detail:[CLUM_SET:70][M:B4] or [M:B5]/View detail: [M:B2]
Detailed Information:[CLUM_SET:108][M:B20]
[C]
"Detailed Information"[CS:E][BAR][CR]
Range:[CLUM_SET:36] Enemy in front
Type:[CLUM_SET:36] Ghost/Other
Hit Ratio[CLUM_SET:54]:[CLUM_SET:62][move_hit_ratio]
Power[CLUM_SET:54]:[CLUM_SET:62][move_power]
Basic Information:[CLUM_SET:100][M:B20]</t>
  </si>
  <si>
    <t>Nightmare</t>
  </si>
  <si>
    <t>"Базовая Информация"[CS:E][BAR][CR]
Поражает всех врагов в радиусе 1
клетки статус-эффектом "[LS:13558]Сон[LE]".
Покемон со статус-эффектом "[LS:13558]Сон[LE]"
неспособен совершать действия.
Выбор слова:[CLUM_SET:70][M:B4] или [M:B5]/Просмотр
информации о слове: [M:B2]
Детальная Информация:[CLUM_SET:114][M:B20]
[C]
"Детальная Информация"[CS:E][BAR][CR]
Радиус:[CLUM_SET:36] Враги в пределах 1 клетки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</si>
  <si>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Ðïñàçàåó âòåö âñàãïâ â ñàäéôòå 1
ëìåóëé òóàóôò-üõõåëóïí "[LS:13558]Òïî[LE]".
Ðïëåíïî òï òóàóôò-üõõåëóïí "[LS:13558]Òïî[LE]"
îåòðïòïáåî òïâåñšàóû äåêòóâéÿ.
Âúáïñ òìïâà:[CLUM_SET:70][M:B4] éìé [M:B5]/Ðñïòíïóñ
éîõïñíàøéé ï òìïâå: [M:B2]
Äåóàìûîàÿ Éîõïñíàøéÿ:[CLUM_SET:114][M:B20]
[C]
"Äåóàìûîàÿ Éîõïñíàøéÿ"[CS:E][BAR][CR]
Ñàäéôò:[CLUM_SET:36] Âñàãé â ðñåäåìàö 1 ëìåóëé
Óéð:[CLUM_SET:24] Îïñíàìûîúê/Äñôãïê
Óïœîïòóû[CLUM_SET:54]:[CLUM_SET:62][move_hit_ratio]
Òéìà[CLUM_SET:54]:[CLUM_SET:62][move_power]
Áàèïâàÿ Éîõïñíàøéÿ:[CLUM_SET:104][M:B20]</t>
  </si>
  <si>
    <t>"Базовая Информация"[CS:E][BAR][CR]
Поражает врага эффектом "[LS:13562]Кошмар[LE]".
Покемон со статус-эффектом
"[LS:13562]Кошмар[LE]" неспособен совершать
действия.
Выбор слова:[CLUM_SET:70][M:B4] или [M:B5]/Просмотр
информации о слове: [M:B2]
Детальная Информация:[CLUM_SET:114][M:B20]
[C]
""Детальная Информация""[CS:E][BAR][CR]
Радиус:[CLUM_SET:36] Враг спереди
Тип:[CLUM_SET:24] Призрачный/Другой
Точность[CLUM_SET:54]:[CLUM_SET:62][move_hit_ratio]
Сила[CLUM_SET:54]:[CLUM_SET:62][move_power]
Базовая Информация:[CLUM_SET:104][M:B20]</t>
  </si>
  <si>
    <t>"Áàèïâàÿ Éîõïñíàøéÿ"[CS:E][BAR][CR]
Ðïñàçàåó âñàãà üõõåëóïí "[LS:13562]Ëïšíàñ[LE]".
Ðïëåíïî òï òóàóôò-üõõåëóïí
"[LS:13562]Ëïšíàñ[LE]" îåòðïòïáåî òïâåñšàóû
äåêòóâéÿ.
Âúáïñ òìïâà:[CLUM_SET:70][M:B4] éìé [M:B5]/Ðñïòíïóñ
éîõïñíàøéé ï òìïâå: [M:B2]
Äåóàìûîàÿ Éîõïñíàøéÿ:[CLUM_SET:114][M:B20]
[C]
""Äåóàìûîàÿ Éîõïñíàøéÿ""[CS:E][BAR][CR]
Ñàäéôò:[CLUM_SET:36] Âñàã òðåñåäé
Óéð:[CLUM_SET:24] Ðñéèñàœîúê/Äñôãïê
Óïœîïòóû[CLUM_SET:54]:[CLUM_SET:62][move_hit_ratio]
Òéìà[CLUM_SET:54]:[CLUM_SET:62][move_power]
Áàèïâàÿ Éîõïñíàøéÿ:[CLUM_SET:104][M:B20]</t>
  </si>
  <si>
    <t>"Basic Information"[CS:E][BAR][CR]
Restores the [CS:E]HP[CR] of the user and team
members on the floor. The [CS:E]HP[CR] amount
regained depends on the weather.
Detailed Information:[CLUM_SET:108][M:B20]
[C]
"Detailed Information"[CS:E][BAR][CR]
Range:[CLUM_SET:36] Team members on the floor
Type:[CLUM_SET:36] Normal/Other
Hit Ratio[CLUM_SET:54]:[CLUM_SET:62][move_hit_ratio]
Power[CLUM_SET:54]:[CLUM_SET:62]Recover
Basic Information:[CLUM_SET:100][M:B20]</t>
  </si>
  <si>
    <t>Morning Sun</t>
  </si>
  <si>
    <t>"Basic Information"[CS:E][BAR][CR]
Gives the Pokémon that uses this move
the [LS:13664]Vital Throw[LE] status, which causes
enemies that attack the user to be
hurled at other enemies.
Select detail:[CLUM_SET:70][M:B4] or [M:B5]/View detail: [M:B2]
Detailed Information:[CLUM_SET:108][M:B20]
[C]
"Detailed Information"[CS:E][BAR][CR]
Range:[CLUM_SET:36] User
Type:[CLUM_SET:36] Fighting/Other
Hit Ratio[CLUM_SET:54]:[CLUM_SET:62][move_hit_ratio]
Power[CLUM_SET:54]:[CLUM_SET:62][move_power]
Basic Information:[CLUM_SET:100][M:B20]</t>
  </si>
  <si>
    <t>Vital Throw</t>
  </si>
  <si>
    <t>"Базовая Информация""[CS:E][BAR][CR]
Восполняет [CS:E]ОЗ[CR] использующему и
всем членам группы на этаже.
Количество восполненных [CS:E]ОЗ[CR] зависит
от текущей погоды.
Детальная Информация:[CLUM_SET:114][M:B20]
[C]
"Детальная Информация"[CS:E][BAR][CR]
Радиус:[CLUM_SET:36] Члены группы на этаже
Тип:[CLUM_SET:24] Нормальный/Другой
Точность[CLUM_SET:54]:[CLUM_SET:62][move_hit_ratio]
Сила[CLUM_SET:54]:[CLUM_SET:62]Лечение
Базовая Информация:[CLUM_SET:104][M:B20]</t>
  </si>
  <si>
    <t>"Áàèïâàÿ Éîõïñíàøéÿ""[CS:E][BAR][CR]
Âïòðïìîÿåó [CS:E]ÏÈ[CR] éòðïìûèôýþåíô é
âòåí œìåîàí ãñôððú îà üóàçå.
Ëïìéœåòóâï âïòðïìîåîîúö [CS:E]ÏÈ[CR] èàâéòéó
ïó óåëôþåê ðïãïäú.
Äåóàìûîàÿ Éîõïñíàøéÿ:[CLUM_SET:114][M:B20]
[C]
"Äåóàìûîàÿ Éîõïñíàøéÿ"[CS:E][BAR][CR]
Ñàäéôò:[CLUM_SET:36] Œìåîú ãñôððú îà üóàçå
Óéð:[CLUM_SET:24] Îïñíàìûîúê/Äñôãïê
Óïœîïòóû[CLUM_SET:54]:[CLUM_SET:62][move_hit_ratio]
Òéìà[CLUM_SET:54]:[CLUM_SET:62]Ìåœåîéå
Áàèïâàÿ Éîõïñíàøéÿ:[CLUM_SET:104][M:B20]</t>
  </si>
  <si>
    <t>"Базовая Информация"[CS:E][BAR][CR]
Использующий этот приём Покемон
получает статус "[LS:13664]Контрбросок[LE]"
который отбрасывает атакующих
носителя статуса врагов в других
врагов.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Боевой/Другой
Точность[CLUM_SET:54]:[CLUM_SET:62][move_hit_ratio]
Сила[CLUM_SET:54]:[CLUM_SET:62][move_power]
Базовая Информация:[CLUM_SET:104][M:B20]</t>
  </si>
  <si>
    <t>"Áàèïâàÿ Éîõïñíàøéÿ"[CS:E][BAR][CR]
Éòðïìûèôýþéê üóïó ðñéæí Ðïëåíïî
ðïìôœàåó òóàóôò "[LS:13664]Ëïîóñáñïòïë[LE]"
ëïóïñúê ïóáñàòúâàåó àóàëôýþéö
îïòéóåìÿ òóàóôòà âñàãïâ â äñôãéö
âñàãïâ.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Áïåâïê/Äñôãïê
Óïœîïòóû[CLUM_SET:54]:[CLUM_SET:62][move_hit_ratio]
Òéìà[CLUM_SET:54]:[CLUM_SET:62][move_power]
Áàèïâàÿ Éîõïñíàøéÿ:[CLUM_SET:104][M:B20]</t>
  </si>
  <si>
    <t>"Basic Information"[CS:E][BAR][CR]
Gives the user a [LS:13630]Digging[LE] status, which
causes the Pokémon to charge power
for 1 turn, then try a powerful attack
on the next turn. You can't [LS:13762]link[LE] this
move.
Select detail:[CLUM_SET:70][M:B4] or [M:B5]/View detail: [M:B2]
Detailed Information:[CLUM_SET:108][M:B20]
[C]
"Detailed Information"[CS:E][BAR][CR]
Range:[CLUM_SET:36] Enemy in front
Type:[CLUM_SET:36] Ground/Physical
Hit Ratio[CLUM_SET:54]:[CLUM_SET:62][move_hit_ratio]
Power[CLUM_SET:54]:[CLUM_SET:62][M:S3][M:S3][M:S3][M:S3][M:S3][M:S3][M:S3][M:S3]
Basic Information:[CLUM_SET:100][M:B20]</t>
  </si>
  <si>
    <t>Dig</t>
  </si>
  <si>
    <t>"Базовая Информация"[CS:E][BAR][CR]
Использующий получает статус
"[LS:13630]Подкоп[LE]", под действием которого
Покемон набирает силу на 1 ходу
и атакует на следующем ходу. Этот
приём нельзя [LS:13762]связать[LE].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Земляной/Физический
Точность[CLUM_SET:54]:[CLUM_SET:62][move_hit_ratio]
Сила[CLUM_SET:54]:[CLUM_SET:62][M:S3][M:S3][M:S3][M:S3][M:S3][M:S3][M:S3][M:S3]
Базовая Информация:[CLUM_SET:104][M:B20]</t>
  </si>
  <si>
    <t>"Áàèïâàÿ Éîõïñíàøéÿ"[CS:E][BAR][CR]
Éòðïìûèôýþéê ðïìôœàåó òóàóôò
"[LS:13630]Ðïäëïð[LE]", ðïä äåêòóâéåí ëïóïñïãï
Ðïëåíïî îàáéñàåó òéìô îà 1 öïäô
é àóàëôåó îà òìåäôýþåí öïäô. Üóïó
ðñéæí îåìûèÿ [LS:13762]òâÿèàóû[LE].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Èåíìÿîïê/Õéèéœåòëéê
Óïœîïòóû[CLUM_SET:54]:[CLUM_SET:62][move_hit_ratio]
Òéìà[CLUM_SET:54]:[CLUM_SET:62][M:S3][M:S3][M:S3][M:S3][M:S3][M:S3][M:S3][M:S3]
Áàèïâàÿ Éîõïñíàøéÿ:[CLUM_SET:104][M:B20]</t>
  </si>
  <si>
    <t>Thrash</t>
  </si>
  <si>
    <t>Sweet Scent</t>
  </si>
  <si>
    <t>Charm</t>
  </si>
  <si>
    <t>Rain Dance</t>
  </si>
  <si>
    <t>Confuse Ray</t>
  </si>
  <si>
    <t>Hail</t>
  </si>
  <si>
    <t>Aromatherapy</t>
  </si>
  <si>
    <t>Bubble</t>
  </si>
  <si>
    <t>Encore</t>
  </si>
  <si>
    <t>Cut</t>
  </si>
  <si>
    <t>Rage</t>
  </si>
  <si>
    <t>Super Fang</t>
  </si>
  <si>
    <t>Pain Split</t>
  </si>
  <si>
    <t>Torment</t>
  </si>
  <si>
    <t>String Shot</t>
  </si>
  <si>
    <t>"Basic Information"[CS:E][BAR][CR]
Makes the user attack 3 times in
random directions.
Detailed Information:[CLUM_SET:108][M:B20]
[C]
"Detailed Information"[CS:E][BAR][CR]
Range:[CLUM_SET:36] Adjacent Pokémon
Type:[CLUM_SET:36] Normal/Physical
Hit Ratio[CLUM_SET:54]:[CLUM_SET:62][move_hit_ratio]
Power[CLUM_SET:54]:[CLUM_SET:62][move_power]
Basic Information:[CLUM_SET:100][M:B20]</t>
  </si>
  <si>
    <t>"Базовая Информация""[CS:E][BAR][CR]
Атакующий бьёт 3 раза в случайных
направлениях.
Детальная Информация:[CLUM_SET:114][M:B20]
[C]
"Детальная Информация"[CS:E][BAR][CR]
Радиус:[CLUM_SET:36] Покемоны поблизости
Тип:[CLUM_SET:24] Нормальный/Физический
Точность[CLUM_SET:54]:[CLUM_SET:62][move_hit_ratio]
Сила[CLUM_SET:54]:[CLUM_SET:62][move_power]
Базовая Информация:[CLUM_SET:104][M:B20]</t>
  </si>
  <si>
    <t>"Áàèïâàÿ Éîõïñíàøéÿ""[CS:E][BAR][CR]
Àóàëôýþéê áûæó 3 ñàèà â òìôœàêîúö
îàðñàâìåîéÿö.
Äåóàìûîàÿ Éîõïñíàøéÿ:[CLUM_SET:114][M:B20]
[C]
"Äåóàìûîàÿ Éîõïñíàøéÿ"[CS:E][BAR][CR]
Ñàäéôò:[CLUM_SET:36] Ðïëåíïîú ðïáìéèïòóé
Óéð:[CLUM_SET:24] Îïñíàìûîúê/Õéèéœåòëéê
Óïœîïòóû[CLUM_SET:54]:[CLUM_SET:62][move_hit_ratio]
Òéìà[CLUM_SET:54]:[CLUM_SET:62][move_power]
Áàèïâàÿ Éîõïñíàøéÿ:[CLUM_SET:104][M:B20]</t>
  </si>
  <si>
    <t>"Basic Information"[CS:E][BAR][CR]
Reduces the [CS:E]evasiveness[CR] of all enemies
in the room by 1 level.
Detailed Information:[CLUM_SET:108][M:B20]
[C]
"Detailed Information"[CS:E][BAR][CR]
Range:[CLUM_SET:36] All enemies in the room
Type:[CLUM_SET:36] Normal/Other
Hit Ratio[CLUM_SET:54]:[CLUM_SET:62][move_hit_ratio]
Power[CLUM_SET:54]:[CLUM_SET:62][move_power]
Basic Information:[CLUM_SET:100][M:B20]</t>
  </si>
  <si>
    <t>"Basic Information"[CS:E][BAR][CR]
Halves the target's [CS:E]Attack[CR].
Detailed Information:[CLUM_SET:108][M:B20]
[C]
"Detailed Information"[CS:E][BAR][CR]
Range:[CLUM_SET:36] Enemy in front
Type:[CLUM_SET:36] Normal/Other
Hit Ratio[CLUM_SET:54]:[CLUM_SET:62][move_hit_ratio]
Power[CLUM_SET:54]:[CLUM_SET:62][move_power]
Basic Information:[CLUM_SET:100][M:B20]</t>
  </si>
  <si>
    <t>"Базовая Информация"[CS:E][BAR][CR]
Снижает [CS:E]уклонение[CR] всех врагов в
комнате на 1 уровень.
Детальная Информация:[CLUM_SET:114][M:B20]
[C]
"Детальная Информация"[CS:E][BAR][CR]
Радиус:[CLUM_SET:36] Все враги в комнате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</si>
  <si>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Òîéçàåó [CS:E]ôëìïîåîéå[CR] âòåö âñàãïâ â
ëïíîàóå îà 1 ôñïâåîû.
Äåóàìûîàÿ Éîõïñíàøéÿ:[CLUM_SET:114][M:B20]
[C]
"Äåóàìûîàÿ Éîõïñíàøéÿ"[CS:E][BAR][CR]
Ñàäéôò:[CLUM_SET:36] Âòå âñàãé â ëïíîàóå
Óéð:[CLUM_SET:24] Îïñíàìûîúê/Äñôãïê
Óïœîïòóû[CLUM_SET:54]:[CLUM_SET:62][move_hit_ratio]
Òéìà[CLUM_SET:54]:[CLUM_SET:62][move_power]
Áàèïâàÿ Éîõïñíàøéÿ:[CLUM_SET:104][M:B20]</t>
  </si>
  <si>
    <t>"Базовая Информация""[CS:E][BAR][CR]
Снижает [CS:E]Атаку[CR] цели до половины от
оригинального значения.
Детальная Информация:[CLUM_SET:114][M:B20]
[C]
"Детальная Информация"[CS:E][BAR][CR]
Радиус:[CLUM_SET:36] Враг спереди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</si>
  <si>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Éîõïñíàøéÿ""[CS:E][BAR][CR]
Òîéçàåó [CS:E]Àóàëô[CR] øåìé äï ðïìïâéîú ïó
ïñéãéîàìûîïãï èîàœåîéÿ.
Äåóàìûîàÿ Éîõïñíàøéÿ:[CLUM_SET:114][M:B20]
[C]
"Äåóàìûîàÿ Éîõïñíàøéÿ"[CS:E][BAR][CR]
Ñàäéôò:[CLUM_SET:36] Âñàã òðåñåäé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</si>
  <si>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Changes the floor's weather to a [LS:2654]Rain[LE]
condition.
Select detail:[CLUM_SET:70][M:B4] or [M:B5]/View detail: [M:B2]
Detailed Information:[CLUM_SET:108][M:B20]
[C]
"Detailed Information"[CS:E][BAR][CR]
Range:[CLUM_SET:36] Floor
Type:[CLUM_SET:36] Water/Other
Hit Ratio[CLUM_SET:54]:[CLUM_SET:62][move_hit_ratio]
Power[CLUM_SET:54]:[CLUM_SET:62][move_power]
Basic Information:[CLUM_SET:100][M:B20]</t>
  </si>
  <si>
    <t>"Базовая Информация"[CS:E][BAR][CR]
Изменяет погоду на всём этаже на
[LS:2654]Дождь[LE].
Выбор слова:[CLUM_SET:70][M:B4] или [M:B5]/Просмотр
информации о слове: [M:B2]
Детальная Информация:[CLUM_SET:114][M:B20]
[C]
"Детальная Информация"[CS:E][BAR][CR]
Радиус:[CLUM_SET:36] Весь этаж
Тип:[CLUM_SET:24] Водный/Другой
Точность[CLUM_SET:54]:[CLUM_SET:62][move_hit_ratio]
Сила[CLUM_SET:54]:[CLUM_SET:62][move_power]
Базовая Информация:[CLUM_SET:104][M:B20]</t>
  </si>
  <si>
    <t>"Áàèïâàÿ Éîõïñíàøéÿ"[CS:E][BAR][CR]
Éèíåîÿåó ðïãïäô îà âòæí üóàçå îà
[LS:2654]Äïçäû[LE].
Âúáïñ òìïâà:[CLUM_SET:70][M:B4] éìé [M:B5]/Ðñïòíïóñ
éîõïñíàøéé ï òìïâå: [M:B2]
Äåóàìûîàÿ Éîõïñíàøéÿ:[CLUM_SET:114][M:B20]
[C]
"Äåóàìûîàÿ Éîõïñíàøéÿ"[CS:E][BAR][CR]
Ñàäéôò:[CLUM_SET:36] Âåòû üóàç
Óéð:[CLUM_SET:24] Âïäîúê/Äñôãïê
Óïœîïòóû[CLUM_SET:54]:[CLUM_SET:62][move_hit_ratio]
Òéìà[CLUM_SET:54]:[CLUM_SET:62][move_power]
Áàèïâàÿ Éîõïñíàøéÿ:[CLUM_SET:104][M:B20]</t>
  </si>
  <si>
    <t>"Basic Information"[CS:E][BAR][CR]
Afflicts the targeted enemy with a
[LS:13598]Confused[LE] status condition. A Pokémon
with the [LS:13598]Confused[LE] status has its
movements and attacks go astray.
Select detail:[CLUM_SET:70][M:B4] or [M:B5]/View detail: [M:B2]
Detailed Information:[CLUM_SET:108][M:B20]
[C]
"Detailed Information"[CS:E][BAR][CR]
Range:[CLUM_SET:36] Enemy in front
Type:[CLUM_SET:36] Ghost/Other
Hit Ratio[CLUM_SET:54]:[CLUM_SET:62][move_hit_ratio]
Power[CLUM_SET:54]:[CLUM_SET:62][move_power]
Basic Information:[CLUM_SET:100][M:B20]</t>
  </si>
  <si>
    <t>"Базовая Информация"[CS:E][BAR][CR]
Поражает врага статус-эффектом
"[LS:13598]Замешательство[LE]". Покемон со
статус-эффектом "[LS:13598]Замешательство[LE]"
действует непредсказуемо.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Призрачный/Другой
Точность[CLUM_SET:54]:[CLUM_SET:62][move_hit_ratio]
Сила[CLUM_SET:54]:[CLUM_SET:62][move_power]
Базовая Информация:[CLUM_SET:104][M:B20]</t>
  </si>
  <si>
    <t>"Áàèïâàÿ Éîõïñíàøéÿ"[CS:E][BAR][CR]
Ðïñàçàåó âñàãà òóàóôò-üõõåëóïí
"[LS:13598]Èàíåšàóåìûòóâï[LE]". Ðïëåíïî òï
òóàóôò-üõõåëóïí "[LS:13598]Èàíåšàóåìûòóâï[LE]"
äåêòóâôåó îåðñåäòëàèôåíï.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Ðñéèñàœîúê/Äñôãïê
Óïœîïòóû[CLUM_SET:54]:[CLUM_SET:62][move_hit_ratio]
Òéìà[CLUM_SET:54]:[CLUM_SET:62][move_power]
Áàèïâàÿ Éîõïñíàøéÿ:[CLUM_SET:104][M:B20]</t>
  </si>
  <si>
    <t>"Basic Information"[CS:E][BAR][CR]
Changes the floor's weather to a [LS:2656]Hail[LE]
condition.
Select detail:[CLUM_SET:70][M:B4] or [M:B5]/View detail: [M:B2]
Detailed Information:[CLUM_SET:108][M:B20]
[C]
"Detailed Information"[CS:E][BAR][CR]
Range:[CLUM_SET:36] Floor
Type:[CLUM_SET:36] Ice/Other
Hit Ratio[CLUM_SET:54]:[CLUM_SET:62][move_hit_ratio]
Power[CLUM_SET:54]:[CLUM_SET:62][move_power]
Basic Information:[CLUM_SET:100][M:B20]</t>
  </si>
  <si>
    <t>"Basic Information"[CS:E][BAR][CR]
Heals all status problems of the user
and team members in the room.
Detailed Information:[CLUM_SET:108][M:B20]
[C]
"Detailed Information"[CS:E][BAR][CR]
Range:[CLUM_SET:36] All team members in the room
Type:[CLUM_SET:36] Grass/Other
Hit Ratio[CLUM_SET:54]:[CLUM_SET:62][move_hit_ratio]
Power[CLUM_SET:54]:[CLUM_SET:62][move_power]
Basic Information:[CLUM_SET:100][M:B20]</t>
  </si>
  <si>
    <t>"Базовая Информация"[CS:E][BAR][CR]
Изменяет погоду на всём этаже на
[LS:2656]Град[LE].
Выбор слова:[CLUM_SET:70][M:B4] или [M:B5]/Просмотр
информации о слове: [M:B2]
Детальная Информация:[CLUM_SET:114][M:B20]
[C]
"Детальная Информация"[CS:E][BAR][CR]
Радиус:[CLUM_SET:36] Весь этаж
Тип:[CLUM_SET:24] Ледяной/Другой
Точность[CLUM_SET:54]:[CLUM_SET:62][move_hit_ratio]
Сила[CLUM_SET:54]:[CLUM_SET:62][move_power]
Базовая Информация:[CLUM_SET:104][M:B20]</t>
  </si>
  <si>
    <t>"Áàèïâàÿ Éîõïñíàøéÿ"[CS:E][BAR][CR]
Éèíåîÿåó ðïãïäô îà âòæí üóàçå îà
[LS:2656]Ãñàä[LE].
Âúáïñ òìïâà:[CLUM_SET:70][M:B4] éìé [M:B5]/Ðñïòíïóñ
éîõïñíàøéé ï òìïâå: [M:B2]
Äåóàìûîàÿ Éîõïñíàøéÿ:[CLUM_SET:114][M:B20]
[C]
"Äåóàìûîàÿ Éîõïñíàøéÿ"[CS:E][BAR][CR]
Ñàäéôò:[CLUM_SET:36] Âåòû üóàç
Óéð:[CLUM_SET:24] Ìåäÿîïê/Äñôãïê
Óïœîïòóû[CLUM_SET:54]:[CLUM_SET:62][move_hit_ratio]
Òéìà[CLUM_SET:54]:[CLUM_SET:62][move_power]
Áàèïâàÿ Éîõïñíàøéÿ:[CLUM_SET:104][M:B20]</t>
  </si>
  <si>
    <t>"Базовая Информация""[CS:E][BAR][CR]
Исцеляет все статус-проблемы
использующего и членов группы
в комнате.
Детальная Информация:[CLUM_SET:114][M:B20]
[C]
"Детальная Информация"[CS:E][BAR][CR]
Радиус:[CLUM_SET:36] Враг спереди, игнорирует углы
Тип:[CLUM_SET:24] Травяной/Другой
Точность[CLUM_SET:54]:[CLUM_SET:62][move_hit_ratio]
Сила[CLUM_SET:54]:[CLUM_SET:62][move_power]
Базовая Информация:[CLUM_SET:104][M:B20]</t>
  </si>
  <si>
    <t>"Áàèïâàÿ Éîõïñíàøéÿ"[CS:E][BAR][CR]
Éòøåìÿåó âòå òóàóôò-ðñïáìåíú
éòðïìûèôýþåãï é œìåîïâ ãñôððú
â ëïíîàóå.
Äåóàìûîàÿ Éîõïñíàøéÿ:[CLUM_SET:114][M:B20]
[C]
"Äåóàìûîàÿ Éîõïñíàøéÿ"[CS:E][BAR][CR]
Ñàäéôò:[CLUM_SET:36] Âñàã òðåñåäé, éãîïñéñôåó ôãìú
Óéð:[CLUM_SET:24] Óñàâÿîïê/Äñôãïê
Óïœîïòóû[CLUM_SET:54]:[CLUM_SET:62][move_hit_ratio]
Òéìà[CLUM_SET:54]:[CLUM_SET:62][move_power]
Áàèïâàÿ Éîõïñíàøéÿ:[CLUM_SET:104][M:B20]</t>
  </si>
  <si>
    <t>"Basic Information"[CS:E][BAR][CR]
Inflicts damage on the target, even at a
distance. It may also reduce the target's
[CS:E]Movement Speed[CR] by 1 level.
Detailed Information:[CLUM_SET:108][M:B20]
[C]
"Detailed Information"[CS:E][BAR][CR]
Range:[CLUM_SET:36] Line of sight
Type:[CLUM_SET:36] Water/Special
Hit Ratio[CLUM_SET:54]:[CLUM_SET:62][move_hit_ratio]
Power[CLUM_SET:54]:[CLUM_SET:62][move_power]
Basic Information:[CLUM_SET:100][M:B20]</t>
  </si>
  <si>
    <t>"Базовая Информация""[CS:E][BAR][CR]
Наносит дистанционный урон по
цели. Также может снизить
[CS:E]Скорость Передвижения[CR] цели на
1 уровень.
Детальная Информация:[CLUM_SET:114][M:B20]
[C]
"Детальная Информация"[CS:E][BAR][CR]
Радиус:[CLUM_SET:36] По линии видимости
Тип:[CLUM_SET:24] Водный/Специальный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</si>
  <si>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äéòóàîøéïîîúê ôñïî ðï
øåìé. Óàëçå íïçåó òîéèéóû
[CS:E]Òëïñïòóû Ðåñåäâéçåîéÿ[CR] øåìé îà
1 ôñïâåîû.
Äåóàìûîàÿ Éîõïñíàøéÿ:[CLUM_SET:114][M:B20]
[C]
"Äåóàìûîàÿ Éîõïñíàøéÿ"[CS:E][BAR][CR]
Ñàäéôò:[CLUM_SET:36] Ðï ìéîéé âéäéíïòóé
Óéð:[CLUM_SET:24] Âïäîúê/Òðåøéàìûîúê
Óïœîïòóû[CLUM_SET:54]:[CLUM_SET:62][move_hit_ratio]
Òéìà[CLUM_SET:54]:[CLUM_SET:62][move_power]
Áàèïâàÿ Éîõïñíàøéÿ:[CLUM_SET:104][M:B20]</t>
  </si>
  <si>
    <t>"Basic Information"[CS:E][BAR][CR]
Afflicts the targeted enemy with an
[LS:13606]Encore[LE] status condition. A Pokémon with
the [LS:13606]Encore[LE] status can use only the move
it last used.
Select detail:[CLUM_SET:70][M:B4] or [M:B5]/View detail: [M:B2]
Detailed Information:[CLUM_SET:108][M:B20]
[C]
"Detailed Information"[CS:E][BAR][CR]
Range:[CLUM_SET:36] Enemy in front
Type:[CLUM_SET:36] Normal/Other
Hit Ratio[CLUM_SET:54]:[CLUM_SET:62][move_hit_ratio]
Power[CLUM_SET:54]:[CLUM_SET:62][move_power]
Basic Information:[CLUM_SET:100][M:B20]</t>
  </si>
  <si>
    <t>"Базовая Информация"[CS:E][BAR][CR]
Вводит врага в состояние "[LS:13606]Бис[LE]".
Покемон под действием эффекта
"[LS:13606]Бис[LE]" может использовать только
свой последний применнный приём.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</si>
  <si>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Ââïäéó âñàãà â òïòóïÿîéå "[LS:13606]Áéò[LE]".
Ðïëåíïî ðïä äåêòóâéåí üõõåëóà
"[LS:13606]Áéò[LE]" íïçåó éòðïìûèïâàóû óïìûëï
òâïê ðïòìåäîéê ðñéíåîîîúê ðñéæí.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</si>
  <si>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Inflicts damage on all enemies within a
1-tile range.
Detailed Information:[CLUM_SET:108][M:B20]
[C]
"Detailed Information"[CS:E][BAR][CR]
Range:[CLUM_SET:36] Enemies within 1-tile range
Type:[CLUM_SET:36] Normal/Physical
Hit Ratio[CLUM_SET:54]:[CLUM_SET:62][move_hit_ratio]
Power[CLUM_SET:54]:[CLUM_SET:62][move_power]
Basic Information:[CLUM_SET:100][M:B20]</t>
  </si>
  <si>
    <t>"Базовая Информация"[CS:E][BAR][CR]
Наносит урон всем врагам в
радиусе 1 клетки.
Детальная Информация:[CLUM_SET:114][M:B20]
[C]
"Детальная Информация"[CS:E][BAR][CR]
Радиус:[CLUM_SET:36] Враги в пределах 1 клетки 
Тип:[CLUM_SET:24] Нормальный/Физический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</si>
  <si>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âòåí âñàãàí â
ñàäéôòå 1 ëìåóëé.
Äåóàìûîàÿ Éîõïñíàøéÿ:[CLUM_SET:114][M:B20]
[C]
"Äåóàìûîàÿ Éîõïñíàøéÿ"[CS:E][BAR][CR]
Ñàäéôò:[CLUM_SET:36] Âñàãé â ðñåäåìàö 1 ëìåóëé 
Óéð:[CLUM_SET:24] Îïñíàìûîúê/Õéèéœåòëéê
Óïœîïòóû[CLUM_SET:54]:[CLUM_SET:62][move_hit_ratio]
Òéìà[CLUM_SET:54]:[CLUM_SET:62][move_power]
Áàèïâàÿ Éîõïñíàøéÿ:[CLUM_SET:104][M:B20]</t>
  </si>
  <si>
    <t>"Basic Information"[CS:E][BAR][CR]
Gives the user an [LS:13634]Enraged[LE] status, which
boosts its [CS:E]Attack[CR] by 1 level every
time the user takes damage.
Select detail:[CLUM_SET:70][M:B4] or [M:B5]/View detail: [M:B2]
Detailed Information:[CLUM_SET:108][M:B20]
[C]
"Detailed Information"[CS:E][BAR][CR]
Range:[CLUM_SET:36] User
Type:[CLUM_SET:36] Normal/Other
Hit Ratio[CLUM_SET:54]:[CLUM_SET:62][move_hit_ratio]
Power[CLUM_SET:54]:[CLUM_SET:62][move_power]
Basic Information:[CLUM_SET:100][M:B20]</t>
  </si>
  <si>
    <t>"Базовая Информация"[CS:E][BAR][CR]
Использующий получает статус
"[LS:13634]Ярость[LE]", который увеличивает
[CS:E]Атаку[CR] на 1 уровень всякий раз,
когда использующий получает урон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</si>
  <si>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Éòðïìûèôýþéê ðïìôœàåó òóàóôò
"[LS:13634]Ÿñïòóû[LE]", ëïóïñúê ôâåìéœéâàåó
[CS:E]Àóàëô[CR] îà 1 ôñïâåîû âòÿëéê ñàè,
ëïãäà éòðïìûèôýþéê ðïìôœàåó ôñïî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</si>
  <si>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Inflicts damage on the target by halving
its existing [CS:E]HP[CR].
Detailed Information:[CLUM_SET:108][M:B20]
[C]
"Detailed Information"[CS:E][BAR][CR]
Range:[CLUM_SET:36] Enemy in front
Type:[CLUM_SET:36] Normal/Physical
Hit Ratio[CLUM_SET:54]:[CLUM_SET:62][move_hit_ratio]
Power[CLUM_SET:54]:[CLUM_SET:62]Special
Basic Information:[CLUM_SET:100][M:B20]</t>
  </si>
  <si>
    <t>"Базовая Информация"[CS:E][BAR][CR]
Наносит урон по цели, вполовину
уменьшая его текущие [CS:E]ОЗ[CR].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Сила[CLUM_SET:54]:[CLUM_SET:62]Особая
Базовая Информация:[CLUM_SET:104][M:B20]</t>
  </si>
  <si>
    <t>"Áàèïâàÿ Éîõïñíàøéÿ"[CS:E][BAR][CR]
Îàîïòéó ôñïî ðï øåìé, âðïìïâéîô
ôíåîûšàÿ åãï óåëôþéå [CS:E]ÏÈ[CR].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Òéìà[CLUM_SET:54]:[CLUM_SET:62]Ïòïáàÿ
Áàèïâàÿ Éîõïñíàøéÿ:[CLUM_SET:104][M:B20]</t>
  </si>
  <si>
    <t>"Basic Information"[CS:E][BAR][CR]
Adds the [CS:E]HP[CR] of the user and the target,
then shares it equally between the two
Pokémon.
Detailed Information:[CLUM_SET:108][M:B20]
[C]
"Detailed Information"[CS:E][BAR][CR]
Range:[CLUM_SET:36] Enemy in front
Type:[CLUM_SET:36] Normal/Other
Hit Ratio[CLUM_SET:54]:[CLUM_SET:62][move_hit_ratio]
Power[CLUM_SET:54]:[CLUM_SET:62]Special
Basic Information:[CLUM_SET:100][M:B20]</t>
  </si>
  <si>
    <t>"Базовая Информация"[CS:E][BAR][CR]
Складывает [CS:E]ОЗ[CR] атакующего и цели, 
после чего в равной степени их
разделяет между двумя Покемонами.
Детальная Информация:[CLUM_SET:114][M:B20]
[C]
"Детальная Информация"[CS:E][BAR][CR]
Радиус:[CLUM_SET:36] Враг спереди
Тип:[CLUM_SET:24] Нормальный/Другой
Точность[CLUM_SET:54]:[CLUM_SET:62][move_hit_ratio]
Сила[CLUM_SET:54]:[CLUM_SET:62]Особая
Базовая Информация:[CLUM_SET:104][M:B20]</t>
  </si>
  <si>
    <t>"Áàèïâàÿ Éîõïñíàøéÿ"[CS:E][BAR][CR]
Òëìàäúâàåó [CS:E]ÏÈ[CR] àóàëôýþåãï é øåìé, 
ðïòìå œåãï â ñàâîïê òóåðåîé éö
ñàèäåìÿåó íåçäô äâôíÿ Ðïëåíïîàíé.
Äåóàìûîàÿ Éîõïñíàøéÿ:[CLUM_SET:114][M:B20]
[C]
"Äåóàìûîàÿ Éîõïñíàøéÿ"[CS:E][BAR][CR]
Ñàäéôò:[CLUM_SET:36] Âñàã òðåñåäé
Óéð:[CLUM_SET:24] Îïñíàìûîúê/Äñôãïê
Óïœîïòóû[CLUM_SET:54]:[CLUM_SET:62][move_hit_ratio]
Òéìà[CLUM_SET:54]:[CLUM_SET:62]Ïòïáàÿ
Áàèïâàÿ Éîõïñíàøéÿ:[CLUM_SET:104][M:B20]</t>
  </si>
  <si>
    <t>"Basic Information"[CS:E][BAR][CR]
Prevents the target from using the last
move it used. The effect persists as
long as the target remains on the floor.
Detailed Information:[CLUM_SET:108][M:B20]
[C]
"Detailed Information"[CS:E][BAR][CR]
Range:[CLUM_SET:36] Enemy in front
Type:[CLUM_SET:36] Dark/Other
Hit Ratio[CLUM_SET:54]:[CLUM_SET:62][move_hit_ratio]
Power[CLUM_SET:54]:[CLUM_SET:62][move_power]
Basic Information:[CLUM_SET:100][M:B20]</t>
  </si>
  <si>
    <t>"Базовая Информация"[CS:E][BAR][CR]
Не даёт цели применять последний
использованный приём. Эффект
длится, пока цель находится на
текущем этаже.
Детальная Информация:[CLUM_SET:114][M:B20]
[C]
"Детальная Информация"[CS:E][BAR][CR]
Радиус:[CLUM_SET:36] Враг спереди
Тип:[CLUM_SET:24] Тёмный/Другой
Точность[CLUM_SET:54]:[CLUM_SET:62][move_hit_ratio]
Сила[CLUM_SET:54]:[CLUM_SET:62][move_power]
Базовая Информация:[CLUM_SET:104][M:B20]</t>
  </si>
  <si>
    <t>"Áàèïâàÿ Éîõïñíàøéÿ"[CS:E][BAR][CR]
Îå äàæó øåìé ðñéíåîÿóû ðïòìåäîéê
éòðïìûèïâàîîúê ðñéæí. Üõõåëó
äìéóòÿ, ðïëà øåìû îàöïäéóòÿ îà
óåëôþåí üóàçå.
Äåóàìûîàÿ Éîõïñíàøéÿ:[CLUM_SET:114][M:B20]
[C]
"Äåóàìûîàÿ Éîõïñíàøéÿ"[CS:E][BAR][CR]
Ñàäéôò:[CLUM_SET:36] Âñàã òðåñåäé
Óéð:[CLUM_SET:24] Óæíîúê/Äñôãïê
Óïœîïòóû[CLUM_SET:54]:[CLUM_SET:62][move_hit_ratio]
Òéìà[CLUM_SET:54]:[CLUM_SET:62][move_power]
Áàèïâàÿ Éîõïñíàøéÿ:[CLUM_SET:104][M:B20]</t>
  </si>
  <si>
    <t>"Basic Information"[CS:E][BAR][CR]
Reduces the target's [CS:E]Movement Speed[CR] by
1 level, even at a distance.
Detailed Information:[CLUM_SET:108][M:B20]
[C]
"Detailed Information"[CS:E][BAR][CR]
Range:[CLUM_SET:36] Line of sight
Type:[CLUM_SET:36] Bug/Other
Hit Ratio[CLUM_SET:54]:[CLUM_SET:62][move_hit_ratio]
Power[CLUM_SET:54]:[CLUM_SET:62][move_power]
Basic Information:[CLUM_SET:100][M:B20]</t>
  </si>
  <si>
    <t>"Базовая Информация"[CS:E][BAR][CR]
Дистанционный приём, снижающий
[CS:E]Скорость Передвижения[CR] цели на
1 уровень.
Детальная Информация:[CLUM_SET:114][M:B20]
[C]
"Детальная Информация"[CS:E][BAR][CR]
Радиус:[CLUM_SET:36] По линии видимости
Тип:[CLUM_SET:24] Жучий/Другой
Точность[CLUM_SET:54]:[CLUM_SET:62][move_hit_ratio]
Сила[CLUM_SET:54]:[CLUM_SET:62][move_power]
Базовая Информация:[CLUM_SET:104][M:B20]</t>
  </si>
  <si>
    <t>"Áàèïâàÿ Éîõïñíàøéÿ"[CS:E][BAR][CR]
Äéòóàîøéïîîúê ðñéæí, òîéçàýþéê
[CS:E]Òëïñïòóû Ðåñåäâéçåîéÿ[CR] øåìé îà
1 ôñïâåîû.
Äåóàìûîàÿ Éîõïñíàøéÿ:[CLUM_SET:114][M:B20]
[C]
"Äåóàìûîàÿ Éîõïñíàøéÿ"[CS:E][BAR][CR]
Ñàäéôò:[CLUM_SET:36] Ðï ìéîéé âéäéíïòóé
Óéð:[CLUM_SET:24] Çôœéê/Äñôãïê
Óïœîïòóû[CLUM_SET:54]:[CLUM_SET:62][move_hit_ratio]
Òéìà[CLUM_SET:54]:[CLUM_SET:62][move_power]
Áàèïâàÿ Éîõïñíàøéÿ:[CLUM_SET:104][M:B20]</t>
  </si>
  <si>
    <t>Swagger</t>
  </si>
  <si>
    <t>Snore</t>
  </si>
  <si>
    <t>Heal Bell</t>
  </si>
  <si>
    <t>Screech</t>
  </si>
  <si>
    <t>Rock Throw</t>
  </si>
  <si>
    <t>Rock Smash</t>
  </si>
  <si>
    <t>Rock Slide</t>
  </si>
  <si>
    <t>Weather Ball</t>
  </si>
  <si>
    <t>Whirlpool</t>
  </si>
  <si>
    <t>Fake Tears</t>
  </si>
  <si>
    <t>Sing</t>
  </si>
  <si>
    <t>Spite</t>
  </si>
  <si>
    <t>Air Cutter</t>
  </si>
  <si>
    <t>SmokeScreen</t>
  </si>
  <si>
    <t>Pursuit</t>
  </si>
  <si>
    <t>DoubleSlap</t>
  </si>
  <si>
    <t>Mirror Move</t>
  </si>
  <si>
    <t>Overheat</t>
  </si>
  <si>
    <t>Aurora Beam</t>
  </si>
  <si>
    <t>Memento</t>
  </si>
  <si>
    <t>Octazooka</t>
  </si>
  <si>
    <t>Flatter</t>
  </si>
  <si>
    <t>Astonish</t>
  </si>
  <si>
    <t>Will-O-Wisp</t>
  </si>
  <si>
    <t>Return</t>
  </si>
  <si>
    <t>Grudge</t>
  </si>
  <si>
    <t>Strength</t>
  </si>
  <si>
    <t>Counter</t>
  </si>
  <si>
    <t>Flame Wheel</t>
  </si>
  <si>
    <t>Flamethrower</t>
  </si>
  <si>
    <t>Odor Sleuth</t>
  </si>
  <si>
    <t>Sharpen</t>
  </si>
  <si>
    <t>Double Team</t>
  </si>
  <si>
    <t>Gust</t>
  </si>
  <si>
    <t>Harden</t>
  </si>
  <si>
    <t>Disable</t>
  </si>
  <si>
    <t>Razor Wind</t>
  </si>
  <si>
    <t>Bide</t>
  </si>
  <si>
    <t>Crunch</t>
  </si>
  <si>
    <t>Bite</t>
  </si>
  <si>
    <t>Thunder</t>
  </si>
  <si>
    <t>ThunderPunch</t>
  </si>
  <si>
    <t>"Basic Information"[CS:E][BAR][CR]
Afflicts the targeted enemy with a
[LS:13598]Confused[LE] status condition and also
boosts its [CS:E]Attack[CR] by 2 levels.
Select detail:[CLUM_SET:70][M:B4] or [M:B5]/View detail: [M:B2]
Detailed Information:[CLUM_SET:108][M:B20]
[C]
"Detailed Information"[CS:E][BAR][CR]
Range:[CLUM_SET:36] Enemy in front
Type:[CLUM_SET:36] Normal/Other
Hit Ratio[CLUM_SET:54]:[CLUM_SET:62][move_hit_ratio]
Power[CLUM_SET:54]:[CLUM_SET:62][move_power]
Basic Information:[CLUM_SET:100][M:B20]</t>
  </si>
  <si>
    <t>"Базовая Информация"[CS:E][BAR][CR]
Вводит цель в [LS:13598]Замешательство[LE] и
также увеличивает [CS:E]Атаку[CR] цели на
2 уровня.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</si>
  <si>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Ââïäéó øåìû â [LS:13598]Èàíåšàóåìûòóâï[LE] é
óàëçå ôâåìéœéâàåó [CS:E]Àóàëô[CR] øåìé îà
2 ôñïâîÿ.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</si>
  <si>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Lets the user counterattack if hit while
sleeping. The counterattack may also
afflict the opposing enemy with a
[LS:13596]Cringe[LE] status condition, which makes
actions fail. This move has no effect if
the Pokémon is awake.
Select detail:[CLUM_SET:70][M:B4] or [M:B5]/View detail: [M:B2]
Detailed Information:[CLUM_SET:108][M:B20]
[C]
"Detailed Information"[CS:E][BAR][CR]
Range:[CLUM_SET:36] Special
Type:[CLUM_SET:36] Normal/Special
Hit Ratio[CLUM_SET:54]:[CLUM_SET:62][move_hit_ratio]
Power[CLUM_SET:54]:[CLUM_SET:62][move_power]
Basic Information:[CLUM_SET:100][M:B20]</t>
  </si>
  <si>
    <t>"Базовая Информация"[CS:E][BAR][CR]
Позволяет Покемону совершать
контратаки во время сна.
Контратака также может заставить
врага [LS:13596]Съёживаться[LE]. Не сработает
если Покемон не спит.
Выбор слова:[CLUM_SET:70][M:B4] или [M:B5]/Просмотр
информации о слове: [M:B2]
Детальная Информация:[CLUM_SET:114][M:B20]
[C]
"Детальная Информация"[CS:E][BAR][CR]
Радиус:[CLUM_SET:36] Особый
Тип:[CLUM_SET:24] Нормальный/Специальный
Точность[CLUM_SET:54]:[CLUM_SET:62][move_hit_ratio]
Сила[CLUM_SET:54]:[CLUM_SET:62][move_power]
Базовая Информация:[CLUM_SET:104][M:B20]</t>
  </si>
  <si>
    <t>"Áàèïâàÿ Éîõïñíàøéÿ"[CS:E][BAR][CR]
Ðïèâïìÿåó Ðïëåíïîô òïâåñšàóû
ëïîóñàóàëé âï âñåíÿ òîà.
Ëïîóñàóàëà óàëçå íïçåó èàòóàâéóû
âñàãà [LS:13596]Òùæçéâàóûòÿ[LE]. Îå òñàáïóàåó
åòìé Ðïëåíïî îå òðéó.
Âúáïñ òìïâà:[CLUM_SET:70][M:B4] éìé [M:B5]/Ðñïòíïóñ
éîõïñíàøéé ï òìïâå: [M:B2]
Äåóàìûîàÿ Éîõïñíàøéÿ:[CLUM_SET:114][M:B20]
[C]
"Äåóàìûîàÿ Éîõïñíàøéÿ"[CS:E][BAR][CR]
Ñàäéôò:[CLUM_SET:36] Ïòïáúê
Óéð:[CLUM_SET:24] Îïñíàìûîúê/Òðåøéàìûîúê
Óïœîïòóû[CLUM_SET:54]:[CLUM_SET:62][move_hit_ratio]
Òéìà[CLUM_SET:54]:[CLUM_SET:62][move_power]
Áàèïâàÿ Éîõïñíàøéÿ:[CLUM_SET:104][M:B20]</t>
  </si>
  <si>
    <t>"Basic Information"[CS:E][BAR][CR]
Heals all status problems of the user
and team members in the room.
Detailed Information:[CLUM_SET:108][M:B20]
[C]
"Detailed Information"[CS:E][BAR][CR]
Range:[CLUM_SET:36] All team members in the room
Type:[CLUM_SET:36] Normal/Other
Hit Ratio[CLUM_SET:54]:[CLUM_SET:62][move_hit_ratio]
Power[CLUM_SET:54]:[CLUM_SET:62][move_power]
Basic Information:[CLUM_SET:100][M:B20]</t>
  </si>
  <si>
    <t>"Базовая Информация"[CS:E][BAR][CR]
Исцеляет все статус-проблемы
использующего и членов группы
в комнате.
Детальная Информация:[CLUM_SET:114][M:B20]
[C]
"Детальная Информация"[CS:E][BAR][CR]
Радиус:[CLUM_SET:36] Члены группы в комнате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</si>
  <si>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Éòøåìÿåó âòå òóàóôò-ðñïáìåíú
éòðïìûèôýþåãï é œìåîïâ ãñôððú
â ëïíîàóå.
Äåóàìûîàÿ Éîõïñíàøéÿ:[CLUM_SET:114][M:B20]
[C]
"Äåóàìûîàÿ Éîõïñíàøéÿ"[CS:E][BAR][CR]
Ñàäéôò:[CLUM_SET:36] Œìåîú ãñôððú â ëïíîàóå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</si>
  <si>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Greatly reduces the target's [CS:E]Defense[CR].
Detailed Information:[CLUM_SET:108][M:B20]
[C]
"Detailed Information"[CS:E][BAR][CR]
Range:[CLUM_SET:36] Enemy in front, cuts corners
Type:[CLUM_SET:36] Normal/Other
Hit Ratio[CLUM_SET:54]:[CLUM_SET:62][move_hit_ratio]
Power[CLUM_SET:54]:[CLUM_SET:62][move_power]
Basic Information:[CLUM_SET:100][M:B20]</t>
  </si>
  <si>
    <t>"Базовая Информация"[CS:E][BAR][CR]
Сильно снижает [CS:E]Защиту[CR] цели.
Детальная Информация:[CLUM_SET:114][M:B20]
[C]
"Детальная Информация"[CS:E][BAR][CR]
Радиус:[CLUM_SET:36] Враг спереди, игнорирует углы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</si>
  <si>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Òéìûîï òîéçàåó [CS:E]Èàþéóô[CR] øåìé.
Äåóàìûîàÿ Éîõïñíàøéÿ:[CLUM_SET:114][M:B20]
[C]
"Äåóàìûîàÿ Éîõïñíàøéÿ"[CS:E][BAR][CR]
Ñàäéôò:[CLUM_SET:36] Âñàã òðåñåäé, éãîïñéñôåó ôãìú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</si>
  <si>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Inflicts damage on the target.
Detailed Information:[CLUM_SET:108][M:B20]
[C]
"Detailed Information"[CS:E][BAR][CR]
Range:[CLUM_SET:36] Enemy in front
Type:[CLUM_SET:36] Rock/Physical
Hit Ratio[CLUM_SET:54]:[CLUM_SET:62][move_hit_ratio]
Power[CLUM_SET:54]:[CLUM_SET:62][move_power]
Basic Information:[CLUM_SET:100][M:B20]</t>
  </si>
  <si>
    <t>"Базовая Информация"[CS:E][BAR][CR]
Наносит урон по цели.
Детальная Информация:[CLUM_SET:114][M:B20]
[C]
"Детальная Информация"[CS:E][BAR][CR]
Радиус:[CLUM_SET:36] Враг спереди
Тип:[CLUM_SET:24] Каменный/Физический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</si>
  <si>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
Äåóàìûîàÿ Éîõïñíàøéÿ:[CLUM_SET:114][M:B20]
[C]
"Äåóàìûîàÿ Éîõïñíàøéÿ"[CS:E][BAR][CR]
Ñàäéôò:[CLUM_SET:36] Âñàã òðåñåäé
Óéð:[CLUM_SET:24] Ëàíåîîúê/Õéèéœåòëéê
Óïœîïòóû[CLUM_SET:54]:[CLUM_SET:62][move_hit_ratio]
Òéìà[CLUM_SET:54]:[CLUM_SET:62][move_power]
Áàèïâàÿ Éîõïñíàøéÿ:[CLUM_SET:104][M:B20]</t>
  </si>
  <si>
    <t>"Basic Information"[CS:E][BAR][CR]
Smashes through the wall the user is
facing.
Detailed Information:[CLUM_SET:108][M:B20]
[C]
"Detailed Information"[CS:E][BAR][CR]
Range:[CLUM_SET:36] Wall
Type:[CLUM_SET:36] Fighting/Other
Hit Ratio[CLUM_SET:54]:[CLUM_SET:62][move_hit_ratio]
Power[CLUM_SET:54]:[CLUM_SET:62][move_power]
Basic Information:[CLUM_SET:100][M:B20]</t>
  </si>
  <si>
    <t>"Базовая Информация"[CS:E][BAR][CR]
Бъет сквозь стену, на которую
устремлен взгляд атакующего.
Детальная Информация:[CLUM_SET:114][M:B20]
[C]
"Детальная Информация"[CS:E][BAR][CR]
Радиус:[CLUM_SET:36] Стена
Тип:[CLUM_SET:24] Боевой/Другой
Точность[CLUM_SET:54]:[CLUM_SET:62][move_hit_ratio]
Сила[CLUM_SET:54]:[CLUM_SET:62][move_power]
Базовая Информация:[CLUM_SET:104][M:B20]</t>
  </si>
  <si>
    <t>"Áàèïâàÿ Éîõïñíàøéÿ"[CS:E][BAR][CR]
Áùåó òëâïèû òóåîô, îà ëïóïñôý
ôòóñåíìåî âèãìÿä àóàëôýþåãï.
Äåóàìûîàÿ Éîõïñíàøéÿ:[CLUM_SET:114][M:B20]
[C]
"Äåóàìûîàÿ Éîõïñíàøéÿ"[CS:E][BAR][CR]
Ñàäéôò:[CLUM_SET:36] Òóåîà
Óéð:[CLUM_SET:24] Áïåâïê/Äñôãïê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</si>
  <si>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[LS:13596]Cringe[LE] status condition, making its
actions fail.
Select detail:[CLUM_SET:70][M:B4] or [M:B5]/View detail: [M:B2]
Detailed Information:[CLUM_SET:108][M:B20]
[C]
"Detailed Information"[CS:E][BAR][CR]
Range:[CLUM_SET:36] Enemy in front
Type:[CLUM_SET:36] Rock/Physical
Hit Ratio[CLUM_SET:54]:[CLUM_SET:62][move_hit_ratio]
Power[CLUM_SET:54]:[CLUM_SET:62][move_power]
Basic Information:[CLUM_SET:100][M:B20]</t>
  </si>
  <si>
    <t>"Базовая Информация"[CS:E][BAR][CR]
Наносит урон по цели. Также
может заставить цель [LS:13596]Съёживаться[LE]
не давая ей совершать действия.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Каменный/Физический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</si>
  <si>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
íïçåó èàòóàâéóû øåìû [LS:13596]Òùæçéâàóûòÿ[LE]
îå äàâàÿ åê òïâåñšàóû äåêòóâéÿ.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Ëàíåîîúê/Õéèéœåòëéê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</si>
  <si>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target, even at a
distance. The move's type and power
changes with the weather.
Detailed Information:[CLUM_SET:108][M:B20]
[C]
"Detailed Information"[CS:E][BAR][CR]
Range:[CLUM_SET:36] Line of sight
Type:[CLUM_SET:36] Normal/Special
Hit Ratio[CLUM_SET:54]:[CLUM_SET:62][move_hit_ratio]
Power[CLUM_SET:54]:[CLUM_SET:62]Special
Basic Information:[CLUM_SET:100][M:B20]</t>
  </si>
  <si>
    <t>"Базовая Информация"[CS:E][BAR][CR]
Дистанционно наносит урон по
цели. Тип и сила приёма меняются
в зависимости от погоды.
Детальная Информация:[CLUM_SET:114][M:B20]
[C]
"Детальная Информация"[CS:E][BAR][CR]
Радиус:[CLUM_SET:36] По линии видимости
Тип:[CLUM_SET:24] Нормальный/Специальный
Точность[CLUM_SET:54]:[CLUM_SET:62][move_hit_ratio]
Сила[CLUM_SET:54]:[CLUM_SET:62]Особая
Базовая Информация:[CLUM_SET:104][M:B20]</t>
  </si>
  <si>
    <t>"Áàèïâàÿ Éîõïñíàøéÿ"[CS:E][BAR][CR]
Äéòóàîøéïîîï îàîïòéó ôñïî ðï
øåìé. Óéð é òéìà ðñéæíà íåîÿýóòÿ
â èàâéòéíïòóé ïó ðïãïäú.
Äåóàìûîàÿ Éîõïñíàøéÿ:[CLUM_SET:114][M:B20]
[C]
"Äåóàìûîàÿ Éîõïñíàøéÿ"[CS:E][BAR][CR]
Ñàäéôò:[CLUM_SET:36] Ðï ìéîéé âéäéíïòóé
Óéð:[CLUM_SET:24] Îïñíàìûîúê/Òðåøéàìûîúê
Óïœîïòóû[CLUM_SET:54]:[CLUM_SET:62][move_hit_ratio]
Òéìà[CLUM_SET:54]:[CLUM_SET:62]Ïòïáàÿ
Áàèïâàÿ Éîõïñíàøéÿ:[CLUM_SET:104][M:B20]</t>
  </si>
  <si>
    <t>"Базовая Информация"[CS:E][BAR][CR]
Наносит урон по цели. Также может
ввести цель в [LS:13592]Ограниченное[LE]
состояние, не давая ей двигаться.
Наносит двойной урон по [LS:13628]Ныряющей[LE]
цели.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Водный/Специальный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</si>
  <si>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ââåòóé øåìû â [LS:13592]Ïãñàîéœåîîïå[LE]
òïòóïÿîéå, îå äàâàÿ åê äâéãàóûòÿ.
Îàîïòéó äâïêîïê ôñïî ðï [LS:13628]Îúñÿýþåê[LE]
øåìé.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Âïäîúê/Òðåøéàìûîúê
Óïœîïòóû[CLUM_SET:54]:[CLUM_SET:62][move_hit_ratio]
Òéìà[CLUM_SET:54]:[CLUM_SET:62][move_power]
Áàèïâàÿ Éîõïñíàøéÿ:[CLUM_SET:104][M:B20]</t>
  </si>
  <si>
    <t>"Basic Information"[CS:E][BAR][CR]
Reduces the target's [CS:E]Special Defense[CR] by
2 levels.
Detailed Information:[CLUM_SET:108][M:B20]
[C]
"Detailed Information"[CS:E][BAR][CR]
Range:[CLUM_SET:36] Enemy in front
Type:[CLUM_SET:36] Dark/Other
Hit Ratio[CLUM_SET:54]:[CLUM_SET:62][move_hit_ratio]
Power[CLUM_SET:54]:[CLUM_SET:62][move_power]
Basic Information:[CLUM_SET:100][M:B20]</t>
  </si>
  <si>
    <t>"Базовая Информация"[CS:E][BAR][CR]
Снижает [CS:E]Спец. Защиту[CR] цели на 
2 уровня.
Детальная Информация:[CLUM_SET:114][M:B20]
[C]
"Детальная Информация"[CS:E][BAR][CR]
Радиус:[CLUM_SET:36] Враг спереди
Тип:[CLUM_SET:24] Тёмный/Другой
Точность[CLUM_SET:54]:[CLUM_SET:62][move_hit_ratio]
Сила[CLUM_SET:54]:[CLUM_SET:62][move_power]
Базовая Информация:[CLUM_SET:104][M:B20]</t>
  </si>
  <si>
    <t>"Áàèïâàÿ Éîõïñíàøéÿ"[CS:E][BAR][CR]
Òîéçàåó [CS:E]Òðåø. Èàþéóô[CR] øåìé îà 
2 ôñïâîÿ.
Äåóàìûîàÿ Éîõïñíàøéÿ:[CLUM_SET:114][M:B20]
[C]
"Äåóàìûîàÿ Éîõïñíàøéÿ"[CS:E][BAR][CR]
Ñàäéôò:[CLUM_SET:36] Âñàã òðåñåäé
Óéð:[CLUM_SET:24] Óæíîúê/Äñôãïê
Óïœîïòóû[CLUM_SET:54]:[CLUM_SET:62][move_hit_ratio]
Òéìà[CLUM_SET:54]:[CLUM_SET:62][move_power]
Áàèïâàÿ Éîõïñíàøéÿ:[CLUM_SET:104][M:B20]</t>
  </si>
  <si>
    <t>"Basic Information"[CS:E][BAR][CR]
Afflicts the targeted enemy with a
[LS:13558]Sleep[LE] status condition. A Pokémon with
the [LS:13558]Sleep[LE] status is incapable of action.
Select detail:[CLUM_SET:70][M:B4] or [M:B5]/View detail: [M:B2]
Detailed Information:[CLUM_SET:108][M:B20]
[C]
"Detailed Information"[CS:E][BAR][CR]
Range:[CLUM_SET:36] Enemy in front, cuts corners
Type:[CLUM_SET:36] Normal/Other
Hit Ratio[CLUM_SET:54]:[CLUM_SET:62][move_hit_ratio]
Power[CLUM_SET:54]:[CLUM_SET:62][move_power]
Basic Information:[CLUM_SET:100][M:B20]</t>
  </si>
  <si>
    <t>"Базовая Информация"[CS:E][BAR][CR]
Вводит врага в [LS:13558]Сон[LE]. Покемон со
статус-эффектом [LS:13558]Сна[LE] не может
совершать действия.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спереди, игнорирует углы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</si>
  <si>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Ââïäéó âñàãà â [LS:13558]Òïî[LE]. Ðïëåíïî òï
òóàóôò-üõõåëóïí [LS:13558]Òîà[LE] îå íïçåó
òïâåñšàóû äåêòóâéÿ.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òðåñåäé, éãîïñéñôåó ôãìú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</si>
  <si>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Zeroes the [CS:E]PP[CR] of the move last used by
the target.
Detailed Information:[CLUM_SET:108][M:B20]
[C]
"Detailed Information"[CS:E][BAR][CR]
Range:[CLUM_SET:36] Enemy in front
Type:[CLUM_SET:36] Ghost/Other
Hit Ratio[CLUM_SET:54]:[CLUM_SET:62][move_hit_ratio]
Power[CLUM_SET:54]:[CLUM_SET:62][move_power]
Basic Information:[CLUM_SET:100][M:B20]</t>
  </si>
  <si>
    <t>"Базовая Информация"[CS:E][BAR][CR]
Обнуляет [CS:E]ОС[CR] последнего приёма,
применённого целью.
Детальная Информация:[CLUM_SET:114][M:B20]
[C]
"Детальная Информация"[CS:E][BAR][CR]
Радиус:[CLUM_SET:36] Враг спереди
Тип:[CLUM_SET:24] Призрачный/Другой
Точность[CLUM_SET:54]:[CLUM_SET:62][move_hit_ratio]
Сила[CLUM_SET:54]:[CLUM_SET:62][move_power]
Базовая Информация:[CLUM_SET:104][M:B20]</t>
  </si>
  <si>
    <t>"Áàèïâàÿ Éîõïñíàøéÿ"[CS:E][BAR][CR]
Ïáîôìÿåó [CS:E]ÏÒ[CR] ðïòìåäîåãï ðñéæíà,
ðñéíåîæîîïãï øåìûý.
Äåóàìûîàÿ Éîõïñíàøéÿ:[CLUM_SET:114][M:B20]
[C]
"Äåóàìûîàÿ Éîõïñíàøéÿ"[CS:E][BAR][CR]
Ñàäéôò:[CLUM_SET:36] Âñàã òðåñåäé
Óéð:[CLUM_SET:24] Ðñéèñàœîúê/Äñôãïê
Óïœîïòóû[CLUM_SET:54]:[CLUM_SET:62][move_hit_ratio]
Òéìà[CLUM_SET:54]:[CLUM_SET:62][move_power]
Áàèïâàÿ Éîõïñíàøéÿ:[CLUM_SET:104][M:B20]</t>
  </si>
  <si>
    <t>"Basic Information"[CS:E][BAR][CR]
Inflicts damage on the target. It has a
high critical-hit rate.
Detailed Information:[CLUM_SET:108][M:B20]
[C]
"Detailed Information"[CS:E][BAR][CR]
Range:[CLUM_SET:36] Enemy in front, cuts corners
Type:[CLUM_SET:36] Flying/Special
Hit Ratio[CLUM_SET:54]:[CLUM_SET:62][move_hit_ratio]
Power[CLUM_SET:54]:[CLUM_SET:62][move_power]
Basic Information:[CLUM_SET:100][M:B20]</t>
  </si>
  <si>
    <t>"Базовая Информация"[CS:E][BAR][CR]
Наносит урон по цели. Высокий
шанс критического удара.
Детальная Информация:[CLUM_SET:114][M:B20]
[C]
"Детальная Информация"[CS:E][BAR][CR]
Радиус:[CLUM_SET:36] Враг спереди, игнорирует углы
Тип:[CLUM_SET:24] Летающий/Специальный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</si>
  <si>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Âúòïëéê
šàîò ëñéóéœåòëïãï ôäàñà.
Äåóàìûîàÿ Éîõïñíàøéÿ:[CLUM_SET:114][M:B20]
[C]
"Äåóàìûîàÿ Éîõïñíàøéÿ"[CS:E][BAR][CR]
Ñàäéôò:[CLUM_SET:36] Âñàã òðåñåäé, éãîïñéñôåó ôãìú
Óéð:[CLUM_SET:24] Ìåóàýþéê/Òðåøéàìûîúê
Óïœîïòóû[CLUM_SET:54]:[CLUM_SET:62][move_hit_ratio]
Òéìà[CLUM_SET:54]:[CLUM_SET:62][move_power]
Áàèïâàÿ Éîõïñíàøéÿ:[CLUM_SET:104][M:B20]</t>
  </si>
  <si>
    <t>"Basic Information"[CS:E][BAR][CR]
Afflicts the targeted enemy with a
[LS:13698]Whiffer[LE] status condition. A Pokémon
with the [LS:13698]Whiffer[LE] status fails to deliver
almost all of its moves.
Select detail:[CLUM_SET:70][M:B4] or [M:B5]/View detail: [M:B2]
Detailed Information:[CLUM_SET:108][M:B20]
[C]
"Detailed Information"[CS:E][BAR][CR]
Range:[CLUM_SET:36] Enemy in front, cuts corners
Type:[CLUM_SET:36] Normal/Other
Hit Ratio[CLUM_SET:54]:[CLUM_SET:62][move_hit_ratio]
Power[CLUM_SET:54]:[CLUM_SET:62][move_power]
Basic Information:[CLUM_SET:100][M:B20]</t>
  </si>
  <si>
    <t>"Базовая Информация"[CS:E][BAR][CR]
Поражает врага статус-эффектом
"[LS:13698]Мазила[LE]". [LS:13698]Мажущий[LE] Покемон очень
часто промахивается по цели.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спереди, игнорирует углы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</si>
  <si>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Ðïñàçàåó âñàãà òóàóôò-üõõåëóïí
"[LS:13698]Íàèéìà[LE]". [LS:13698]Íàçôþéê[LE] Ðïëåíïî ïœåîû
œàòóï ðñïíàöéâàåóòÿ ðï øåìé.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òðåñåäé, éãîïñéñôåó ôãìú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</si>
  <si>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Gives the user the [LS:13646]Counter[LE] status. It
returns damage from
[LS:13766]Physical Attack moves[LE] back to the
attacking enemy.
Select detail:[CLUM_SET:70][M:B4] or [M:B5]/View detail: [M:B2]
Detailed Information:[CLUM_SET:108][M:B20]
[C]
"Detailed Information"[CS:E][BAR][CR]
Range:[CLUM_SET:36] User
Type:[CLUM_SET:36] Dark/Physical
Hit Ratio[CLUM_SET:54]:[CLUM_SET:62][move_hit_ratio]
Power[CLUM_SET:54]:[CLUM_SET:62][move_power]
Basic Information:[CLUM_SET:100][M:B20]</t>
  </si>
  <si>
    <t>"Базовая Информация"[CS:E][BAR][CR]
Добавляет использующему статус
"[LS:13646]Ответный Удар[LE]". Под действием
этого статуса, враги, бьющие
[LS:13766]Физическими приёмами[LE], получат
часть урона от своих приёмов.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Тёмный/Физический
Точность[CLUM_SET:54]:[CLUM_SET:62][move_hit_ratio]
Сила[CLUM_SET:54]:[CLUM_SET:62][move_power]
Базовая Информация:[CLUM_SET:104][M:B20]</t>
  </si>
  <si>
    <t>"Áàèïâàÿ Éîõïñíàøéÿ"[CS:E][BAR][CR]
Äïáàâìÿåó éòðïìûèôýþåíô òóàóôò
"[LS:13646]Ïóâåóîúê Ôäàñ[LE]". Ðïä äåêòóâéåí
üóïãï òóàóôòà, âñàãé, áûýþéå
[LS:13766]Õéèéœåòëéíé ðñéæíàíé[LE], ðïìôœàó
œàòóû ôñïîà ïó òâïéö ðñéæíïâ.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Óæíîúê/Õéèéœåòëéê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</si>
  <si>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 using
2 to 5 attacks in a single turn.
Detailed Information:[CLUM_SET:108][M:B20]
[C]
"Detailed Information"[CS:E][BAR][CR]
Range:[CLUM_SET:36] Enemy in front
Type:[CLUM_SET:36] Normal/Physical
Hit Ratio[CLUM_SET:54]:[CLUM_SET:62][move_hit_ratio]
Power[CLUM_SET:54]:[CLUM_SET:62][move_power]
Basic Information:[CLUM_SET:100][M:B20]</t>
  </si>
  <si>
    <t>"Базовая Информация"[CS:E][BAR][CR]
Наносит урон по цели, при этом
она получает от 2 до 5 ударов
в один ход.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</si>
  <si>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øåìé, ðñé üóïí
ïîà ðïìôœàåó ïó 2 äï 5 ôäàñïâ
â ïäéî öïä.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Òéìà[CLUM_SET:54]:[CLUM_SET:62][move_power]
Áàèïâàÿ Éîõïñíàøéÿ:[CLUM_SET:104][M:B20]</t>
  </si>
  <si>
    <t>"Basic Information"[CS:E][BAR][CR]
Gives the Pokémon that uses this move
the [LS:13660]Mirror Move[LE] status, which enables
the Pokémon to bounce a move back at
its attacker.
Select detail:[CLUM_SET:70][M:B4] or [M:B5]/View detail: [M:B2]
Detailed Information:[CLUM_SET:108][M:B20]
[C]
"Detailed Information"[CS:E][BAR][CR]
Range:[CLUM_SET:36] User
Type:[CLUM_SET:36] Flying/Other
Hit Ratio[CLUM_SET:54]:[CLUM_SET:62][move_hit_ratio]
Power[CLUM_SET:54]:[CLUM_SET:62][move_power]
Basic Information:[CLUM_SET:100][M:B20]</t>
  </si>
  <si>
    <t>"Базовая Информация"[CS:E][BAR][CR]
Покемон, применивший этот приём,
получает статус "[LS:13660]Мимикрия[LE]", что
позволяет ему отражать приёмы
обратно в атакующих.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Летающий/Другой
Точность[CLUM_SET:54]:[CLUM_SET:62][move_hit_ratio]
Сила[CLUM_SET:54]:[CLUM_SET:62][move_power]
Базовая Информация:[CLUM_SET:104][M:B20]</t>
  </si>
  <si>
    <t>"Áàèïâàÿ Éîõïñíàøéÿ"[CS:E][BAR][CR]
Ðïëåíïî, ðñéíåîéâšéê üóïó ðñéæí,
ðïìôœàåó òóàóôò "[LS:13660]Íéíéëñéÿ[LE]", œóï
ðïèâïìÿåó åíô ïóñàçàóû ðñéæíú
ïáñàóîï â àóàëôýþéö.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Ìåóàýþéê/Äñôãïê
Óïœîïòóû[CLUM_SET:54]:[CLUM_SET:62][move_hit_ratio]
Òéìà[CLUM_SET:54]:[CLUM_SET:62][move_power]
Áàèïâàÿ Éîõïñíàøéÿ:[CLUM_SET:104][M:B20]</t>
  </si>
  <si>
    <t>"Basic Information"[CS:E][BAR][CR]
Inflicts damage on all enemies within a
1-tile range, but also reduces the user's
[CS:E]Special Attack[CR] by 2 levels. It will thaw
frozen Pokémon.
Detailed Information:[CLUM_SET:108][M:B20]
[C]
"Detailed Information"[CS:E][BAR][CR]
Range:[CLUM_SET:36] Enemies within 1-tile range
Type:[CLUM_SET:36] Fire/Special
Hit Ratio[CLUM_SET:54]:[CLUM_SET:62][move_hit_ratio]
Power[CLUM_SET:54]:[CLUM_SET:62][move_power]
Basic Information:[CLUM_SET:100][M:B20]</t>
  </si>
  <si>
    <t>"Базовая Информация"[CS:E][BAR][CR]
Наносит урон всем врагам в
радиусе 1 клетки, но также
снижает [CS:E]Спец. Атаку[CR] атакующему
на 2 уровня. Приём разморозит
замороженных Покемонов.
Детальная Информация:[CLUM_SET:114][M:B20]
[C]
"Детальная Информация"[CS:E][BAR][CR]
Радиус:[CLUM_SET:36] Враги в пределах 1 клетки
Тип:[CLUM_SET:24] Огненный/Специальный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</si>
  <si>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âòåí âñàãàí â
ñàäéôòå 1 ëìåóëé, îï óàëçå
òîéçàåó [CS:E]Òðåø. Àóàëô[CR] àóàëôýþåíô
îà 2 ôñïâîÿ. Ðñéæí ñàèíïñïèéó
èàíïñïçåîîúö Ðïëåíïîïâ.
Äåóàìûîàÿ Éîõïñíàøéÿ:[CLUM_SET:114][M:B20]
[C]
"Äåóàìûîàÿ Éîõïñíàøéÿ"[CS:E][BAR][CR]
Ñàäéôò:[CLUM_SET:36] Âñàãé â ðñåäåìàö 1 ëìåóëé
Óéð:[CLUM_SET:24] Ïãîåîîúê/Òðåøéàìûîúê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</si>
  <si>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target, even at a
distance. It may also halve the target's
[CS:E]Attack[CR].
Detailed Information:[CLUM_SET:108][M:B20]
[C]
"Detailed Information"[CS:E][BAR][CR]
Range:[CLUM_SET:36] Line of sight
Type:[CLUM_SET:36] Ice/Special
Hit Ratio[CLUM_SET:54]:[CLUM_SET:62][move_hit_ratio]
Power[CLUM_SET:54]:[CLUM_SET:62][move_power]
Basic Information:[CLUM_SET:100][M:B20]</t>
  </si>
  <si>
    <t>"Базовая Информация"[CS:E][BAR][CR]
Дистанционно наносит урон по цели.
Также может снизить [CS:E]Атаку[CR]
цели наполовину.
Детальная Информация:[CLUM_SET:114][M:B20]
[C]
"Детальная Информация"[CS:E][BAR][CR]
Радиус:[CLUM_SET:36] По линии видимости
Тип:[CLUM_SET:24] Ледяной/Специальный
Точность[CLUM_SET:54]:[CLUM_SET:62][move_hit_ratio]
Сила[CLUM_SET:54]:[CLUM_SET:62][move_power]
Базовая Информация:[CLUM_SET:104][M:B20]</t>
  </si>
  <si>
    <t>"Áàèïâàÿ Éîõïñíàøéÿ"[CS:E][BAR][CR]
Äéòóàîøéïîîï îàîïòéó ôñïî ðï øåìé.
Óàëçå íïçåó òîéèéóû [CS:E]Àóàëô[CR]
øåìé îàðïìïâéîô.
Äåóàìûîàÿ Éîõïñíàøéÿ:[CLUM_SET:114][M:B20]
[C]
"Äåóàìûîàÿ Éîõïñíàøéÿ"[CS:E][BAR][CR]
Ñàäéôò:[CLUM_SET:36] Ðï ìéîéé âéäéíïòóé
Óéð:[CLUM_SET:24] Ìåäÿîïê/Òðåøéàìûîúê
Óïœîïòóû[CLUM_SET:54]:[CLUM_SET:62][move_hit_ratio]
Òéìà[CLUM_SET:54]:[CLUM_SET:62][move_power]
Áàèïâàÿ Éîõïñíàøéÿ:[CLUM_SET:104][M:B20]</t>
  </si>
  <si>
    <t>"Basic Information"[CS:E][BAR][CR]
Greatly reduces the [CS:E]Attack[CR] and
[CS:E]Special Attack[CR] of all enemies in the
room. It also cuts the user's
[CS:E]HP[CR] to 1, then warps the user to a
different tile on the floor.
Detailed Information:[CLUM_SET:108][M:B20]
[C]
"Detailed Information"[CS:E][BAR][CR]
Range:[CLUM_SET:36] All enemies in the room
Type:[CLUM_SET:36] Dark/Other
Hit Ratio[CLUM_SET:54]:[CLUM_SET:62][move_hit_ratio]
Power[CLUM_SET:54]:[CLUM_SET:62][move_power]
Basic Information:[CLUM_SET:100][M:B20]</t>
  </si>
  <si>
    <t>"Базовая Информация"[CS:E][BAR][CR]
Сильно снижает [CS:E]Атаку[CR] и [CS:E]Спец.[CR]
[CS:E]Атаку[CR] всем врагам в комнате. [CS:E]ОЗ[CR]
применившего снижается до 1,
после чего он перемещается в
другое место на этаже.
Детальная Информация:[CLUM_SET:114][M:B20]
[C]
"Детальная Информация"[CS:E][BAR][CR]
Радиус:[CLUM_SET:36] Все враги в комнате
Тип:[CLUM_SET:24] Тёмный/Другой
Точность[CLUM_SET:54]:[CLUM_SET:62][move_hit_ratio]
Сила[CLUM_SET:54]:[CLUM_SET:62][move_power]
Базовая Информация:[CLUM_SET:104][M:B20]</t>
  </si>
  <si>
    <t>"Áàèïâàÿ Éîõïñíàøéÿ"[CS:E][BAR][CR]
Òéìûîï òîéçàåó [CS:E]Àóàëô[CR] é [CS:E]Òðåø.[CR]
[CS:E]Àóàëô[CR] âòåí âñàãàí â ëïíîàóå. [CS:E]ÏÈ[CR]
ðñéíåîéâšåãï òîéçàåóòÿ äï 1,
ðïòìå œåãï ïî ðåñåíåþàåóòÿ â
äñôãïå íåòóï îà üóàçå.
Äåóàìûîàÿ Éîõïñíàøéÿ:[CLUM_SET:114][M:B20]
[C]
"Äåóàìûîàÿ Éîõïñíàøéÿ"[CS:E][BAR][CR]
Ñàäéôò:[CLUM_SET:36] Âòå âñàãé â ëïíîàóå
Óéð:[CLUM_SET:24] Óæíîúê/Äñôãïê
Óïœîïòóû[CLUM_SET:54]:[CLUM_SET:62][move_hit_ratio]
Òéìà[CLUM_SET:54]:[CLUM_SET:62][move_power]
Áàèïâàÿ Éîõïñíàøéÿ:[CLUM_SET:104][M:B20]</t>
  </si>
  <si>
    <t>"Basic Information"[CS:E][BAR][CR]
Inflicts damage on the target, even at a
distance. It may also reduce the target's
[CS:E]accuracy[CR] by 1 level.
Detailed Information:[CLUM_SET:108][M:B20]
[C]
"Detailed Information"[CS:E][BAR][CR]
Range:[CLUM_SET:36] Line of sight
Type:[CLUM_SET:36] Water/Special
Hit Ratio[CLUM_SET:54]:[CLUM_SET:62][move_hit_ratio]
Power[CLUM_SET:54]:[CLUM_SET:62][move_power]
Basic Information:[CLUM_SET:100][M:B20]</t>
  </si>
  <si>
    <t>"Базовая Информация"[CS:E][BAR][CR]
Дистанционно наносит урон по
цели. Также может снизить
[CS:E]точность[CR] цели на 1 уровень.
Детальная Информация:[CLUM_SET:114][M:B20]
[C]
"Детальная Информация"[CS:E][BAR][CR]
Радиус:[CLUM_SET:36] По линии видимости
Тип:[CLUM_SET:24] Водный/Специальный
Точность[CLUM_SET:54]:[CLUM_SET:62][move_hit_ratio]
Сила[CLUM_SET:54]:[CLUM_SET:62][move_power]
Базовая Информация:[CLUM_SET:104][M:B20]</t>
  </si>
  <si>
    <t>"Áàèïâàÿ Éîõïñíàøéÿ"[CS:E][BAR][CR]
Äéòóàîøéïîîï îàîïòéó ôñïî ðï
øåìé. Óàëçå íïçåó òîéèéóû
[CS:E]óïœîïòóû[CR] øåìé îà 1 ôñïâåîû.
Äåóàìûîàÿ Éîõïñíàøéÿ:[CLUM_SET:114][M:B20]
[C]
"Äåóàìûîàÿ Éîõïñíàøéÿ"[CS:E][BAR][CR]
Ñàäéôò:[CLUM_SET:36] Ðï ìéîéé âéäéíïòóé
Óéð:[CLUM_SET:24] Âïäîúê/Òðåøéàìûîúê
Óïœîïòóû[CLUM_SET:54]:[CLUM_SET:62][move_hit_ratio]
Òéìà[CLUM_SET:54]:[CLUM_SET:62][move_power]
Áàèïâàÿ Éîõïñíàøéÿ:[CLUM_SET:104][M:B20]</t>
  </si>
  <si>
    <t>"Basic Information"[CS:E][BAR][CR]
Afflicts the targeted enemy with a
[LS:13598]Confused[LE] status condition and also
boosts its [CS:E]Special Attack[CR] by 1 level.
Select detail:[CLUM_SET:70][M:B4] or [M:B5]/View detail: [M:B2]
Detailed Information:[CLUM_SET:108][M:B20]
[C]
"Detailed Information"[CS:E][BAR][CR]
Range:[CLUM_SET:36] Enemy in front
Type:[CLUM_SET:36] Dark/Other
Hit Ratio[CLUM_SET:54]:[CLUM_SET:62][move_hit_ratio]
Power[CLUM_SET:54]:[CLUM_SET:62][move_power]
Basic Information:[CLUM_SET:100][M:B20]</t>
  </si>
  <si>
    <t>"Базовая Информация"[CS:E][BAR][CR]
Вводит цель в [LS:13598]Замешательство[LE] и
увеличивает ей [CS:E]Спец. Атаку[CR] на
1 уровень.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Тёмный/Другой
Точность[CLUM_SET:54]:[CLUM_SET:62][move_hit_ratio]
Сила[CLUM_SET:54]:[CLUM_SET:62][move_power]
Базовая Информация:[CLUM_SET:104][M:B20]</t>
  </si>
  <si>
    <t>"Áàèïâàÿ Éîõïñíàøéÿ"[CS:E][BAR][CR]
Ââïäéó øåìû â [LS:13598]Èàíåšàóåìûòóâï[LE] é
ôâåìéœéâàåó åê [CS:E]Òðåø. Àóàëô[CR] îà
1 ôñïâåîû.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Óæíîúê/Äñôãïê
Óïœîïòóû[CLUM_SET:54]:[CLUM_SET:62][move_hit_ratio]
Òéìà[CLUM_SET:54]:[CLUM_SET:62][move_power]
Áàèïâàÿ Éîõïñíàøéÿ:[CLUM_SET:104][M:B20]</t>
  </si>
  <si>
    <t>"Basic Information"[CS:E][BAR][CR]
Inflicts damage on the target.
It may also afflict the target
with a [LS:13596]Cringe[LE] status condition,
making its actions fail.
Select detail:[CLUM_SET:70][M:B4] or [M:B5]/View detail: [M:B2]
Detailed Information:[CLUM_SET:108][M:B20]
[C]
"Detailed Information"[CS:E][BAR][CR]
Range:[CLUM_SET:36] Enemy in front
Type:[CLUM_SET:36] Ghost/Physical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</si>
  <si>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заставить цель [LS:13596]Съёживаться[LE], что
не даст ей совершать действия.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Призрачный/Физический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</si>
  <si>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èàòóàâéóû øåìû [LS:13596]Òùæçéâàóûòÿ[LE], œóï
îå äàòó åê òïâåñšàóû äåêòóâéÿ.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Ðñéèñàœîúê/Õéèéœåòëéê
Óïœîïòóû[CLUM_SET:54]:[CLUM_SET:62][move_hit_ratio]
Òéìà[CLUM_SET:54]:[CLUM_SET:62][move_power]
Áàèïâàÿ Éîõïñíàøéÿ:[CLUM_SET:104][M:B20]</t>
  </si>
  <si>
    <t>"Basic Information"[CS:E][BAR][CR]
Afflicts the targeted enemy with a
[LS:13570]Burn[LE] status condition. A Pokémon with
the [LS:13570]Burn[LE] status takes damage every few
turns.
Select detail:[CLUM_SET:70][M:B4] or [M:B5]/View detail: [M:B2]
Detailed Information:[CLUM_SET:108][M:B20]
[C]
"Detailed Information"[CS:E][BAR][CR]
Range:[CLUM_SET:36] Enemy in front, cuts corners
Type:[CLUM_SET:36] Fire/Other
Hit Ratio[CLUM_SET:54]:[CLUM_SET:62][move_hit_ratio]
Power[CLUM_SET:54]:[CLUM_SET:62][move_power]
Basic Information:[CLUM_SET:100][M:B20]</t>
  </si>
  <si>
    <t>"Базовая Информация"[CS:E][BAR][CR]
Цель получает [LS:13570]Ожог[LE]. [LS:13570]Обожженный[LE]
Покемон получает урон каждые
несколько ходов.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спереди, игнорирует углы
Тип:[CLUM_SET:24] Огненный/Другой
Точность[CLUM_SET:54]:[CLUM_SET:62][move_hit_ratio]
Сила[CLUM_SET:54]:[CLUM_SET:62][move_power]
Базовая Информация:[CLUM_SET:104][M:B20]</t>
  </si>
  <si>
    <t>"Áàèïâàÿ Éîõïñíàøéÿ"[CS:E][BAR][CR]
Øåìû ðïìôœàåó [LS:13570]Ïçïã[LE]. [LS:13570]Ïáïççåîîúê[LE]
Ðïëåíïî ðïìôœàåó ôñïî ëàçäúå
îåòëïìûëï öïäïâ.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òðåñåäé, éãîïñéñôåó ôãìú
Óéð:[CLUM_SET:24] Ïãîåîîúê/Äñôãïê
Óïœîïòóû[CLUM_SET:54]:[CLUM_SET:62][move_hit_ratio]
Òéìà[CLUM_SET:54]:[CLUM_SET:62][move_power]
Áàèïâàÿ Éîõïñíàøéÿ:[CLUM_SET:104][M:B20]</t>
  </si>
  <si>
    <t>"Basic Information"[CS:E][BAR][CR]
Inflicts damage on the target. Its
power rises with the user's [CS:E]IQ[CR].
Detailed Information:[CLUM_SET:108][M:B20]
[C]
"Detailed Information"[CS:E][BAR][CR]
Range:[CLUM_SET:36] Enemy in front
Type:[CLUM_SET:36] Normal/Physical
Hit Ratio[CLUM_SET:54]:[CLUM_SET:62][move_hit_ratio]
Power[CLUM_SET:54]:[CLUM_SET:62]Special
Basic Information:[CLUM_SET:100][M:B20]</t>
  </si>
  <si>
    <t>"Basic Information"[CS:E][BAR][CR]
Gives the user the [LS:13750]Grudge[LE] status, which
zeroes the [CS:E]PP[CR] of an enemy's move that
makes the user faint.
Select detail:[CLUM_SET:70][M:B4] or [M:B5]/View detail: [M:B2]
Detailed Information:[CLUM_SET:108][M:B20]
[C]
"Detailed Information"[CS:E][BAR][CR]
Range:[CLUM_SET:36] User
Type:[CLUM_SET:36] Ghost/Other
Hit Ratio[CLUM_SET:54]:[CLUM_SET:62][move_hit_ratio]
Power[CLUM_SET:54]:[CLUM_SET:62][move_power]
Basic Information:[CLUM_SET:100][M:B20]</t>
  </si>
  <si>
    <t>"Базовая Информация"[CS:E][BAR][CR]
Наносит урон по цели. Сила этого
приёма зависит от [CS:E]IQ[CR] атакующего.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Сила[CLUM_SET:54]:[CLUM_SET:62]Особая
Базовая Информация:[CLUM_SET:104][M:B20]</t>
  </si>
  <si>
    <t>"Áàèïâàÿ Éîõïñíàøéÿ"[CS:E][BAR][CR]
Îàîïòéó ôñïî ðï øåìé. Òéìà üóïãï
ðñéæíà èàâéòéó ïó [CS:E]IQ[CR] àóàëôýþåãï.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Òéìà[CLUM_SET:54]:[CLUM_SET:62]Ïòïáàÿ
Áàèïâàÿ Éîõïñíàøéÿ:[CLUM_SET:104][M:B20]</t>
  </si>
  <si>
    <t>"Базовая Информация"[CS:E][BAR][CR]
Наделяет использующего статусом
"[LS:13750]Обида[LE]", который обнуляет у врага
[CS:E]ОС[CR] приёма, от которого атакующий
потеряет сознание.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Призрачный/Другой
Точность[CLUM_SET:54]:[CLUM_SET:62][move_hit_ratio]
Сила[CLUM_SET:54]:[CLUM_SET:62][move_power]
Базовая Информация:[CLUM_SET:104][M:B20]</t>
  </si>
  <si>
    <t>"Áàèïâàÿ Éîõïñíàøéÿ"[CS:E][BAR][CR]
Îàäåìÿåó éòðïìûèôýþåãï òóàóôòïí
"[LS:13750]Ïáéäà[LE]", ëïóïñúê ïáîôìÿåó ô âñàãà
[CS:E]ÏÒ[CR] ðñéæíà, ïó ëïóïñïãï àóàëôýþéê
ðïóåñÿåó òïèîàîéå.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Ðñéèñàœîúê/Äñôãïê
Óïœîïòóû[CLUM_SET:54]:[CLUM_SET:62][move_hit_ratio]
Òéìà[CLUM_SET:54]:[CLUM_SET:62][move_power]
Áàèïâàÿ Éîõïñíàøéÿ:[CLUM_SET:104][M:B20]</t>
  </si>
  <si>
    <t>"Basic Information"[CS:E][BAR][CR]
Hurls the target at another enemy to
inflict damage.
Detailed Information:[CLUM_SET:108][M:B20]
[C]
"Detailed Information"[CS:E][BAR][CR]
Range:[CLUM_SET:36] Enemy in front
Type:[CLUM_SET:36] Normal/Other
Hit Ratio[CLUM_SET:54]:[CLUM_SET:62][move_hit_ratio]
Power[CLUM_SET:54]:[CLUM_SET:62][move_power]
Basic Information:[CLUM_SET:100][M:B20]</t>
  </si>
  <si>
    <t>"Базовая Информация"[CS:E][BAR][CR]
Швыряет цель в другого врага,
нанося урон обоим противникам.
Детальная Информация:[CLUM_SET:114][M:B20]
[C]
"Детальная Информация"[CS:E][BAR][CR]
Радиус:[CLUM_SET:36] Враг спереди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</si>
  <si>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Šâúñÿåó øåìû â äñôãïãï âñàãà,
îàîïòÿ ôñïî ïáïéí ðñïóéâîéëàí.
Äåóàìûîàÿ Éîõïñíàøéÿ:[CLUM_SET:114][M:B20]
[C]
"Äåóàìûîàÿ Éîõïñíàøéÿ"[CS:E][BAR][CR]
Ñàäéôò:[CLUM_SET:36] Âñàã òðåñåäé
Óéð:[CLUM_SET:24] Îïñíàìûîúê/Äñôãïê
Óïœîïòóû[CLUM_SET:54]:[CLUM_SET:62][move_hit_ratio]
Òéìà[CLUM_SET:54]:[CLUM_SET:62][move_power]
Áàèïâàÿ Éîõïñíàøéÿ:[CLUM_SET:104][M:B20]</t>
  </si>
  <si>
    <t>"Базовая Информация"[CS:E][BAR][CR]
Добавляет использующему статус
"[LS:13646]Ответный Удар[LE]". Под действием
этого статуса, враги, бьющие
[LS:13766]Физическими приёмами[LE], получат
часть урона от своих приёмов.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Боевой/Физический
Точность[CLUM_SET:54]:[CLUM_SET:62][move_hit_ratio]
Сила[CLUM_SET:54]:[CLUM_SET:62][move_power]
Базовая Информация:[CLUM_SET:104][M:B20]</t>
  </si>
  <si>
    <t>"Basic Information"[CS:E][BAR][CR]
Gives the user the [LS:13646]Counter[LE] status. It
returns damage from
[LS:13766]Physical Attack moves[LE] back to the
attacking enemy.
Select detail:[CLUM_SET:70][M:B4] or [M:B5]/View detail: [M:B2]
Detailed Information:[CLUM_SET:108][M:B20]
[C]
"Detailed Information"[CS:E][BAR][CR]
Range:[CLUM_SET:36] User
Type:[CLUM_SET:36] Fighting/Physical
Hit Ratio[CLUM_SET:54]:[CLUM_SET:62][move_hit_ratio]
Power[CLUM_SET:54]:[CLUM_SET:62][move_power]
Basic Information:[CLUM_SET:100][M:B20]</t>
  </si>
  <si>
    <t>"Áàèïâàÿ Éîõïñíàøéÿ"[CS:E][BAR][CR]
Äïáàâìÿåó éòðïìûèôýþåíô òóàóôò
"[LS:13646]Ïóâåóîúê Ôäàñ[LE]". Ðïä äåêòóâéåí
üóïãï òóàóôòà, âñàãé, áûýþéå
[LS:13766]Õéèéœåòëéíé ðñéæíàíé[LE], ðïìôœàó
œàòóû ôñïîà ïó òâïéö ðñéæíïâ.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Áïåâïê/Õéèéœåòëéê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</si>
  <si>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[LS:13570]Burn[LE] status condition. It thaws out
frozen Pokémon.
Select detail:[CLUM_SET:70][M:B4] or [M:B5]/View detail: [M:B2]
Detailed Information:[CLUM_SET:108][M:B20]
[C]
"Detailed Information"[CS:E][BAR][CR]
Range:[CLUM_SET:36] Enemy in front, cuts corners
Type:[CLUM_SET:36] Fire/Physical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</si>
  <si>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наложить на врага статус-эффект
"[LS:13570]Ожог[LE]". Замороженные Покемоны
размораживаются при попадании.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спереди, игнорирует углы
Тип:[CLUM_SET:24] Огненный/Физический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</si>
  <si>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îàìïçéóû îà âñàãà òóàóôò-üõõåëó
"[LS:13570]Ïçïã[LE]". Èàíïñïçåîîúå Ðïëåíïîú
ñàèíïñàçéâàýóòÿ ðñé ðïðàäàîéé.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òðåñåäé, éãîïñéñôåó ôãìú
Óéð:[CLUM_SET:24] Ïãîåîîúê/Õéèéœåòëéê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</si>
  <si>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target, even at a
distance. It may also afflict the
targeted enemy with a [LS:13570]Burn[LE] status
condition. It thaws out frozen Pokémon.
Select detail:[CLUM_SET:70][M:B4] or [M:B5]/View detail: [M:B2]
Detailed Information:[CLUM_SET:108][M:B20]
[C]
"Detailed Information"[CS:E][BAR][CR]
Range:[CLUM_SET:36] Line of sight
Type:[CLUM_SET:36] Fire/Special
Hit Ratio[CLUM_SET:54]:[CLUM_SET:62][move_hit_ratio]
Power[CLUM_SET:54]:[CLUM_SET:62][move_power]
Basic Information:[CLUM_SET:100][M:B20]</t>
  </si>
  <si>
    <t>"Базовая Информация"[CS:E][BAR][CR]
Дистанционно наносит урон по цели.
Также может поразить цель статус
эффектом "[LS:13570]Ожог[LE]". Размораживает
замороженных Покемонов.
Выбор слова:[CLUM_SET:70][M:B4] или [M:B5]/Просмотр
информации о слове: [M:B2]
Детальная Информация:[CLUM_SET:114][M:B20]
[C]
"Детальная Информация"[CS:E][BAR][CR]
Радиус:[CLUM_SET:36] По линии видимости
Тип:[CLUM_SET:24] Огненный/Специальный
Точность[CLUM_SET:54]:[CLUM_SET:62][move_hit_ratio]
Сила[CLUM_SET:54]:[CLUM_SET:62][move_power]
Базовая Информация:[CLUM_SET:104][M:B20]</t>
  </si>
  <si>
    <t>"Áàèïâàÿ Éîõïñíàøéÿ"[CS:E][BAR][CR]
Äéòóàîøéïîîï îàîïòéó ôñïî ðï øåìé.
Óàëçå íïçåó ðïñàèéóû øåìû òóàóôò
üõõåëóïí "[LS:13570]Ïçïã[LE]". Ñàèíïñàçéâàåó
èàíïñïçåîîúö Ðïëåíïîïâ.
Âúáïñ òìïâà:[CLUM_SET:70][M:B4] éìé [M:B5]/Ðñïòíïóñ
éîõïñíàøéé ï òìïâå: [M:B2]
Äåóàìûîàÿ Éîõïñíàøéÿ:[CLUM_SET:114][M:B20]
[C]
"Äåóàìûîàÿ Éîõïñíàøéÿ"[CS:E][BAR][CR]
Ñàäéôò:[CLUM_SET:36] Ðï ìéîéé âéäéíïòóé
Óéð:[CLUM_SET:24] Ïãîåîîúê/Òðåøéàìûîúê
Óïœîïòóû[CLUM_SET:54]:[CLUM_SET:62][move_hit_ratio]
Òéìà[CLUM_SET:54]:[CLUM_SET:62][move_power]
Áàèïâàÿ Éîõïñíàøéÿ:[CLUM_SET:104][M:B20]</t>
  </si>
  <si>
    <t>"Базовая Информация"[CS:E][BAR][CR]
Убирает эффект повышенного
[CS:E]уклонения[CR] всех врагов в комнате.
Поражает всех врагов-призраков
статус-эффектом "[LS:13752]Уязвимость[LE]".
Выбор слова:[CLUM_SET:70][M:B4] или [M:B5]/Просмотр
информации о слове: [M:B2]
Детальная Информация:[CLUM_SET:114][M:B20]
[C]
"Детальная Информация"[CS:E][BAR][CR]
Радиус:[CLUM_SET:36] Все враги в комнате
Тип:[CLUM_SET:24] Нормальный/Другой
Точность[CLUM_SET:54]:[CLUM_SET:62][move_hit_ratio]
Сила[CLUM_SET:54]:[CLUM_SET:62][move_power]
Базовая Информация:[CLUM_SET:104][M:B20]</t>
  </si>
  <si>
    <t>"Basic Information"[CS:E][BAR][CR]
Resets any boosted [CS:E]evasiveness[CR] of all
enemies in the room.
Afflicts all Ghost-type enemies in the
room with an [LS:13752]Exposed[LE] status condition.
Select detail:[CLUM_SET:70][M:B4] or [M:B5]/View detail: [M:B2]
Detailed Information:[CLUM_SET:108][M:B20]
[C]
"Detailed Information"[CS:E][BAR][CR]
Range:[CLUM_SET:36] All enemies in the room
Type:[CLUM_SET:36] Normal/Other
Hit Ratio[CLUM_SET:54]:[CLUM_SET:62][move_hit_ratio]
Power[CLUM_SET:54]:[CLUM_SET:62][move_power]
Basic Information:[CLUM_SET:100][M:B20]</t>
  </si>
  <si>
    <t>"Áàèïâàÿ Éîõïñíàøéÿ"[CS:E][BAR][CR]
Ôáéñàåó üõõåëó ðïâúšåîîïãï
[CS:E]ôëìïîåîéÿ[CR] âòåö âñàãïâ â ëïíîàóå.
Ðïñàçàåó âòåö âñàãïâ-ðñéèñàëïâ
òóàóôò-üõõåëóïí "[LS:13752]Ôÿèâéíïòóû[LE]".
Âúáïñ òìïâà:[CLUM_SET:70][M:B4] éìé [M:B5]/Ðñïòíïóñ
éîõïñíàøéé ï òìïâå: [M:B2]
Äåóàìûîàÿ Éîõïñíàøéÿ:[CLUM_SET:114][M:B20]
[C]
"Äåóàìûîàÿ Éîõïñíàøéÿ"[CS:E][BAR][CR]
Ñàäéôò:[CLUM_SET:36] Âòå âñàãé â ëïíîàóå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</si>
  <si>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Boosts the user's [CS:E]Attack[CR] by 1 level.
Detailed Information:[CLUM_SET:108][M:B20]
[C]
"Detailed Information"[CS:E][BAR][CR]
Range:[CLUM_SET:36] User
Type:[CLUM_SET:36] Normal/Other
Hit Ratio[CLUM_SET:54]:[CLUM_SET:62][move_hit_ratio]
Power[CLUM_SET:54]:[CLUM_SET:62][move_power]
Basic Information:[CLUM_SET:100][M:B20]</t>
  </si>
  <si>
    <t>"Базовая Информация"[CS:E][BAR][CR]
Увеличивает [CS:E]Атаку[CR] использующего
этот приём на 1 уровень.
Детальная Информация:[CLUM_SET:114][M:B20]
[C]
"Детальная Информация"[CS:E][BAR][CR]
Радиус:[CLUM_SET:36] На себя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</si>
  <si>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Ôâåìéœéâàåó [CS:E]Àóàëô[CR] éòðïìûèôýþåãï
üóïó ðñéæí îà 1 ôñïâåîû.
Äåóàìûîàÿ Éîõïñíàøéÿ:[CLUM_SET:114][M:B20]
[C]
"Äåóàìûîàÿ Éîõïñíàøéÿ"[CS:E][BAR][CR]
Ñàäéôò:[CLUM_SET:36] Îà òåáÿ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</si>
  <si>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Boosts the user's [CS:E]evasiveness[CR] by
1 level.
Detailed Information:[CLUM_SET:108][M:B20]
[C]
"Detailed Information"[CS:E][BAR][CR]
Range:[CLUM_SET:36] User
Type:[CLUM_SET:36] Normal/Other
Hit Ratio[CLUM_SET:54]:[CLUM_SET:62][move_hit_ratio]
Power[CLUM_SET:54]:[CLUM_SET:62][move_power]
Basic Information:[CLUM_SET:100][M:B20]</t>
  </si>
  <si>
    <t>"Базовая Информация"[CS:E][BAR][CR]
Увеличивает [CS:E]уклонение[CR] тому, кто
использует этот приём на 1
уровень.
Детальная Информация:[CLUM_SET:114][M:B20]
[C]
"Детальная Информация"[CS:E][BAR][CR]
Радиус:[CLUM_SET:36] На себя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</si>
  <si>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Ôâåìéœéâàåó [CS:E]ôëìïîåîéå[CR] óïíô, ëóï
éòðïìûèôåó üóïó ðñéæí îà 1
ôñïâåîû.
Äåóàìûîàÿ Éîõïñíàøéÿ:[CLUM_SET:114][M:B20]
[C]
"Äåóàìûîàÿ Éîõïñíàøéÿ"[CS:E][BAR][CR]
Ñàäéôò:[CLUM_SET:36] Îà òåáÿ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</si>
  <si>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Inflicts damage on the target. It will
inflict double damage on a [LS:13624]Flying[LE] target
or a [LS:13626]Bouncing[LE] target.
Select detail:[CLUM_SET:70][M:B4] or [M:B5]/View detail: [M:B2]
Detailed Information:[CLUM_SET:108][M:B20]
[C]
"Detailed Information"[CS:E][BAR][CR]
Range:[CLUM_SET:36] Enemy in front
Type:[CLUM_SET:36] Flying/Special
Hit Ratio[CLUM_SET:54]:[CLUM_SET:62][move_hit_ratio]
Power[CLUM_SET:54]:[CLUM_SET:62][move_power]
Basic Information:[CLUM_SET:100][M:B20]</t>
  </si>
  <si>
    <t>"Базовая Информация"[CS:E][BAR][CR]
Наносит урон по цели. Причинит
двойной вред по [LS:13624]Летающим[LE] или
[LS:13626]Скачущим[LE] целям.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Летающий/Специальный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</si>
  <si>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Ðñéœéîéó
äâïêîïê âñåä ðï [LS:13624]Ìåóàýþéí[LE] éìé
[LS:13626]Òëàœôþéí[LE] øåìÿí.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Ìåóàýþéê/Òðåøéàìûîúê
Óïœîïòóû[CLUM_SET:54]:[CLUM_SET:62][move_hit_ratio]
Òéìà[CLUM_SET:54]:[CLUM_SET:62][move_power]
Áàèïâàÿ Éîõïñíàøéÿ:[CLUM_SET:104][M:B20]</t>
  </si>
  <si>
    <t>"Basic Information"[CS:E][BAR][CR]
Boosts the user's [CS:E]Defense[CR] by 1 level.
Detailed Information:[CLUM_SET:108][M:B20]
[C]
"Detailed Information"[CS:E][BAR][CR]
Range:[CLUM_SET:36] User
Type:[CLUM_SET:36] Normal/Other
Hit Ratio[CLUM_SET:54]:[CLUM_SET:62][move_hit_ratio]
Power[CLUM_SET:54]:[CLUM_SET:62][move_power]
Basic Information:[CLUM_SET:100][M:B20]</t>
  </si>
  <si>
    <t>"Базовая Информация"[CS:E][BAR][CR]
Увеличивает [CS:E]Защиту[CR] тому, кто
использует этот приём на 1
уровень.
Детальная Информация:[CLUM_SET:114][M:B20]
[C]
"Детальная Информация"[CS:E][BAR][CR]
Радиус:[CLUM_SET:36] На себя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</si>
  <si>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Ôâåìéœéâàåó [CS:E]Èàþéóô[CR] óïíô, ëóï
éòðïìûèôåó üóïó ðñéæí îà 1
ôñïâåîû.
Äåóàìûîàÿ Éîõïñíàøéÿ:[CLUM_SET:114][M:B20]
[C]
"Äåóàìûîàÿ Éîõïñíàøéÿ"[CS:E][BAR][CR]
Ñàäéôò:[CLUM_SET:36] Îà òåáÿ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</si>
  <si>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Afflicts the target with a [LS:13576]Paralysis[LE]
status. A Pokémon with the [LS:13576]Paralysis[LE]
status condition has slowed movement
and is incapable of action.
Select detail:[CLUM_SET:70][M:B4] or [M:B5]/View detail: [M:B2]
Detailed Information:[CLUM_SET:108][M:B20]
[C]
"Detailed Information"[CS:E][BAR][CR]
Range:[CLUM_SET:36] Enemy in front
Type:[CLUM_SET:36] Normal/Other
Hit Ratio[CLUM_SET:54]:[CLUM_SET:62][move_hit_ratio]
Power[CLUM_SET:54]:[CLUM_SET:62][move_power]
Basic Information:[CLUM_SET:100][M:B20]</t>
  </si>
  <si>
    <t>"Базовая Информация"[CS:E][BAR][CR]
[LS:13576]Парализует[LE] цель. Покемон со
статус-эффектом "[LS:13576]Паралич[LE]"
замедляется и неспособен
совершать действия.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</si>
  <si>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[LS:13576]Ðàñàìéèôåó[LE] øåìû. Ðïëåíïî òï
òóàóôò-üõõåëóïí "[LS:13576]Ðàñàìéœ[LE]"
èàíåäìÿåóòÿ é îåòðïòïáåî
òïâåñšàóû äåêòóâéÿ.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</si>
  <si>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Gives the user the [LS:13618]Razor Wind[LE] status,
which causes the Pokémon to charge
power for 1 turn and then try a
powerful attack with a high critical-hit
rate on the next turn. You can't [LS:13762]link[LE]
this move.
Select detail:[CLUM_SET:70][M:B4] or [M:B5]/View detail: [M:B2]
Detailed Information:[CLUM_SET:108][M:B20]
[C]
"Detailed Information"[CS:E][BAR][CR]
Range:[CLUM_SET:36] Enemy in front, cuts corners
Type:[CLUM_SET:36] Normal/Special
Hit Ratio[CLUM_SET:54]:[CLUM_SET:62][move_hit_ratio]
Power[CLUM_SET:54]: [CLUM_SET:62][M:S3][M:S3][M:S3][M:S3][M:S3][M:S3][M:S3][M:S3]
Basic Information:[CLUM_SET:100][M:B20]</t>
  </si>
  <si>
    <t>"Базовая Информация"[CS:E][BAR][CR]
Использующий получает эффект
"[LS:13618]Режущий Ветер[LE]", под действием
которого Покемон набирает силу
1 ход и бьет цель на 2 ходу.
Этот приём нельзя [LS:13762]связать[LE].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спереди, игнорирует углы
Тип:[CLUM_SET:24] Нормальный/Специальный
Точность[CLUM_SET:54]:[CLUM_SET:62][move_hit_ratio]
Сила[CLUM_SET:54]:[CLUM_SET:62][M:S3][M:S3][M:S3][M:S3][M:S3][M:S3][M:S3][M:S3]
Базовая Информация:[CLUM_SET:104][M:B20]</t>
  </si>
  <si>
    <t>"Áàèïâàÿ Éîõïñíàøéÿ"[CS:E][BAR][CR]
Éòðïìûèôýþéê ðïìôœàåó üõõåëó
"[LS:13618]Ñåçôþéê Âåóåñ[LE]", ðïä äåêòóâéåí
ëïóïñïãï Ðïëåíïî îàáéñàåó òéìô
1 öïä é áûåó øåìû îà 2 öïäô.
Üóïó ðñéæí îåìûèÿ [LS:13762]òâÿèàóû[LE].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òðåñåäé, éãîïñéñôåó ôãìú
Óéð:[CLUM_SET:24] Îïñíàìûîúê/Òðåøéàìûîúê
Óïœîïòóû[CLUM_SET:54]:[CLUM_SET:62][move_hit_ratio]
Òéìà[CLUM_SET:54]:[CLUM_SET:62][M:S3][M:S3][M:S3][M:S3][M:S3][M:S3][M:S3][M:S3]
Áàèïâàÿ Éîõïñíàøéÿ:[CLUM_SET:104][M:B20]</t>
  </si>
  <si>
    <t>"Basic Information"[CS:E][BAR][CR]
Gives the user a [LS:13612]Bide[LE] status. A Pokémon
that has a [LS:13612]Bide[LE] status waits, then does
double any damage it took under [LS:13612]Bide[LE]
status.
Select detail:[CLUM_SET:70][M:B4] or [M:B5]/View detail: [M:B2]
Detailed Information:[CLUM_SET:108][M:B20]
[C]
"Detailed Information"[CS:E][BAR][CR]
Range:[CLUM_SET:36] User
Type:[CLUM_SET:36] Normal/Physical
Hit Ratio[CLUM_SET:54]:[CLUM_SET:62][M:S3][M:S3][M:S3][M:S3][M:S3][M:S3][M:S3][M:S3]
Power[CLUM_SET:54]:[CLUM_SET:62]Special
Basic Information:[CLUM_SET:100][M:B20]</t>
  </si>
  <si>
    <t>"Базовая Информация"[CS:E][BAR][CR]
Использующий получает эффект
"[LS:13612]Выжидание[LE]". [LS:13612]Выжидающий[LE] Покемон
ждёт, затем наносит увеличенный
в 2 раза урон, который он получил
под эффектом [LS:13612]Выжидания[LE].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Нормальный/Физический
Точность[CLUM_SET:54]:[CLUM_SET:62][M:S3][M:S3][M:S3][M:S3][M:S3][M:S3][M:S3][M:S3]
Сила[CLUM_SET:54]:[CLUM_SET:62]Особая
Базовая Информация:[CLUM_SET:104][M:B20]</t>
  </si>
  <si>
    <t>"Áàèïâàÿ Éîõïñíàøéÿ"[CS:E][BAR][CR]
Éòðïìûèôýþéê ðïìôœàåó üõõåëó
"[LS:13612]Âúçéäàîéå[LE]". [LS:13612]Âúçéäàýþéê[LE] Ðïëåíïî
çäæó, èàóåí îàîïòéó ôâåìéœåîîúê
â 2 ñàèà ôñïî, ëïóïñúê ïî ðïìôœéì
ðïä üõõåëóïí [LS:13612]Âúçéäàîéÿ[LE].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Îïñíàìûîúê/Õéèéœåòëéê
Óïœîïòóû[CLUM_SET:54]:[CLUM_SET:62][M:S3][M:S3][M:S3][M:S3][M:S3][M:S3][M:S3][M:S3]
Òéìà[CLUM_SET:54]:[CLUM_SET:62]Ïòïáàÿ
Áàèïâàÿ Éîõïñíàøéÿ:[CLUM_SET:104][M:B20]</t>
  </si>
  <si>
    <t>"Basic Information"[CS:E][BAR][CR]
Inflicts damage on the target. It may
also reduce the target's [CS:E]Defense[CR] by
1 level.
Detailed Information:[CLUM_SET:108][M:B20]
[C]
"Detailed Information"[CS:E][BAR][CR]
Range:[CLUM_SET:36] Enemy in front
Type:[CLUM_SET:36] Dark/Physical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</si>
  <si>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снизить [CS:E]Защиту[CR] цели на 1 уровень.
Детальная Информация:[CLUM_SET:114][M:B20]
[C]
"Детальная Информация"[CS:E][BAR][CR]
Радиус:[CLUM_SET:36] Враг спереди
Тип:[CLUM_SET:24] Тёмный/Физический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</si>
  <si>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òîéèéóû [CS:E]Èàþéóô[CR] øåìé îà 1 ôñïâåîû.
Äåóàìûîàÿ Éîõïñíàøéÿ:[CLUM_SET:114][M:B20]
[C]
"Äåóàìûîàÿ Éîõïñíàøéÿ"[CS:E][BAR][CR]
Ñàäéôò:[CLUM_SET:36] Âñàã òðåñåäé
Óéð:[CLUM_SET:24] Óæíîúê/Õéèéœåòëéê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</si>
  <si>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[LS:13596]Cringe[LE] status, making its actions fail.
Select detail:[CLUM_SET:70][M:B4] or [M:B5]/View detail: [M:B2]
Detailed Information:[CLUM_SET:108][M:B20]
[C]
"Detailed Information"[CS:E][BAR][CR]
Range:[CLUM_SET:36] Enemy in front
Type:[CLUM_SET:36] Dark/Physical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</si>
  <si>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заставить цель [LS:13596]Съёжиться[LE], не
давая ей действовать.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Тёмный/Физический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</si>
  <si>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èàòóàâéóû øåìû [LS:13596]Òùæçéóûòÿ[LE], îå
äàâàÿ åê äåêòóâïâàóû.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Óæíîúê/Õéèéœåòëéê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</si>
  <si>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[LS:13576]Paralysis[LE] status condition. The move's
accuracy is affected by the weather. It
can hit a Pokémon that is [LS:13624]Flying[LE] or
[LS:13626]Bouncing[LE].
Select detail:[CLUM_SET:70][M:B4] or [M:B5]/View detail: [M:B2]
Detailed Information:[CLUM_SET:108][M:B20]
[C]
"Detailed Information"[CS:E][BAR][CR]
Range:[CLUM_SET:36] Enemy in front
Type:[CLUM_SET:36] Electric/Special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</si>
  <si>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[LS:13576]Парализовать[LE] врага. Точность
приёма зависит от погоды. Может
попасть по [LS:13624]Летающему[LE] или
[LS:13626]Скачущему[LE] Покемону.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Электрический/Специальный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</si>
  <si>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[LS:13576]Ðàñàìéèïâàóû[LE] âñàãà. Óïœîïòóû
ðñéæíà èàâéòéó ïó ðïãïäú. Íïçåó
ðïðàòóû ðï [LS:13624]Ìåóàýþåíô[LE] éìé
[LS:13626]Òëàœôþåíô[LE] Ðïëåíïîô.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Üìåëóñéœåòëéê/Òðåøéàìûîúê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</si>
  <si>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[LS:13576]Paralysis[LE] status condition. A Pokémon
with the [LS:13576]Paralysis[LE] status has slowed
movement and is incapable of action.
Select detail:[CLUM_SET:70][M:B4] or [M:B5]/View detail: [M:B2]
Detailed Information:[CLUM_SET:108][M:B20]
[C]
"Detailed Information"[CS:E][BAR][CR]
Range:[CLUM_SET:36] Enemy in front
Type:[CLUM_SET:36] Electric/Physical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</si>
  <si>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[LS:13576]Парализовать[LE] цель. [LS:13576]Парализованный[LE]
Покемон имеет сниженную скорость
и неспособен действовать.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Электрический/Физический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</si>
  <si>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[LS:13576]Ðàñàìéèïâàóû[LE] øåìû. [LS:13576]Ðàñàìéèïâàîîúê[LE]
Ðïëåíïî éíååó òîéçåîîôý òëïñïòóû
é îåòðïòïáåî äåêòóâïâàóû.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Üìåëóñéœåòëéê/Õéèéœåòëéê
Óïœîïòóû[CLUM_SET:54]:[CLUM_SET:62][move_hit_ratio]
Òéìà[CLUM_SET:54]:[CLUM_SET:62][move_power]
Áàèïâàÿ Éîõïñíàøéÿ:[CLUM_SET:104][M:B20]</t>
  </si>
  <si>
    <t>Endeavor</t>
  </si>
  <si>
    <t>Facade</t>
  </si>
  <si>
    <t>Karate Chop</t>
  </si>
  <si>
    <t>Clamp</t>
  </si>
  <si>
    <t>Withdraw</t>
  </si>
  <si>
    <t>Constrict</t>
  </si>
  <si>
    <t>Brick Break</t>
  </si>
  <si>
    <t>Rock Tomb</t>
  </si>
  <si>
    <t>Focus Energy</t>
  </si>
  <si>
    <t>Focus Punch</t>
  </si>
  <si>
    <t>Giga Drain</t>
  </si>
  <si>
    <t>Reversal</t>
  </si>
  <si>
    <t>SmellingSalt</t>
  </si>
  <si>
    <t>Spore</t>
  </si>
  <si>
    <t>Leech Life</t>
  </si>
  <si>
    <t>Slash</t>
  </si>
  <si>
    <t>Silver Wind</t>
  </si>
  <si>
    <t>Metal Sound</t>
  </si>
  <si>
    <t>GrassWhistle</t>
  </si>
  <si>
    <t>Tickle</t>
  </si>
  <si>
    <t>Spider Web</t>
  </si>
  <si>
    <t>Crabhammer</t>
  </si>
  <si>
    <t>Haze</t>
  </si>
  <si>
    <t>"Basic Information"[CS:E][BAR][CR]
Inflicts damage on the target equal to
the target's [CS:E]HP[CR] minus the user's [CS:E]HP[CR].
Detailed Information:[CLUM_SET:108][M:B20]
[C]
"Detailed Information"[CS:E][BAR][CR]
Range:[CLUM_SET:36] Enemy in front
Type:[CLUM_SET:36] Normal/Physical
Hit Ratio[CLUM_SET:54]:[CLUM_SET:62][move_hit_ratio]
Power[CLUM_SET:54]:[CLUM_SET:62]Special
Basic Information:[CLUM_SET:100][M:B20]</t>
  </si>
  <si>
    <t>"Áàèïâàÿ Éîõïñíàøéÿ"[CS:E][BAR][CR]
Îàîïòéó ôñïî, ñàâîúê [CS:E]ÏÈ[CR] øåìé
íéîôò [CS:E]ÏÈ[CR] àóàëôýþåãï.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Òéìà[CLUM_SET:54]:[CLUM_SET:62]Ïòïáàÿ
Áàèïâàÿ Éîõïñíàøéÿ:[CLUM_SET:104][M:B20]</t>
  </si>
  <si>
    <t>"Базовая Информация"[CS:E][BAR][CR]
Наносит урон, равный [CS:E]ОЗ[CR] цели
минус [CS:E]ОЗ[CR] атакующего.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Сила[CLUM_SET:54]:[CLUM_SET:62]Особая
Базовая Информация:[CLUM_SET:104][M:B20]</t>
  </si>
  <si>
    <t>"Basic Information"[CS:E][BAR][CR]
Inflicts damage on the target and double
damage if the user has a [LS:13570]Burn[LE] status,
a [LS:13572]Poisoned[LE] status, or a [LS:13574]Badly Poisoned[LE]
status.
Select detail:[CLUM_SET:70][M:B4] or [M:B5]/View detail: [M:B2]
Detailed Information:[CLUM_SET:108][M:B20]
[C]
"Detailed Information"[CS:E][BAR][CR]
Range:[CLUM_SET:36] Enemy in front
Type:[CLUM_SET:36] Normal/Physical
Hit Ratio[CLUM_SET:54]:[CLUM_SET:62][move_hit_ratio]
Power[CLUM_SET:54]:[CLUM_SET:62][move_power]
Basic Information:[CLUM_SET:100][M:B20]</t>
  </si>
  <si>
    <t>"Базовая Информация"[CS:E][BAR][CR]
Наносит урон по цели и двойной
урон, если у цели есть статусы
"[LS:13570]Ожог[LE]", "[LS:13572]Отравление[LE]", либо
"[LS:13574]Тяжёлое Отравление[LE]".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</si>
  <si>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 é äâïêîïê
ôñïî, åòìé ô øåìé åòóû òóàóôòú
"[LS:13570]Ïçïã[LE]", "[LS:13572]Ïóñàâìåîéå[LE]", ìéáï
"[LS:13574]Óÿçæìïå Ïóñàâìåîéå[LE]".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</si>
  <si>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It has a
high critical-hit rate.
Detailed Information:[CLUM_SET:108][M:B20]
[C]
"Detailed Information"[CS:E][BAR][CR]
Range:[CLUM_SET:36] Enemy in front
Type:[CLUM_SET:36] Fighting/Physical
Hit Ratio[CLUM_SET:54]:[CLUM_SET:62][move_hit_ratio]
Power[CLUM_SET:54]:[CLUM_SET:62][move_power]
Basic Information:[CLUM_SET:100][M:B20]</t>
  </si>
  <si>
    <t>"Базовая Информация"[CS:E][BAR][CR]
Наносит урон по цели. Высокий
шанс критического удара.
Детальная Информация:[CLUM_SET:114][M:B20]
[C]
"Детальная Информация"[CS:E][BAR][CR]
Радиус:[CLUM_SET:36] Враг спереди
Тип:[CLUM_SET:24] Боевой/Физический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</si>
  <si>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Âúòïëéê
šàîò ëñéóéœåòëïãï ôäàñà.
Äåóàìûîàÿ Éîõïñíàøéÿ:[CLUM_SET:114][M:B20]
[C]
"Äåóàìûîàÿ Éîõïñíàøéÿ"[CS:E][BAR][CR]
Ñàäéôò:[CLUM_SET:36] Âñàã òðåñåäé
Óéð:[CLUM_SET:24] Áïåâïê/Õéèéœåòëéê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</si>
  <si>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[LS:13592]Constriction[LE] status condition,
making it incapable of movement.
Select detail:[CLUM_SET:70][M:B4] or [M:B5]/View detail: [M:B2]
Detailed Information:[CLUM_SET:108][M:B20]
[C]
"Detailed Information"[CS:E][BAR][CR]
Range:[CLUM_SET:36] Enemy in front
Type:[CLUM_SET:36] Water/Physical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</si>
  <si>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[LS:13592]Ограничить[LE] врага, не давая ему
передвигаться.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Водный/Физический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</si>
  <si>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[LS:13592]Ïãñàîéœéóû[LE] âñàãà, îå äàâàÿ åíô
ðåñåäâéãàóûòÿ.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Âïäîúê/Õéèéœåòëéê
Óïœîïòóû[CLUM_SET:54]:[CLUM_SET:62][move_hit_ratio]
Òéìà[CLUM_SET:54]:[CLUM_SET:62][move_power]
Áàèïâàÿ Éîõïñíàøéÿ:[CLUM_SET:104][M:B20]</t>
  </si>
  <si>
    <t>"Basic Information"[CS:E][BAR][CR]
Boosts the user's [CS:E]Defense[CR] by 1 level.
Detailed Information:[CLUM_SET:108][M:B20]
[C]
"Detailed Information"[CS:E][BAR][CR]
Range:[CLUM_SET:36] User
Type:[CLUM_SET:36] Water/Other
Hit Ratio[CLUM_SET:54]:[CLUM_SET:62][move_hit_ratio]
Power[CLUM_SET:54]:[CLUM_SET:62][move_power]
Basic Information:[CLUM_SET:100][M:B20]</t>
  </si>
  <si>
    <t>"Базовая Информация"[CS:E][BAR][CR]
Увеличивает [CS:E]Защиту[CR] на 1 уровень.
Детальная Информация:[CLUM_SET:114][M:B20]
[C]
"Детальная Информация"[CS:E][BAR][CR]
Радиус:[CLUM_SET:36] На себя
Тип:[CLUM_SET:24] Водный/Другой
Точность[CLUM_SET:54]:[CLUM_SET:62][move_hit_ratio]
Сила[CLUM_SET:54]:[CLUM_SET:62][move_power]
Базовая Информация:[CLUM_SET:104][M:B20]</t>
  </si>
  <si>
    <t>"Áàèïâàÿ Éîõïñíàøéÿ"[CS:E][BAR][CR]
Ôâåìéœéâàåó [CS:E]Èàþéóô[CR] îà 1 ôñïâåîû.
Äåóàìûîàÿ Éîõïñíàøéÿ:[CLUM_SET:114][M:B20]
[C]
"Äåóàìûîàÿ Éîõïñíàøéÿ"[CS:E][BAR][CR]
Ñàäéôò:[CLUM_SET:36] Îà òåáÿ
Óéð:[CLUM_SET:24] Âïäîúê/Äñôãïê
Óïœîïòóû[CLUM_SET:54]:[CLUM_SET:62][move_hit_ratio]
Òéìà[CLUM_SET:54]:[CLUM_SET:62][move_power]
Áàèïâàÿ Éîõïñíàøéÿ:[CLUM_SET:104][M:B20]</t>
  </si>
  <si>
    <t>"Basic Information"[CS:E][BAR][CR]
Inflicts damage on the target. It may
also reduce the target's [CS:E]Movement
Speed[CR] by 1 level.
Detailed Information:[CLUM_SET:108][M:B20]
[C]
"Detailed Information"[CS:E][BAR][CR]
Range:[CLUM_SET:36] Enemy in front
Type:[CLUM_SET:36] Normal/Physical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</si>
  <si>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снизить [CS:E]Скорость Передвижения[CR]
цели на 1 уровень.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</si>
  <si>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òîéèéóû [CS:E]Òëïñïòóû Ðåñåäâéçåîéÿ[CR]
øåìé îà 1 ôñïâåîû.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Òéìà[CLUM_SET:54]:[CLUM_SET:62][move_power]
Áàèïâàÿ Éîõïñíàøéÿ:[CLUM_SET:104][M:B20]</t>
  </si>
  <si>
    <t>"Basic Information"[CS:E][BAR][CR]
Shatters the target's [LS:13640]Reflect[LE] or
[LS:13644]Light Screen[LE] and inflicts damage.
Select detail:[CLUM_SET:70][M:B4] or [M:B5]/View detail: [M:B2]
Detailed Information:[CLUM_SET:108][M:B20]
[C]
"Detailed Information"[CS:E][BAR][CR]
Range:[CLUM_SET:36] Enemy in front
Type:[CLUM_SET:36] Fighting/Physical
Hit Ratio[CLUM_SET:54]:[CLUM_SET:62][move_hit_ratio]
Power[CLUM_SET:54]:[CLUM_SET:62][move_power]
Basic Information:[CLUM_SET:100][M:B20]</t>
  </si>
  <si>
    <t>"Базовая Информация"[CS:E][BAR][CR]
Наносит урон и убирает у цели
[LS:13644]Ограду Света[LE] и [LS:13640]Отражение[LE].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Боевой/Физический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</si>
  <si>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é ôáéñàåó ô øåìé
[LS:13644]Ïãñàäô Òâåóà[LE] é [LS:13640]Ïóñàçåîéå[LE].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Áïåâïê/Õéèéœåòëéê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</si>
  <si>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It may
also reduce the target's [CS:E]Movement
Speed[CR] by 1 level.
Detailed Information:[CLUM_SET:108][M:B20]
[C]
"Detailed Information"[CS:E][BAR][CR]
Range:[CLUM_SET:36] Enemy in front
Type:[CLUM_SET:36] Rock/Physical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</si>
  <si>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снизить [CS:E]Скорость Передвижения[CR]
цели на 1 уровень.
Детальная Информация:[CLUM_SET:114][M:B20]
[C]
"Детальная Информация"[CS:E][BAR][CR]
Радиус:[CLUM_SET:36] Враг спереди
Тип:[CLUM_SET:24] Каменный/Физический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</si>
  <si>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òîéèéóû [CS:E]Òëïñïòóû Ðåñåäâéçåîéÿ[CR]
øåìé îà 1 ôñïâåîû.
Äåóàìûîàÿ Éîõïñíàøéÿ:[CLUM_SET:114][M:B20]
[C]
"Äåóàìûîàÿ Éîõïñíàøéÿ"[CS:E][BAR][CR]
Ñàäéôò:[CLUM_SET:36] Âñàã òðåñåäé
Óéð:[CLUM_SET:24] Ëàíåîîúê/Õéèéœåòëéê
Óïœîïòóû[CLUM_SET:54]:[CLUM_SET:62][move_hit_ratio]
Òéìà[CLUM_SET:54]:[CLUM_SET:62][move_power]
Áàèïâàÿ Éîõïñíàøéÿ:[CLUM_SET:104][M:B20]</t>
  </si>
  <si>
    <t>"Basic Information"[CS:E][BAR][CR]
Gives the Pokémon that uses this move
the [LS:13702]Focus Energy[LE] status, which raises
its critical-hit rate.
Select detail:[CLUM_SET:70][M:B4] or [M:B5]/View detail: [M:B2]
Detailed Information:[CLUM_SET:108][M:B20]
[C]
"Detailed Information"[CS:E][BAR][CR]
Range:[CLUM_SET:36] User
Type:[CLUM_SET:36] Normal/Other
Hit Ratio[CLUM_SET:54]:[CLUM_SET:62][move_hit_ratio]
Power[CLUM_SET:54]:[CLUM_SET:62][move_power]
Basic Information:[CLUM_SET:100][M:B20]</t>
  </si>
  <si>
    <t>"Базовая Информация"[CS:E][BAR][CR]
Наделяет Покемона статус-эффектом
"[LS:13702]Фокусировка[LE]", который повышает
шанс на критический удар.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</si>
  <si>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Îàäåìÿåó Ðïëåíïîà òóàóôò-üõõåëóïí
"[LS:13702]Õïëôòéñïâëà[LE]", ëïóïñúê ðïâúšàåó
šàîò îà ëñéóéœåòëéê ôäàñ.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</si>
  <si>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Gives the user a [LS:13620]Focus Punch[LE] status,
which causes the Pokémon to charge
power for 1 turn, then try a powerful
attack on the next turn. You can't [LS:13762]link[LE]
this move.
Select detail:[CLUM_SET:70][M:B4] or [M:B5]/View detail: [M:B2]
Detailed Information:[CLUM_SET:108][M:B20]
[C]
"Detailed Information"[CS:E][BAR][CR]
Range:[CLUM_SET:36] Enemy in front
Type:[CLUM_SET:36] Fighting/Physical
Hit Ratio[CLUM_SET:54]:[CLUM_SET:62][move_hit_ratio]
Power[CLUM_SET:54]:[CLUM_SET:62][M:S3][M:S3][M:S3][M:S3][M:S3][M:S3][M:S3][M:S3]
Basic Information:[CLUM_SET:100][M:B20]</t>
  </si>
  <si>
    <t>"Базовая Информация"[CS:E][BAR][CR]
Наделяет Покемона статус-эффектом
"[LS:13620]Волевой Удар[LE]", под действием
которого Покемон набирает силу 1
ход и атакует на 2 ходу. Этот
приём невозможно [LS:13762]связать[LE].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Боевой/Физический
Точность[CLUM_SET:54]:[CLUM_SET:62][move_hit_ratio]
Сила[CLUM_SET:54]:[CLUM_SET:62][M:S3][M:S3][M:S3][M:S3][M:S3][M:S3][M:S3][M:S3]
Базовая Информация:[CLUM_SET:104][M:B20]</t>
  </si>
  <si>
    <t>"Áàèïâàÿ Éîõïñíàøéÿ"[CS:E][BAR][CR]
Îàäåìÿåó Ðïëåíïîà òóàóôò-üõõåëóïí
"[LS:13620]Âïìåâïê Ôäàñ[LE]", ðïä äåêòóâéåí
ëïóïñïãï Ðïëåíïî îàáéñàåó òéìô 1
öïä é àóàëôåó îà 2 öïäô. Üóïó
ðñéæí îåâïèíïçîï [LS:13762]òâÿèàóû[LE].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Áïåâïê/Õéèéœåòëéê
Óïœîïòóû[CLUM_SET:54]:[CLUM_SET:62][move_hit_ratio]
Òéìà[CLUM_SET:54]:[CLUM_SET:62][M:S3][M:S3][M:S3][M:S3][M:S3][M:S3][M:S3][M:S3]
Áàèïâàÿ Éîõïñíàøéÿ:[CLUM_SET:104][M:B20]</t>
  </si>
  <si>
    <t>"Basic Information"[CS:E][BAR][CR]
Inflicts damage on the target, then
restores the user's [CS:E]HP[CR] based on the
damage inflicted.
Detailed Information:[CLUM_SET:108][M:B20]
[C]
"Detailed Information"[CS:E][BAR][CR]
Range:[CLUM_SET:36] Enemy in front
Type:[CLUM_SET:36] Grass/Special
Hit Ratio[CLUM_SET:54]:[CLUM_SET:62][move_hit_ratio]
Power[CLUM_SET:54]:[CLUM_SET:62][move_power]
Basic Information:[CLUM_SET:100][M:B20]</t>
  </si>
  <si>
    <t>"Базовая Информация"[CS:E][BAR][CR]
Наносит урон по цели и восполняет
[CS:E]ОЗ[CR] атакующему в зависимости от
нанесённого урона.
Детальная Информация:[CLUM_SET:114][M:B20]
[C]
"Детальная Информация"[CS:E][BAR][CR]
Радиус:[CLUM_SET:36] Враг спереди
Тип:[CLUM_SET:24] Травяной/Специальный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</si>
  <si>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 é âïòðïìîÿåó
[CS:E]ÏÈ[CR] àóàëôýþåíô â èàâéòéíïòóé ïó
îàîåòæîîïãï ôñïîà.
Äåóàìûîàÿ Éîõïñíàøéÿ:[CLUM_SET:114][M:B20]
[C]
"Äåóàìûîàÿ Éîõïñíàøéÿ"[CS:E][BAR][CR]
Ñàäéôò:[CLUM_SET:36] Âñàã òðåñåäé
Óéð:[CLUM_SET:24] Óñàâÿîïê/Òðåøéàìûîúê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</si>
  <si>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target. The lower
the user's [CS:E]HP[CR], the greater the
damage it inflicts.
Detailed Information:[CLUM_SET:108][M:B20]
[C]
"Detailed Information"[CS:E][BAR][CR]
Range:[CLUM_SET:36] Enemy in front
Type:[CLUM_SET:36] Fighting/Physical
Hit Ratio[CLUM_SET:54]:[CLUM_SET:62][move_hit_ratio]
Power[CLUM_SET:54]:[CLUM_SET:62]Special
Basic Information:[CLUM_SET:100][M:B20]</t>
  </si>
  <si>
    <t>"Базовая Информация"[CS:E][BAR][CR]
Наносит урон по цели. Чем меньше
[CS:E]ОЗ[CR] атакующего, тем больше урона
получит цель.
Детальная Информация:[CLUM_SET:114][M:B20]
[C]
"Детальная Информация"[CS:E][BAR][CR]
Радиус:[CLUM_SET:36] Враг спереди
Тип:[CLUM_SET:24] Боевой/Физический
Точность[CLUM_SET:54]:[CLUM_SET:62][move_hit_ratio]
Сила[CLUM_SET:54]:[CLUM_SET:62]Особая
Базовая Информация:[CLUM_SET:104][M:B20]</t>
  </si>
  <si>
    <t>"Áàèïâàÿ Éîõïñíàøéÿ"[CS:E][BAR][CR]
Îàîïòéó ôñïî ðï øåìé. Œåí íåîûšå
[CS:E]ÏÈ[CR] àóàëôýþåãï, óåí áïìûšå ôñïîà
ðïìôœéó øåìû.
Äåóàìûîàÿ Éîõïñíàøéÿ:[CLUM_SET:114][M:B20]
[C]
"Äåóàìûîàÿ Éîõïñíàøéÿ"[CS:E][BAR][CR]
Ñàäéôò:[CLUM_SET:36] Âñàã òðåñåäé
Óéð:[CLUM_SET:24] Áïåâïê/Õéèéœåòëéê
Óïœîïòóû[CLUM_SET:54]:[CLUM_SET:62][move_hit_ratio]
Òéìà[CLUM_SET:54]:[CLUM_SET:62]Ïòïáàÿ
Áàèïâàÿ Éîõïñíàøéÿ:[CLUM_SET:104][M:B20]</t>
  </si>
  <si>
    <t>"Basic Information"[CS:E][BAR][CR]
Inflicts damage on the target, doing
more if it has a [LS:13576]Paralysis[LE] status, but it
will then heal the target's [LS:13576]Paralysis[LE]
status.
Select detail:[CLUM_SET:70][M:B4] or [M:B5]/View detail: [M:B2]
Detailed Information:[CLUM_SET:108][M:B20]
[C]
"Detailed Information"[CS:E][BAR][CR]
Range:[CLUM_SET:36] Enemy in front
Type:[CLUM_SET:36] Normal/Physical
Hit Ratio[CLUM_SET:54]:[CLUM_SET:62][move_hit_ratio]
Power[CLUM_SET:54]:[CLUM_SET:62][move_power]
Basic Information:[CLUM_SET:100][M:B20]</t>
  </si>
  <si>
    <t>"Базовая Информация"[CS:E][BAR][CR]
Наносит урон по цели. Если на
неё действует [LS:13576]Паралич[LE], цель
получит двойной урон, после чего
исцелится от [LS:13576]Паралича[LE].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</si>
  <si>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Åòìé îà
îåæ äåêòóâôåó [LS:13576]Ðàñàìéœ[LE], øåìû
ðïìôœéó äâïêîïê ôñïî, ðïòìå œåãï
éòøåìéóòÿ ïó [LS:13576]Ðàñàìéœà[LE].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Òéìà[CLUM_SET:54]:[CLUM_SET:62][move_power]
Áàèïâàÿ Éîõïñíàøéÿ:[CLUM_SET:104][M:B20]</t>
  </si>
  <si>
    <t>"Basic Information"[CS:E][BAR][CR]
Afflicts all enemies in the room with a
[LS:13558]Sleep[LE] status condition.
Select detail:[CLUM_SET:70][M:B4] or [M:B5]/View detail: [M:B2]
Detailed Information:[CLUM_SET:108][M:B20]
[C]
"Detailed Information"[CS:E][BAR][CR]
Range:[CLUM_SET:36] All enemies in the room
Type:[CLUM_SET:36] Grass/Other
Hit Ratio[CLUM_SET:54]:[CLUM_SET:62][move_hit_ratio]
Power[CLUM_SET:54]:[CLUM_SET:62][move_power]
Basic Information:[CLUM_SET:100][M:B20]</t>
  </si>
  <si>
    <t>"Базовая Информация"[CS:E][BAR][CR]
[LS:13558]Усыпляет[LE] всех врагов в комнате.
Выбор слова:[CLUM_SET:70][M:B4] или [M:B5]/Просмотр
информации о слове: [M:B2]
Детальная Информация:[CLUM_SET:114][M:B20]
[C]
"Детальная Информация"[CS:E][BAR][CR]
Радиус:[CLUM_SET:36] Все враги в комнате
Тип:[CLUM_SET:24] Травяной/Другой
Точность[CLUM_SET:54]:[CLUM_SET:62][move_hit_ratio]
Сила[CLUM_SET:54]:[CLUM_SET:62][move_power]
Базовая Информация:[CLUM_SET:104][M:B20]</t>
  </si>
  <si>
    <t>"Áàèïâàÿ Éîõïñíàøéÿ"[CS:E][BAR][CR]
[LS:13558]Ôòúðìÿåó[LE] âòåö âñàãïâ â ëïíîàóå.
Âúáïñ òìïâà:[CLUM_SET:70][M:B4] éìé [M:B5]/Ðñïòíïóñ
éîõïñíàøéé ï òìïâå: [M:B2]
Äåóàìûîàÿ Éîõïñíàøéÿ:[CLUM_SET:114][M:B20]
[C]
"Äåóàìûîàÿ Éîõïñíàøéÿ"[CS:E][BAR][CR]
Ñàäéôò:[CLUM_SET:36] Âòå âñàãé â ëïíîàóå
Óéð:[CLUM_SET:24] Óñàâÿîïê/Äñôãïê
Óïœîïòóû[CLUM_SET:54]:[CLUM_SET:62][move_hit_ratio]
Òéìà[CLUM_SET:54]:[CLUM_SET:62][move_power]
Áàèïâàÿ Éîõïñíàøéÿ:[CLUM_SET:104][M:B20]</t>
  </si>
  <si>
    <t>"Basic Information"[CS:E][BAR][CR]
Inflicts damage on the target, then
restores the user's [CS:E]HP[CR] based on the
damage inflicted.
Detailed Information:[CLUM_SET:108][M:B20]
[C]
"Detailed Information"[CS:E][BAR][CR]
Range:[CLUM_SET:36] Enemy in front
Type:[CLUM_SET:36] Bug/Physical
Hit Ratio[CLUM_SET:54]:[CLUM_SET:62][move_hit_ratio]
Power[CLUM_SET:54]:[CLUM_SET:62][move_power]
Basic Information:[CLUM_SET:100][M:B20]</t>
  </si>
  <si>
    <t>"Базовая Информация"[CS:E][BAR][CR]
Наносит урон по цели и восполняет
[CS:E]ОЗ[CR] атакующему в зависимости от
нанесённого урона.
Детальная Информация:[CLUM_SET:114][M:B20]
[C]
"Детальная Информация"[CS:E][BAR][CR]
Радиус:[CLUM_SET:36] Враг спереди
Тип:[CLUM_SET:24] Жучий/Физический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</si>
  <si>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 é âïòðïìîÿåó
[CS:E]ÏÈ[CR] àóàëôýþåíô â èàâéòéíïòóé ïó
îàîåòæîîïãï ôñïîà.
Äåóàìûîàÿ Éîõïñíàøéÿ:[CLUM_SET:114][M:B20]
[C]
"Äåóàìûîàÿ Éîõïñíàøéÿ"[CS:E][BAR][CR]
Ñàäéôò:[CLUM_SET:36] Âñàã òðåñåäé
Óéð:[CLUM_SET:24] Çôœéê/Õéèéœåòëéê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</si>
  <si>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It has a
high critical-hit rate.
Detailed Information:[CLUM_SET:108][M:B20]
[C]
"Detailed Information"[CS:E][BAR][CR]
Range:[CLUM_SET:36] Enemy in front
Type:[CLUM_SET:36] Normal/Physical
Hit Ratio[CLUM_SET:54]:[CLUM_SET:62][move_hit_ratio]
Power[CLUM_SET:54]:[CLUM_SET:62][move_power]
Basic Information:[CLUM_SET:100][M:B20]</t>
  </si>
  <si>
    <t>"Базовая Информация"[CS:E][BAR][CR]
Наносит урон по цели. Высокий
шанс критического удара.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</si>
  <si>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Âúòïëéê
šàîò ëñéóéœåòëïãï ôäàñà.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Òéìà[CLUM_SET:54]:[CLUM_SET:62][move_power]
Áàèïâàÿ Éîõïñíàøéÿ:[CLUM_SET:104][M:B20]</t>
  </si>
  <si>
    <t>"Basic Information"[CS:E][BAR][CR]
Inflicts damage on all enemies in the
room. It may also boost the user's
[CS:E]Attack[CR], [CS:E]Special Attack[CR], [CS:E]Defense[CR],
[CS:E]Special Defense[CR], and [CS:E]Movement Speed[CR] by
1 level.
Detailed Information:[CLUM_SET:108][M:B20]
[C]
"Detailed Information"[CS:E][BAR][CR]
Range:[CLUM_SET:36] All enemies in the room
Type:[CLUM_SET:36] Bug/Special
Hit Ratio[CLUM_SET:54]:[CLUM_SET:62][move_hit_ratio]
Power[CLUM_SET:54]:[CLUM_SET:62][move_power]
Basic Information:[CLUM_SET:100][M:B20]</t>
  </si>
  <si>
    <t>"Базовая Информация"[CS:E][BAR][CR]
Наносит урон всем врагам в
комнате. Также может повысить
атакующему характеристики [CS:E]Атаки[CR],
[CS:E]Спец. Атаки[CR], [CS:E]Защиты[CR],
[CS:E]Спец. Защиты[CR] и [CS:E]Скорости[CR]
[CS:E]Передвижения[CR] на 1 уровень.
Детальная Информация:[CLUM_SET:114][M:B20]
[C]
"Детальная Информация"[CS:E][BAR][CR]
Радиус:[CLUM_SET:36] Все враги в комнате
Тип:[CLUM_SET:24] Жучий/Специальный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</si>
  <si>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âòåí âñàãàí â
ëïíîàóå. Óàëçå íïçåó ðïâúòéóû
àóàëôýþåíô öàñàëóåñéòóéëé [CS:E]Àóàëé[CR],
[CS:E]Òðåø. Àóàëé[CR], [CS:E]Èàþéóú[CR],
[CS:E]Òðåø. Èàþéóú[CR] é [CS:E]Òëïñïòóé[CR]
[CS:E]Ðåñåäâéçåîéÿ[CR] îà 1 ôñïâåîû.
Äåóàìûîàÿ Éîõïñíàøéÿ:[CLUM_SET:114][M:B20]
[C]
"Äåóàìûîàÿ Éîõïñíàøéÿ"[CS:E][BAR][CR]
Ñàäéôò:[CLUM_SET:36] Âòå âñàãé â ëïíîàóå
Óéð:[CLUM_SET:24] Çôœéê/Òðåøéàìûîúê
Óïœîïòóû[CLUM_SET:54]:[CLUM_SET:62][move_hit_ratio]
Òéìà[CLUM_SET:54]:[CLUM_SET:62][move_power]
Áàèïâàÿ Éîõïñíàøéÿ:[CLUM_SET:104][M:B20]</t>
  </si>
  <si>
    <t>"Basic Information"[CS:E][BAR][CR]
Reduces the target's [CS:E]Special Defense[CR] by
3 levels.
Detailed Information:[CLUM_SET:108][M:B20]
[C]
"Detailed Information"[CS:E][BAR][CR]
Range:[CLUM_SET:36] Enemy in front, cuts corners
Type:[CLUM_SET:36] Steel/Other
Hit Ratio[CLUM_SET:54]:[CLUM_SET:62][move_hit_ratio]
Power[CLUM_SET:54]:[CLUM_SET:62][move_power]
Basic Information:[CLUM_SET:100][M:B20]</t>
  </si>
  <si>
    <t>"Базовая Информация"[CS:E][BAR][CR]
Снижает [CS:E]Спец. Защиту[CR] цели на
3 уровня.
Детальная Информация:[CLUM_SET:114][M:B20]
[C]
"Детальная Информация"[CS:E][BAR][CR]
Радиус:[CLUM_SET:36] Враг спереди, игнорирует углы
Тип:[CLUM_SET:24] Стальной/Другой
Точность[CLUM_SET:54]:[CLUM_SET:62][move_hit_ratio]
Сила[CLUM_SET:54]:[CLUM_SET:62][move_power]
Базовая Информация:[CLUM_SET:104][M:B20]</t>
  </si>
  <si>
    <t>"Áàèïâàÿ Éîõïñíàøéÿ"[CS:E][BAR][CR]
Òîéçàåó [CS:E]Òðåø. Èàþéóô[CR] øåìé îà
3 ôñïâîÿ.
Äåóàìûîàÿ Éîõïñíàøéÿ:[CLUM_SET:114][M:B20]
[C]
"Äåóàìûîàÿ Éîõïñíàøéÿ"[CS:E][BAR][CR]
Ñàäéôò:[CLUM_SET:36] Âñàã òðåñåäé, éãîïñéñôåó ôãìú
Óéð:[CLUM_SET:24] Òóàìûîïê/Äñôãïê
Óïœîïòóû[CLUM_SET:54]:[CLUM_SET:62][move_hit_ratio]
Òéìà[CLUM_SET:54]:[CLUM_SET:62][move_power]
Áàèïâàÿ Éîõïñíàøéÿ:[CLUM_SET:104][M:B20]</t>
  </si>
  <si>
    <t>"Basic Information"[CS:E][BAR][CR]
Afflicts the targeted enemy with a
[LS:13558]Sleep[LE] status condition. A Pokémon
with the [LS:13558]Sleep[LE] status is incapable
of action.
Select detail:[CLUM_SET:70][M:B4] or [M:B5]/View detail: [M:B2]
Detailed Information:[CLUM_SET:108][M:B20]
[C]
"Detailed Information"[CS:E][BAR][CR]
Range:[CLUM_SET:36] Enemy in front, cuts corners
Type:[CLUM_SET:36] Grass/Other
Hit Ratio[CLUM_SET:54]:[CLUM_SET:62][move_hit_ratio]
Power[CLUM_SET:54]:[CLUM_SET:62][move_power]
Basic Information:[CLUM_SET:100][M:B20]</t>
  </si>
  <si>
    <t>"Базовая Информация"[CS:E][BAR][CR]
Поражает цель статус-эффектом
"[LS:13558]Сон[LE]". [LS:13558]Спящий[LE] Покемон неспособен
совершать действия.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спереди, игнорирует углы
Тип:[CLUM_SET:24] Травяной/Другой
Точность[CLUM_SET:54]:[CLUM_SET:62][move_hit_ratio]
Сила[CLUM_SET:54]:[CLUM_SET:62][move_power]
Базовая Информация:[CLUM_SET:104][M:B20]</t>
  </si>
  <si>
    <t>"Áàèïâàÿ Éîõïñíàøéÿ"[CS:E][BAR][CR]
Ðïñàçàåó øåìû òóàóôò-üõõåëóïí
"[LS:13558]Òïî[LE]". [LS:13558]Òðÿþéê[LE] Ðïëåíïî îåòðïòïáåî
òïâåñšàóû äåêòóâéÿ.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òðåñåäé, éãîïñéñôåó ôãìú
Óéð:[CLUM_SET:24] Óñàâÿîïê/Äñôãïê
Óïœîïòóû[CLUM_SET:54]:[CLUM_SET:62][move_hit_ratio]
Òéìà[CLUM_SET:54]:[CLUM_SET:62][move_power]
Áàèïâàÿ Éîõïñíàøéÿ:[CLUM_SET:104][M:B20]</t>
  </si>
  <si>
    <t>"Basic Information"[CS:E][BAR][CR]
Reduces the target's [CS:E]Attack[CR] and [CS:E]Defense[CR]
by 1 level.
Detailed Information:[CLUM_SET:108][M:B20]
[C]
"Detailed Information"[CS:E][BAR][CR]
Range:[CLUM_SET:36] Enemy in front
Type:[CLUM_SET:36] Normal/Other
Hit Ratio[CLUM_SET:54]:[CLUM_SET:62][move_hit_ratio]
Power[CLUM_SET:54]:[CLUM_SET:62][move_power]
Basic Information:[CLUM_SET:100][M:B20]</t>
  </si>
  <si>
    <t>"Базовая Информация"[CS:E][BAR][CR]
Снижает [CS:E]Атаку[CR] и [CS:E]Защиту[CR] цели на
1 уровень.
Детальная Информация:[CLUM_SET:114][M:B20]
[C]
"Детальная Информация"[CS:E][BAR][CR]
Радиус:[CLUM_SET:36] Враг спереди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</si>
  <si>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Òîéçàåó [CS:E]Àóàëô[CR] é [CS:E]Èàþéóô[CR] øåìé îà
1 ôñïâåîû.
Äåóàìûîàÿ Éîõïñíàøéÿ:[CLUM_SET:114][M:B20]
[C]
"Äåóàìûîàÿ Éîõïñíàøéÿ"[CS:E][BAR][CR]
Ñàäéôò:[CLUM_SET:36] Âñàã òðåñåäé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</si>
  <si>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Afflicts the targeted enemy with a
[LS:13582]Shadow Hold[LE] status condition. A
Pokémon with the [LS:13582]Shadow Hold[LE]
status is incapable of movement.
Select detail:[CLUM_SET:70][M:B4] or [M:B5]/View detail: [M:B2]
Detailed Information:[CLUM_SET:108][M:B20]
[C]
"Detailed Information"[CS:E][BAR][CR]
Range:[CLUM_SET:36] Enemy in front, cuts corners
Type:[CLUM_SET:36] Bug/Other
Hit Ratio[CLUM_SET:54]:[CLUM_SET:62][move_hit_ratio]
Power[CLUM_SET:54]:[CLUM_SET:62][move_power]
Basic Information:[CLUM_SET:100][M:B20]</t>
  </si>
  <si>
    <t>"Базовая Информация"[CS:E][BAR][CR]
Поражает цель статус-эффектом
"[LS:13582]Хватка Теней[LE]". Покемон,
находящийся под действием
[LS:13582]Хватки Теней[LE] не способен
передвигаться.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спереди, игнорирует углы
Тип:[CLUM_SET:24] Жучий/Другой
Точность[CLUM_SET:54]:[CLUM_SET:62][move_hit_ratio]
Сила[CLUM_SET:54]:[CLUM_SET:62][move_power]
Базовая Информация:[CLUM_SET:104][M:B20]</t>
  </si>
  <si>
    <t>"Áàèïâàÿ Éîõïñíàøéÿ"[CS:E][BAR][CR]
Ðïñàçàåó øåìû òóàóôò-üõõåëóïí
"[LS:13582]Öâàóëà Óåîåê[LE]". Ðïëåíïî,
îàöïäÿþéêòÿ ðïä äåêòóâéåí
[LS:13582]Öâàóëé Óåîåê[LE] îå òðïòïáåî
ðåñåäâéãàóûòÿ.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òðåñåäé, éãîïñéñôåó ôãìú
Óéð:[CLUM_SET:24] Çôœéê/Äñôãïê
Óïœîïòóû[CLUM_SET:54]:[CLUM_SET:62][move_hit_ratio]
Òéìà[CLUM_SET:54]:[CLUM_SET:62][move_power]
Áàèïâàÿ Éîõïñíàøéÿ:[CLUM_SET:104][M:B20]</t>
  </si>
  <si>
    <t>"Basic Information"[CS:E][BAR][CR]
Inflicts damage on the target. It has a
high critical-hit rate.
Detailed Information:[CLUM_SET:108][M:B20]
[C]
"Detailed Information"[CS:E][BAR][CR]
Range:[CLUM_SET:36] Enemy in front
Type:[CLUM_SET:36] Water/Physical
Hit Ratio[CLUM_SET:54]:[CLUM_SET:62][move_hit_ratio]
Power[CLUM_SET:54]:[CLUM_SET:62][move_power]
Basic Information:[CLUM_SET:100][M:B20]</t>
  </si>
  <si>
    <t>"Базовая Информация"[CS:E][BAR][CR]
Наносит урон по цели. Высокий
шанс критического удара.
Детальная Информация:[CLUM_SET:114][M:B20]
[C]
"Детальная Информация"[CS:E][BAR][CR]
Радиус:[CLUM_SET:36] Враг спереди
Тип:[CLUM_SET:24] Водный/Физический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</si>
  <si>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Âúòïëéê
šàîò ëñéóéœåòëïãï ôäàñà.
Äåóàìûîàÿ Éîõïñíàøéÿ:[CLUM_SET:114][M:B20]
[C]
"Äåóàìûîàÿ Éîõïñíàøéÿ"[CS:E][BAR][CR]
Ñàäéôò:[CLUM_SET:36] Âñàã òðåñåäé
Óéð:[CLUM_SET:24] Âïäîúê/Õéèéœåòëéê
Óïœîïòóû[CLUM_SET:54]:[CLUM_SET:62][move_hit_ratio]
Òéìà[CLUM_SET:54]:[CLUM_SET:62][move_power]
Áàèïâàÿ Éîõïñíàøéÿ:[CLUM_SET:104][M:B20]</t>
  </si>
  <si>
    <t>"Basic Information"[CS:E][BAR][CR]
Resets the [CS:E]Attack[CR], [CS:E]Defense[CR], and all
other stats of all Pokémon in the room,
whether boosted or reduced.
Detailed Information:[CLUM_SET:108][M:B20]
[C]
"Detailed Information"[CS:E][BAR][CR]
Range:[CLUM_SET:36] All Pokémon in the room
Type:[CLUM_SET:36] Ice/Other
Hit Ratio[CLUM_SET:54]:[CLUM_SET:62][move_hit_ratio]
Power[CLUM_SET:54]:[CLUM_SET:62][move_power]
Basic Information:[CLUM_SET:100][M:B20]</t>
  </si>
  <si>
    <t>"Базовая Информация"[CS:E][BAR][CR]
Снимает эффект увеличенных и
уменьшенных характеристик всех
Покемонов в комнате.
Детальная Информация:[CLUM_SET:114][M:B20]
[C]
"Детальная Информация"[CS:E][BAR][CR]
Радиус:[CLUM_SET:36] Все Покемоны в комнате
Тип:[CLUM_SET:24] Ледяной/Другой
Точность[CLUM_SET:54]:[CLUM_SET:62][move_hit_ratio]
Сила[CLUM_SET:54]:[CLUM_SET:62][move_power]
Базовая Информация:[CLUM_SET:104][M:B20]</t>
  </si>
  <si>
    <t>"Áàèïâàÿ Éîõïñíàøéÿ"[CS:E][BAR][CR]
Òîéíàåó üõõåëó ôâåìéœåîîúö é
ôíåîûšåîîúö öàñàëóåñéòóéë âòåö
Ðïëåíïîïâ â ëïíîàóå.
Äåóàìûîàÿ Éîõïñíàøéÿ:[CLUM_SET:114][M:B20]
[C]
"Äåóàìûîàÿ Éîõïñíàøéÿ"[CS:E][BAR][CR]
Ñàäéôò:[CLUM_SET:36] Âòå Ðïëåíïîú â ëïíîàóå
Óéð:[CLUM_SET:24] Ìåäÿîïê/Äñôãïê
Óïœîïòóû[CLUM_SET:54]:[CLUM_SET:62][move_hit_ratio]
Òéìà[CLUM_SET:54]:[CLUM_SET:62][move_power]
Áàèïâàÿ Éîõïñíàøéÿ:[CLUM_SET:104][M:B20]</t>
  </si>
  <si>
    <t>"Basic Information"[CS:E][BAR][CR]
Afflicts the targeted enemy with a
[LS:13582]Shadow Hold[LE] status condition. A
Pokémon with the [LS:13582]Shadow Hold[LE]
status is incapable of movement.
Select detail:[CLUM_SET:70][M:B4] or [M:B5]/View detail: [M:B2]
Detailed Information:[CLUM_SET:108][M:B20]
[C]
"Detailed Information"[CS:E][BAR][CR]
Range:[CLUM_SET:36] Enemy in front
Type:[CLUM_SET:36] Normal/Other
Hit Ratio[CLUM_SET:54]:[CLUM_SET:62][move_hit_ratio]
Power[CLUM_SET:54]:[CLUM_SET:62][move_power]
Basic Information:[CLUM_SET:100][M:B20]</t>
  </si>
  <si>
    <t>Mean Look</t>
  </si>
  <si>
    <t>Cross Chop</t>
  </si>
  <si>
    <t>Outrage</t>
  </si>
  <si>
    <t>Low Kick</t>
  </si>
  <si>
    <t>AncientPower</t>
  </si>
  <si>
    <t>Synthesis</t>
  </si>
  <si>
    <t>Agility</t>
  </si>
  <si>
    <t>Rapid Spin</t>
  </si>
  <si>
    <t>Icy Wind</t>
  </si>
  <si>
    <t>Mind Reader</t>
  </si>
  <si>
    <t>Cosmic Power</t>
  </si>
  <si>
    <t>Sky Attack</t>
  </si>
  <si>
    <t>Powder Snow</t>
  </si>
  <si>
    <t>Follow Me</t>
  </si>
  <si>
    <t>Meteor Mash</t>
  </si>
  <si>
    <t>Endure</t>
  </si>
  <si>
    <t>Rollout</t>
  </si>
  <si>
    <t>Scary Face</t>
  </si>
  <si>
    <t>Psybeam</t>
  </si>
  <si>
    <t>Psywave</t>
  </si>
  <si>
    <t>Psychic</t>
  </si>
  <si>
    <t>Psycho Boost</t>
  </si>
  <si>
    <t>Hypnosis</t>
  </si>
  <si>
    <t>Uproar</t>
  </si>
  <si>
    <t>Water Spout</t>
  </si>
  <si>
    <t>Signal Beam</t>
  </si>
  <si>
    <t>Psych Up</t>
  </si>
  <si>
    <t>Submission</t>
  </si>
  <si>
    <t>Recover</t>
  </si>
  <si>
    <t>Earthquake</t>
  </si>
  <si>
    <t>Nature Power</t>
  </si>
  <si>
    <t>Lick</t>
  </si>
  <si>
    <t>Flail</t>
  </si>
  <si>
    <t>Tail Whip</t>
  </si>
  <si>
    <t>Selfdestruct</t>
  </si>
  <si>
    <t>Stun Spore</t>
  </si>
  <si>
    <t>Bind</t>
  </si>
  <si>
    <t>Shadow Punch</t>
  </si>
  <si>
    <t>Shadow Ball</t>
  </si>
  <si>
    <t>Charge</t>
  </si>
  <si>
    <t>Thunderbolt</t>
  </si>
  <si>
    <t>Mist</t>
  </si>
  <si>
    <t>Fissure</t>
  </si>
  <si>
    <t>ExtremeSpeed</t>
  </si>
  <si>
    <t>Extrasensory</t>
  </si>
  <si>
    <t>Safeguard</t>
  </si>
  <si>
    <t>Absorb</t>
  </si>
  <si>
    <t>Sky Uppercut</t>
  </si>
  <si>
    <t>Skill Swap</t>
  </si>
  <si>
    <t>Sketch</t>
  </si>
  <si>
    <t>Headbutt</t>
  </si>
  <si>
    <t>Double-Edge</t>
  </si>
  <si>
    <t>Sandstorm</t>
  </si>
  <si>
    <t>Sand-Attack</t>
  </si>
  <si>
    <t>Sand Tomb</t>
  </si>
  <si>
    <t>Spark</t>
  </si>
  <si>
    <t>Swift</t>
  </si>
  <si>
    <t>Kinesis</t>
  </si>
  <si>
    <t>Smog</t>
  </si>
  <si>
    <t>Growth</t>
  </si>
  <si>
    <t>Sacred Fire</t>
  </si>
  <si>
    <t>Sheer Cold</t>
  </si>
  <si>
    <t>SolarBeam</t>
  </si>
  <si>
    <t>SonicBoom</t>
  </si>
  <si>
    <t>Fly</t>
  </si>
  <si>
    <t>Tackle</t>
  </si>
  <si>
    <t>Explosion</t>
  </si>
  <si>
    <t>Dive</t>
  </si>
  <si>
    <t>Fire Blast</t>
  </si>
  <si>
    <t>Waterfall</t>
  </si>
  <si>
    <t>Muddy Water</t>
  </si>
  <si>
    <t>Stockpile</t>
  </si>
  <si>
    <t>Slam</t>
  </si>
  <si>
    <t>Twister</t>
  </si>
  <si>
    <t>Bullet Seed</t>
  </si>
  <si>
    <t>"Базовая Информация"[CS:E][BAR][CR]
Поражает цель статус-эффектом
"[LS:13582]Хватка Теней[LE]". Покемон,
находящийся под действием
[LS:13582]Хватки Теней[LE] не способен
передвигаться.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</si>
  <si>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Ðïñàçàåó øåìû òóàóôò-üõõåëóïí
"[LS:13582]Öâàóëà Óåîåê[LE]". Ðïëåíïî,
îàöïäÿþéêòÿ ðïä äåêòóâéåí
[LS:13582]Öâàóëé Óåîåê[LE] îå òðïòïáåî
ðåñåäâéãàóûòÿ.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</si>
  <si>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Inflicts damage on the target using
2 to 5 attacks in a single turn. But it
also afflicts the user with a [LS:13598]Confused[LE]
status condition, making its movements
and attacks go astray.
Select detail:[CLUM_SET:70][M:B4] or [M:B5]/View detail: [M:B2]
Detailed Information:[CLUM_SET:108][M:B20]
[C]
"Detailed Information"[CS:E][BAR][CR]
Range:[CLUM_SET:36] Enemy in front
Type:[CLUM_SET:36] Dragon/Physical
Hit Ratio[CLUM_SET:54]:[CLUM_SET:62][move_hit_ratio]
Power[CLUM_SET:54]:[CLUM_SET:62][move_power]
Basic Information:[CLUM_SET:100][M:B20]</t>
  </si>
  <si>
    <t>"Базовая Информация"[CS:E][BAR][CR]
Покемон совершает от 2 до 5 атак
за 1 ход, после чего атакующий
вводится в [LS:13598]Замешательство[LE], делая
его действия непредсказуемыми.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Драконий/Физический
Точность[CLUM_SET:54]:[CLUM_SET:62][move_hit_ratio]
Сила[CLUM_SET:54]:[CLUM_SET:62][move_power]
Базовая Информация:[CLUM_SET:104][M:B20]</t>
  </si>
  <si>
    <t>"Áàèïâàÿ Éîõïñíàøéÿ"[CS:E][BAR][CR]
Ðïëåíïî òïâåñšàåó ïó 2 äï 5 àóàë
èà 1 öïä, ðïòìå œåãï àóàëôýþéê
ââïäéóòÿ â [LS:13598]Èàíåšàóåìûòóâï[LE], äåìàÿ
åãï äåêòóâéÿ îåðñåäòëàèôåíúíé.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Äñàëïîéê/Õéèéœåòëéê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</si>
  <si>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The
heavier the target, the greater the
damage it inflicts.
Detailed Information:[CLUM_SET:108][M:B20]
[C]
"Detailed Information"[CS:E][BAR][CR]
Range:[CLUM_SET:36] Enemy in front
Type:[CLUM_SET:36] Fighting/Physical
Hit Ratio[CLUM_SET:54]:[CLUM_SET:62][move_hit_ratio]
Power[CLUM_SET:54]:[CLUM_SET:62]Special
Basic Information:[CLUM_SET:100][M:B20]</t>
  </si>
  <si>
    <t>"Базовая Информация"[CS:E][BAR][CR]
Наносит урон по цели. Чем тяжелее
враг, тем больше урона нанесёт
этот приём.
Детальная Информация:[CLUM_SET:114][M:B20]
[C]
"Детальная Информация"[CS:E][BAR][CR]
Радиус:[CLUM_SET:36] Враг спереди
Тип:[CLUM_SET:24] Боевой/Физический
Точность[CLUM_SET:54]:[CLUM_SET:62][move_hit_ratio]
Сила[CLUM_SET:54]:[CLUM_SET:62]Особая
Базовая Информация:[CLUM_SET:104][M:B20]</t>
  </si>
  <si>
    <t>"Áàèïâàÿ Éîõïñíàøéÿ"[CS:E][BAR][CR]
Îàîïòéó ôñïî ðï øåìé. Œåí óÿçåìåå
âñàã, óåí áïìûšå ôñïîà îàîåòæó
üóïó ðñéæí.
Äåóàìûîàÿ Éîõïñíàøéÿ:[CLUM_SET:114][M:B20]
[C]
"Äåóàìûîàÿ Éîõïñíàøéÿ"[CS:E][BAR][CR]
Ñàäéôò:[CLUM_SET:36] Âñàã òðåñåäé
Óéð:[CLUM_SET:24] Áïåâïê/Õéèéœåòëéê
Óïœîïòóû[CLUM_SET:54]:[CLUM_SET:62][move_hit_ratio]
Òéìà[CLUM_SET:54]:[CLUM_SET:62]Ïòïáàÿ
Áàèïâàÿ Éîõïñíàøéÿ:[CLUM_SET:104][M:B20]</t>
  </si>
  <si>
    <t>"Basic Information"[CS:E][BAR][CR]
Inflicts damage on the target. It may
also boost the user's [CS:E]Attack[CR], [CS:E]Special
Attack[CR], [CS:E]Defense[CR], [CS:E]Special Defense[CR], and
[CS:E]Movement Speed[CR] by 1 level.
Detailed Information:[CLUM_SET:108][M:B20]
[C]
"Detailed Information"[CS:E][BAR][CR]
Range:[CLUM_SET:36] Enemy in front, cuts corners
Type:[CLUM_SET:36] Rock/Special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</si>
  <si>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увеличить атакующему показатели
[CS:E]Атаки[CR], [CS:E]Спец. Атаки[CR], [CS:E]Защиты[CR], [CS:E]Спец.[CR]
[CS:E]Защиты[CR] и [CS:E]Скорости Передвижения[CR]
на 1 уровень.
Детальная Информация:[CLUM_SET:114][M:B20]
[C]
"Детальная Информация"[CS:E][BAR][CR]
Радиус:[CLUM_SET:36] Враг спереди, игнорирует углы
Тип:[CLUM_SET:24] Каменный/Специальный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</si>
  <si>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ôâåìéœéóû àóàëôýþåíô ðïëàèàóåìé
[CS:E]Àóàëé[CR], [CS:E]Òðåø. Àóàëé[CR], [CS:E]Èàþéóú[CR], [CS:E]Òðåø.[CR]
[CS:E]Èàþéóú[CR] é [CS:E]Òëïñïòóé Ðåñåäâéçåîéÿ[CR]
îà 1 ôñïâåîû.
Äåóàìûîàÿ Éîõïñíàøéÿ:[CLUM_SET:114][M:B20]
[C]
"Äåóàìûîàÿ Éîõïñíàøéÿ"[CS:E][BAR][CR]
Ñàäéôò:[CLUM_SET:36] Âñàã òðåñåäé, éãîïñéñôåó ôãìú
Óéð:[CLUM_SET:24] Ëàíåîîúê/Òðåøéàìûîúê
Óïœîïòóû[CLUM_SET:54]:[CLUM_SET:62][move_hit_ratio]
Òéìà[CLUM_SET:54]:[CLUM_SET:62][move_power]
Áàèïâàÿ Éîõïñíàøéÿ:[CLUM_SET:104][M:B20]</t>
  </si>
  <si>
    <t>"Basic Information"[CS:E][BAR][CR]
Restores the user's [CS:E]HP[CR]. The [CS:E]HP[CR] amount
regained depends on the weather.
Detailed Information:[CLUM_SET:108][M:B20]
[C]
"Detailed Information"[CS:E][BAR][CR]
Range:[CLUM_SET:36] User
Type:[CLUM_SET:36] Grass/Other
Hit Ratio[CLUM_SET:54]:[CLUM_SET:62][move_hit_ratio]
Power[CLUM_SET:54]:[CLUM_SET:62]Recover
Basic Information:[CLUM_SET:100][M:B20]</t>
  </si>
  <si>
    <t>"Базовая Информация"[CS:E][BAR][CR]
Восполняет [CS:E]ОЗ[CR]. Количество
восполненных [CS:E]ОЗ[CR] зависит от
погоды.
Детальная Информация:[CLUM_SET:114][M:B20]
[C]
"Детальная Информация"[CS:E][BAR][CR]
Радиус:[CLUM_SET:36] На себя
Тип:[CLUM_SET:24] Травяной/Другой
Точность[CLUM_SET:54]:[CLUM_SET:62][move_hit_ratio]
Сила[CLUM_SET:54]:[CLUM_SET:62]Лечение
Базовая Информация:[CLUM_SET:104][M:B20]</t>
  </si>
  <si>
    <t>"Áàèïâàÿ Éîõïñíàøéÿ"[CS:E][BAR][CR]
Âïòðïìîÿåó [CS:E]ÏÈ[CR]. Ëïìéœåòóâï
âïòðïìîåîîúö [CS:E]ÏÈ[CR] èàâéòéó ïó
ðïãïäú.
Äåóàìûîàÿ Éîõïñíàøéÿ:[CLUM_SET:114][M:B20]
[C]
"Äåóàìûîàÿ Éîõïñíàøéÿ"[CS:E][BAR][CR]
Ñàäéôò:[CLUM_SET:36] Îà òåáÿ
Óéð:[CLUM_SET:24] Óñàâÿîïê/Äñôãïê
Óïœîïòóû[CLUM_SET:54]:[CLUM_SET:62][move_hit_ratio]
Òéìà[CLUM_SET:54]:[CLUM_SET:62]Ìåœåîéå
Áàèïâàÿ Éîõïñíàøéÿ:[CLUM_SET:104][M:B20]</t>
  </si>
  <si>
    <t>"Basic Information"[CS:E][BAR][CR]
Boosts the [CS:E]Movement Speed[CR] of the user
and team members in the room by
1 level.
Detailed Information:[CLUM_SET:108][M:B20]
[C]
"Detailed Information"[CS:E][BAR][CR]
Range:[CLUM_SET:36] All team members in the room
Type:[CLUM_SET:36] Psychic/Other
Hit Ratio[CLUM_SET:54]:[CLUM_SET:62][move_hit_ratio]
Power[CLUM_SET:54]:[CLUM_SET:62][move_power]
Basic Information:[CLUM_SET:100][M:B20]</t>
  </si>
  <si>
    <t>"Базовая Информация"[CS:E][BAR][CR]
Повышает [CS:E]Скорость Передвижения[CR]
применившему и всем членам группы
в комнате на 1 уровень.
Детальная Информация:[CLUM_SET:114][M:B20]
[C]
"Детальная Информация"[CS:E][BAR][CR]
Радиус:[CLUM_SET:36] Все члены группы в комнате
Тип:[CLUM_SET:24] Психический/Другой
Точность[CLUM_SET:54]:[CLUM_SET:62][move_hit_ratio]
Сила[CLUM_SET:54]:[CLUM_SET:62][move_power]
Базовая Информация:[CLUM_SET:104][M:B20]</t>
  </si>
  <si>
    <t>"Áàèïâàÿ Éîõïñíàøéÿ"[CS:E][BAR][CR]
Ðïâúšàåó [CS:E]Òëïñïòóû Ðåñåäâéçåîéÿ[CR]
ðñéíåîéâšåíô é âòåí œìåîàí ãñôððú
â ëïíîàóå îà 1 ôñïâåîû.
Äåóàìûîàÿ Éîõïñíàøéÿ:[CLUM_SET:114][M:B20]
[C]
"Äåóàìûîàÿ Éîõïñíàøéÿ"[CS:E][BAR][CR]
Ñàäéôò:[CLUM_SET:36] Âòå œìåîú ãñôððú â ëïíîàóå
Óéð:[CLUM_SET:24] Ðòéöéœåòëéê/Äñôãïê
Óïœîïòóû[CLUM_SET:54]:[CLUM_SET:62][move_hit_ratio]
Òéìà[CLUM_SET:54]:[CLUM_SET:62][move_power]
Áàèïâàÿ Éîõïñíàøéÿ:[CLUM_SET:104][M:B20]</t>
  </si>
  <si>
    <t>"Basic Information"[CS:E][BAR][CR]
Inflicts damage on the target. It also
frees the user from [LS:13690]Leech Seed[LE] status,
[LS:13582]Shadow Hold[LE] status, [LS:13588]Ingrain[LE] status, and
[LS:13592]Constriction[LE] status.
Select detail:[CLUM_SET:70][M:B4] or [M:B5]/View detail: [M:B2]
Detailed Information:[CLUM_SET:108][M:B20]
[C]
"Detailed Information"[CS:E][BAR][CR]
Range:[CLUM_SET:36] Enemy in front
Type:[CLUM_SET:36] Normal/Physical
Hit Ratio[CLUM_SET:54]:[CLUM_SET:62][move_hit_ratio]
Power[CLUM_SET:54]:[CLUM_SET:62][move_power]
Basic Information:[CLUM_SET:100][M:B20]</t>
  </si>
  <si>
    <t>"Базовая Информация"[CS:E][BAR][CR]
Наносит урон по цели. Также
снимает с атакующего статусы
"[LS:13690]Зёрна-Пиявки[LE]", "[LS:13582]Хватка Теней[LE]"
"[LS:13588]Прорастание[LE]" и "[LS:13592]Ограничение[LE]".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</si>
  <si>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
òîéíàåó ò àóàëôýþåãï òóàóôòú
"[LS:13690]Èæñîà-Ðéÿâëé[LE]", "[LS:13582]Öâàóëà Óåîåê[LE]"
"[LS:13588]Ðñïñàòóàîéå[LE]" é "[LS:13592]Ïãñàîéœåîéå[LE]".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</si>
  <si>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target, even at a
distance. It also reduces the target's
[CS:E]Movement Speed[CR] by 1 level.
Detailed Information:[CLUM_SET:108][M:B20]
[C]
"Detailed Information"[CS:E][BAR][CR]
Range:[CLUM_SET:36] Line of sight
Type:[CLUM_SET:36] Ice/Special
Hit Ratio[CLUM_SET:54]:[CLUM_SET:62][move_hit_ratio]
Power[CLUM_SET:54]:[CLUM_SET:62][move_power]
Basic Information:[CLUM_SET:100][M:B20]</t>
  </si>
  <si>
    <t>"Базовая Информация"[CS:E][BAR][CR]
Дистанционно наносит урон по
цели. Также снижает [CS:E]Скорость[CR]
[CS:E]Передвижения[CR] цели на 1 уровень.
Детальная Информация:[CLUM_SET:114][M:B20]
[C]
"Детальная Информация"[CS:E][BAR][CR]
Радиус:[CLUM_SET:36] По линии видимости
Тип:[CLUM_SET:24] Ледяной/Специальный
Точность[CLUM_SET:54]:[CLUM_SET:62][move_hit_ratio]
Сила[CLUM_SET:54]:[CLUM_SET:62][move_power]
Базовая Информация:[CLUM_SET:104][M:B20]</t>
  </si>
  <si>
    <t>"Áàèïâàÿ Éîõïñíàøéÿ"[CS:E][BAR][CR]
Äéòóàîøéïîîï îàîïòéó ôñïî ðï
øåìé. Óàëçå òîéçàåó [CS:E]Òëïñïòóû[CR]
[CS:E]Ðåñåäâéçåîéÿ[CR] øåìé îà 1 ôñïâåîû.
Äåóàìûîàÿ Éîõïñíàøéÿ:[CLUM_SET:114][M:B20]
[C]
"Äåóàìûîàÿ Éîõïñíàøéÿ"[CS:E][BAR][CR]
Ñàäéôò:[CLUM_SET:36] Ðï ìéîéé âéäéíïòóé
Óéð:[CLUM_SET:24] Ìåäÿîïê/Òðåøéàìûîúê
Óïœîïòóû[CLUM_SET:54]:[CLUM_SET:62][move_hit_ratio]
Òéìà[CLUM_SET:54]:[CLUM_SET:62][move_power]
Áàèïâàÿ Éîõïñíàøéÿ:[CLUM_SET:104][M:B20]</t>
  </si>
  <si>
    <t>"Basic Information"[CS:E][BAR][CR]
Gives the user a [LS:13696]Sure Shot[LE] status,
which makes all moves and attacks
completely accurate.
Select detail:[CLUM_SET:70][M:B4] or [M:B5]/View detail: [M:B2]
Detailed Information:[CLUM_SET:108][M:B20]
[C]
"Detailed Information"[CS:E][BAR][CR]
Range:[CLUM_SET:36] User
Type:[CLUM_SET:36] Normal/Other
Hit Ratio[CLUM_SET:54]:[CLUM_SET:62][move_hit_ratio]
Power[CLUM_SET:54]:[CLUM_SET:62][move_power]
Basic Information:[CLUM_SET:100][M:B20]</t>
  </si>
  <si>
    <t>"Базовая Информация"[CS:E][BAR][CR]
Наделяет применившего статусом
"[LS:13696]Точный Удар[LE]", под действием
которого все приёмы и атаки
Покемона не промахиваются.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</si>
  <si>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Îàäåìÿåó ðñéíåîéâšåãï òóàóôòïí
"[LS:13696]Óïœîúê Ôäàñ[LE]", ðïä äåêòóâéåí
ëïóïñïãï âòå ðñéæíú é àóàëé
Ðïëåíïîà îå ðñïíàöéâàýóòÿ.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</si>
  <si>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Boosts the user's [CS:E]Defense[CR] and
[CS:E]Special Defense[CR] by 1 level.
Detailed Information:[CLUM_SET:108][M:B20]
[C]
"Detailed Information"[CS:E][BAR][CR]
Range:[CLUM_SET:36] User
Type:[CLUM_SET:36] Psychic/Other
Hit Ratio[CLUM_SET:54]:[CLUM_SET:62][move_hit_ratio]
Power[CLUM_SET:54]:[CLUM_SET:62][move_power]
Basic Information:[CLUM_SET:100][M:B20]</t>
  </si>
  <si>
    <t>"Базовая Информация"[CS:E][BAR][CR]
Увеличивает [CS:E]Защиту[CR] и [CS:E]Спец. Защиту[CR]
на 1 уровень.
Детальная Информация:[CLUM_SET:114][M:B20]
[C]
"Детальная Информация"[CS:E][BAR][CR]
Радиус:[CLUM_SET:36] На себя
Тип:[CLUM_SET:24] Психический/Другой
Точность[CLUM_SET:54]:[CLUM_SET:62][move_hit_ratio]
Сила[CLUM_SET:54]:[CLUM_SET:62][move_power]
Базовая Информация:[CLUM_SET:104][M:B20]</t>
  </si>
  <si>
    <t>"Áàèïâàÿ Éîõïñíàøéÿ"[CS:E][BAR][CR]
Ôâåìéœéâàåó [CS:E]Èàþéóô[CR] é [CS:E]Òðåø. Èàþéóô[CR]
îà 1 ôñïâåîû.
Äåóàìûîàÿ Éîõïñíàøéÿ:[CLUM_SET:114][M:B20]
[C]
"Äåóàìûîàÿ Éîõïñíàøéÿ"[CS:E][BAR][CR]
Ñàäéôò:[CLUM_SET:36] Îà òåáÿ
Óéð:[CLUM_SET:24] Ðòéöéœåòëéê/Äñôãïê
Óïœîïòóû[CLUM_SET:54]:[CLUM_SET:62][move_hit_ratio]
Òéìà[CLUM_SET:54]:[CLUM_SET:62][move_power]
Áàèïâàÿ Éîõïñíàøéÿ:[CLUM_SET:104][M:B20]</t>
  </si>
  <si>
    <t>"Basic Information"[CS:E][BAR][CR]
Gives the user a [LS:13616]Sky Attack[LE] status,
which causes the Pokémon to charge
power for 1 turn, then try a powerful
attack on the next turn. The attack may
afflict the targeted enemy with a [LS:13596]Cringe[LE]
status. You can't [LS:13762]link[LE] this move.
Select detail:[CLUM_SET:70][M:B4] or [M:B5]/View detail: [M:B2]
Detailed Information:[CLUM_SET:108][M:B20]
[C]
"Detailed Information"[CS:E][BAR][CR]
Range:[CLUM_SET:36] Enemy in front, cuts corners
Type:[CLUM_SET:36] Flying/Physical
Hit Ratio[CLUM_SET:54]:[CLUM_SET:62][move_hit_ratio]
Power[CLUM_SET:54]:[CLUM_SET:62][M:S3][M:S3][M:S3][M:S3][M:S3][M:S3][M:S3][M:S3]
Basic Information:[CLUM_SET:100][M:B20]</t>
  </si>
  <si>
    <t>"Базовая Информация"[CS:E][BAR][CR]
Наделяет атакующего статусом
"[LS:13616]Атака с Неба[LE]". Покемон копит
силу на 1 ходу и бьет на 2 ход.
Враг также может [LS:13596]Съежиться[LE]. Этот
приём невозможно [LS:13762]связать[LE].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спереди, игнорирует углы
Тип:[CLUM_SET:24] Летающий/Физический
Точность[CLUM_SET:54]:[CLUM_SET:62][move_hit_ratio]
Сила[CLUM_SET:54]:[CLUM_SET:62][move_power]
Базовая Информация:[CLUM_SET:104][M:B20]</t>
  </si>
  <si>
    <t>"Áàèïâàÿ Éîõïñíàøéÿ"[CS:E][BAR][CR]
Îàäåìÿåó àóàëôýþåãï òóàóôòïí
"[LS:13616]Àóàëà ò Îåáà[LE]". Ðïëåíïî ëïðéó
òéìô îà 1 öïäô é áûåó îà 2 öïä.
Âñàã óàëçå íïçåó [LS:13596]Òùåçéóûòÿ[LE]. Üóïó
ðñéæí îåâïèíïçîï [LS:13762]òâÿèàóû[LE].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òðåñåäé, éãîïñéñôåó ôãìú
Óéð:[CLUM_SET:24] Ìåóàýþéê/Õéèéœåòëéê
Óïœîïòóû[CLUM_SET:54]:[CLUM_SET:62][move_hit_ratio]
Òéìà[CLUM_SET:54]:[CLUM_SET:62][move_power]
Áàèïâàÿ Éîõïñíàøéÿ:[CLUM_SET:104][M:B20]</t>
  </si>
  <si>
    <t>"Basic Information"[CS:E][BAR][CR]
Inflicts damage on all enemies
in the room. It may also afflict
enemies in the room with a
[LS:13580]Frozen[LE] status condition,
making them incapable of action.
Select detail:[CLUM_SET:70][M:B4] or [M:B5]/View detail: [M:B2]
Detailed Information:[CLUM_SET:108][M:B20]
[C]
"Detailed Information"[CS:E][BAR][CR]
Range:[CLUM_SET:36] All enemies in the room
Type:[CLUM_SET:36] Ice/Special
Hit Ratio[CLUM_SET:54]:[CLUM_SET:62][move_hit_ratio]
Power[CLUM_SET:54]:[CLUM_SET:62][move_power]
Basic Information:[CLUM_SET:100][M:B20]</t>
  </si>
  <si>
    <t>"Базовая Информация"[CS:E][BAR][CR]
Наносит урон всем врагам в
комнате. Враги также имеют шанс
[LS:13580]Заморозиться[LE]. Под действием
[LS:13580]Заморозки[LE] невозможно совершать
действия.
Выбор слова:[CLUM_SET:70][M:B4] или [M:B5]/Просмотр
информации о слове: [M:B2]
Детальная Информация:[CLUM_SET:114][M:B20]
[C]
"Детальная Информация"[CS:E][BAR][CR]
Радиус:[CLUM_SET:36] Все враги в комнате
Тип:[CLUM_SET:24] Ледяной/Специальный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</si>
  <si>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âòåí âñàãàí â
ëïíîàóå. Âñàãé óàëçå éíåýó šàîò
[LS:13580]Èàíïñïèéóûòÿ[LE]. Ðïä äåêòóâéåí
[LS:13580]Èàíïñïèëé[LE] îåâïèíïçîï òïâåñšàóû
äåêòóâéÿ.
Âúáïñ òìïâà:[CLUM_SET:70][M:B4] éìé [M:B5]/Ðñïòíïóñ
éîõïñíàøéé ï òìïâå: [M:B2]
Äåóàìûîàÿ Éîõïñíàøéÿ:[CLUM_SET:114][M:B20]
[C]
"Äåóàìûîàÿ Éîõïñíàøéÿ"[CS:E][BAR][CR]
Ñàäéôò:[CLUM_SET:36] Âòå âñàãé â ëïíîàóå
Óéð:[CLUM_SET:24] Ìåäÿîïê/Òðåøéàìûîúê
Óïœîïòóû[CLUM_SET:54]:[CLUM_SET:62][move_hit_ratio]
Òéìà[CLUM_SET:54]:[CLUM_SET:62][move_power]
Áàèïâàÿ Éîõïñíàøéÿ:[CLUM_SET:104][M:B20]</t>
  </si>
  <si>
    <t>"Basic Information"[CS:E][BAR][CR]
Gives the user a [LS:13678]Decoy[LE] status.
A Pokémon with the [LS:13678]Decoy[LE] status is the
primary target of enemies.
Select detail:[CLUM_SET:70][M:B4] or [M:B5]/View detail: [M:B2]
Detailed Information:[CLUM_SET:108][M:B20]
[C]
"Detailed Information"[CS:E][BAR][CR]
Range:[CLUM_SET:36] User
Type:[CLUM_SET:36] Normal/Other
Hit Ratio[CLUM_SET:54]:[CLUM_SET:62][move_hit_ratio]
Power[CLUM_SET:54]:[CLUM_SET:62][move_power]
Basic Information:[CLUM_SET:100][M:B20]</t>
  </si>
  <si>
    <t>"Базовая Информация"[CS:E][BAR][CR]
Наделяет применившего статусом
"[LS:13678]Приманка[LE]". Находясь под эффектом
[LS:13678]Приманки[LE], враги чаще выбирают
такого Покемона целью для атаки.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</si>
  <si>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Îàäåìÿåó ðñéíåîéâšåãï òóàóôòïí
"[LS:13678]Ðñéíàîëà[LE]". Îàöïäÿòû ðïä üõõåëóïí
[LS:13678]Ðñéíàîëé[LE], âñàãé œàþå âúáéñàýó
óàëïãï Ðïëåíïîà øåìûý äìÿ àóàëé.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</si>
  <si>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Inflicts damage on the target, even at a
distance. It may also boost the user's
[CS:E]Attack[CR] by 1 level.
Detailed Information:[CLUM_SET:108][M:B20]
[C]
"Detailed Information"[CS:E][BAR][CR]
Range:[CLUM_SET:36] Line of sight
Type:[CLUM_SET:36] Steel/Physical
Hit Ratio[CLUM_SET:54]:[CLUM_SET:62][move_hit_ratio]
Power[CLUM_SET:54]:[CLUM_SET:62][move_power]
Basic Information:[CLUM_SET:100][M:B20]</t>
  </si>
  <si>
    <t>"Базовая Информация"[CS:E][BAR][CR]
Дистанционно наносит урон по
цели. Также, может повысить
атакующему [CS:E]Атаку[CR] на 1 уровень.
Детальная Информация:[CLUM_SET:114][M:B20]
[C]
"Детальная Информация"[CS:E][BAR][CR]
Радиус:[CLUM_SET:36] По линии видимости
Тип:[CLUM_SET:24] Стальной/Физический
Точность[CLUM_SET:54]:[CLUM_SET:62][move_hit_ratio]
Сила[CLUM_SET:54]:[CLUM_SET:62][move_power]
Базовая Информация:[CLUM_SET:104][M:B20]</t>
  </si>
  <si>
    <t>"Áàèïâàÿ Éîõïñíàøéÿ"[CS:E][BAR][CR]
Äéòóàîøéïîîï îàîïòéó ôñïî ðï
øåìé. Óàëçå, íïçåó ðïâúòéóû
àóàëôýþåíô [CS:E]Àóàëô[CR] îà 1 ôñïâåîû.
Äåóàìûîàÿ Éîõïñíàøéÿ:[CLUM_SET:114][M:B20]
[C]
"Äåóàìûîàÿ Éîõïñíàøéÿ"[CS:E][BAR][CR]
Ñàäéôò:[CLUM_SET:36] Ðï ìéîéé âéäéíïòóé
Óéð:[CLUM_SET:24] Òóàìûîïê/Õéèéœåòëéê
Óïœîïòóû[CLUM_SET:54]:[CLUM_SET:62][move_hit_ratio]
Òéìà[CLUM_SET:54]:[CLUM_SET:62][move_power]
Áàèïâàÿ Éîõïñíàøéÿ:[CLUM_SET:104][M:B20]</t>
  </si>
  <si>
    <t>"Basic Information"[CS:E][BAR][CR]
Gives the user an [LS:13656]Enduring[LE] status. A
Pokémon with the [LS:13656]Enduring[LE] status will
survive any attack or move that would
normally make it faint. It will hang on
with only 1 [CS:E]HP[CR].
Select detail:[CLUM_SET:70][M:B4] or [M:B5]/View detail: [M:B2]
Detailed Information:[CLUM_SET:108][M:B20]
[C]
"Detailed Information"[CS:E][BAR][CR]
Range:[CLUM_SET:36] User
Type:[CLUM_SET:36] Normal/Other
Hit Ratio[CLUM_SET:54]:[CLUM_SET:62][move_hit_ratio]
Power[CLUM_SET:54]:[CLUM_SET:62][move_power]
Basic Information:[CLUM_SET:100][M:B20]</t>
  </si>
  <si>
    <t>"Базовая Информация"[CS:E][BAR][CR]
Покемон получает статус-эффект
"[LS:13656]Терпение[LE]". Под действием этого
эффекта, Покемон [LS:13656]Вытерпит[LE] любой
приём или атаку, которая нанесет
фатальный урон, оставив 1 ед. [CS:E]ОЗ[CR].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</si>
  <si>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Ðïëåíïî ðïìôœàåó òóàóôò-üõõåëó
"[LS:13656]Óåñðåîéå[LE]". Ðïä äåêòóâéåí üóïãï
üõõåëóà, Ðïëåíïî [LS:13656]Âúóåñðéó[LE] ìýáïê
ðñéæí éìé àóàëô, ëïóïñàÿ îàîåòåó
õàóàìûîúê ôñïî, ïòóàâéâ 1 åä. [CS:E]ÏÈ[CR].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</si>
  <si>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Inflicts damage on the target with
attacks that continue in a single turn
until one misses. Its power rises after
each hit, and it can last for a maximum
of 5 attacks.
Detailed Information:[CLUM_SET:108][M:B20]
[C]
"Detailed Information"[CS:E][BAR][CR]
Range:[CLUM_SET:36] Enemy in front
Type:[CLUM_SET:36] Rock/Physical
Hit Ratio[CLUM_SET:54]:[CLUM_SET:62][move_hit_ratio]
Power[CLUM_SET:54]:[CLUM_SET:62][move_power]
Basic Information:[CLUM_SET:100][M:B20]</t>
  </si>
  <si>
    <t>"Базовая Информация"[CS:E][BAR][CR]
Цель получает урон от нескольких
последовательных атак, сила
которых возрастает с каждым
попаданием. За один ход можно
нанести максимум до 5 ударов.
Детальная Информация:[CLUM_SET:114][M:B20]
[C]
"Детальная Информация"[CS:E][BAR][CR]
Радиус:[CLUM_SET:36] Враг спереди
Тип:[CLUM_SET:24] Каменный/Физический
Точность[CLUM_SET:54]:[CLUM_SET:62][move_hit_ratio]
Сила[CLUM_SET:54]:[CLUM_SET:62][move_power]
Базовая Информация:[CLUM_SET:104][M:B20]</t>
  </si>
  <si>
    <t>"Áàèïâàÿ Éîõïñíàøéÿ"[CS:E][BAR][CR]
Øåìû ðïìôœàåó ôñïî ïó îåòëïìûëéö
ðïòìåäïâàóåìûîúö àóàë, òéìà
ëïóïñúö âïèñàòóàåó ò ëàçäúí
ðïðàäàîéåí. Èà ïäéî öïä íïçîï
îàîåòóé íàëòéíôí äï 5 ôäàñïâ.
Äåóàìûîàÿ Éîõïñíàøéÿ:[CLUM_SET:114][M:B20]
[C]
"Äåóàìûîàÿ Éîõïñíàøéÿ"[CS:E][BAR][CR]
Ñàäéôò:[CLUM_SET:36] Âñàã òðåñåäé
Óéð:[CLUM_SET:24] Ëàíåîîúê/Õéèéœåòëéê
Óïœîïòóû[CLUM_SET:54]:[CLUM_SET:62][move_hit_ratio]
Òéìà[CLUM_SET:54]:[CLUM_SET:62][move_power]
Áàèïâàÿ Éîõïñíàøéÿ:[CLUM_SET:104][M:B20]</t>
  </si>
  <si>
    <t>"Basic Information"[CS:E][BAR][CR]
Reduces the target's [CS:E]Movement Speed[CR] by
1 level.
Detailed Information:[CLUM_SET:108][M:B20]
[C]
"Detailed Information"[CS:E][BAR][CR]
Range:[CLUM_SET:36] Enemy in front
Type:[CLUM_SET:36] Normal/Other
Hit Ratio[CLUM_SET:54]:[CLUM_SET:62][move_hit_ratio]
Power[CLUM_SET:54]:[CLUM_SET:62][move_power]
Basic Information:[CLUM_SET:100][M:B20]</t>
  </si>
  <si>
    <t>"Базовая Информация"[CS:E][BAR][CR]
Снижает [CS:E]Скорость Передвижения[CR]
цели на 1 уровень.
Детальная Информация:[CLUM_SET:114][M:B20]
[C]
"Детальная Информация"[CS:E][BAR][CR]
Радиус:[CLUM_SET:36] Враг спереди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</si>
  <si>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Òîéçàåó [CS:E]Òëïñïòóû Ðåñåäâéçåîéÿ[CR]
øåìé îà 1 ôñïâåîû.
Äåóàìûîàÿ Éîõïñíàøéÿ:[CLUM_SET:114][M:B20]
[C]
"Äåóàìûîàÿ Éîõïñíàøéÿ"[CS:E][BAR][CR]
Ñàäéôò:[CLUM_SET:36] Âñàã òðåñåäé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</si>
  <si>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Inflicts damage on the target, even at a
distance. It may also afflict the
targeted enemy with a [LS:13598]Confused[LE] status
condition.
Select detail:[CLUM_SET:70][M:B4] or [M:B5]/View detail: [M:B2]
Detailed Information:[CLUM_SET:108][M:B20]
[C]
"Detailed Information"[CS:E][BAR][CR]
Range:[CLUM_SET:36] Line of sight
Type:[CLUM_SET:36] Psychic/Special
Hit Ratio[CLUM_SET:54]:[CLUM_SET:62][move_hit_ratio]
Power[CLUM_SET:54]:[CLUM_SET:62][move_power]
Basic Information:[CLUM_SET:100][M:B20]</t>
  </si>
  <si>
    <t>"Базовая Информация"[CS:E][BAR][CR]
Дистанционно наносит урон по
цели. Также может ввести врага
в [LS:13598]Замешательство[LE].
Выбор слова:[CLUM_SET:70][M:B4] или [M:B5]/Просмотр
информации о слове: [M:B2]
Детальная Информация:[CLUM_SET:114][M:B20]
[C]
"Детальная Информация"[CS:E][BAR][CR]
Радиус:[CLUM_SET:36] По линии видимости
Тип:[CLUM_SET:24] Психический/Специальный
Точность[CLUM_SET:54]:[CLUM_SET:62][move_hit_ratio]
Сила[CLUM_SET:54]:[CLUM_SET:62][move_power]
Базовая Информация:[CLUM_SET:104][M:B20]</t>
  </si>
  <si>
    <t>"Áàèïâàÿ Éîõïñíàøéÿ"[CS:E][BAR][CR]
Äéòóàîøéïîîï îàîïòéó ôñïî ðï
øåìé. Óàëçå íïçåó ââåòóé âñàãà
â [LS:13598]Èàíåšàóåìûòóâï[LE].
Âúáïñ òìïâà:[CLUM_SET:70][M:B4] éìé [M:B5]/Ðñïòíïóñ
éîõïñíàøéé ï òìïâå: [M:B2]
Äåóàìûîàÿ Éîõïñíàøéÿ:[CLUM_SET:114][M:B20]
[C]
"Äåóàìûîàÿ Éîõïñíàøéÿ"[CS:E][BAR][CR]
Ñàäéôò:[CLUM_SET:36] Ðï ìéîéé âéäéíïòóé
Óéð:[CLUM_SET:24] Ðòéöéœåòëéê/Òðåøéàìûîúê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</si>
  <si>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target, even at a
distance. The higher the user's level, the
greater the damage.
Detailed Information:[CLUM_SET:108][M:B20]
[C]
"Detailed Information"[CS:E][BAR][CR]
Range:[CLUM_SET:36] Line of sight
Type:[CLUM_SET:36] Psychic/Special
Hit Ratio[CLUM_SET:54]:[CLUM_SET:62][move_hit_ratio]
Power[CLUM_SET:54]:[CLUM_SET:62]Special
Basic Information:[CLUM_SET:100][M:B20]</t>
  </si>
  <si>
    <t>"Базовая Информация"[CS:E][BAR][CR]
Дистанционно наносит урон по
цели. Чем больше уровень
атакующего, тем выше урон.
Детальная Информация:[CLUM_SET:114][M:B20]
[C]
"Детальная Информация"[CS:E][BAR][CR]
Радиус:[CLUM_SET:36] По линии видимости
Тип:[CLUM_SET:24] Психический/Специальный
Точность[CLUM_SET:54]:[CLUM_SET:62][move_hit_ratio]
Сила[CLUM_SET:54]:[CLUM_SET:62]Особая
Базовая Информация:[CLUM_SET:104][M:B20]</t>
  </si>
  <si>
    <t>"Áàèïâàÿ Éîõïñíàøéÿ"[CS:E][BAR][CR]
Äéòóàîøéïîîï îàîïòéó ôñïî ðï
øåìé. Œåí áïìûšå ôñïâåîû
àóàëôýþåãï, óåí âúšå ôñïî.
Äåóàìûîàÿ Éîõïñíàøéÿ:[CLUM_SET:114][M:B20]
[C]
"Äåóàìûîàÿ Éîõïñíàøéÿ"[CS:E][BAR][CR]
Ñàäéôò:[CLUM_SET:36] Ðï ìéîéé âéäéíïòóé
Óéð:[CLUM_SET:24] Ðòéöéœåòëéê/Òðåøéàìûîúê
Óïœîïòóû[CLUM_SET:54]:[CLUM_SET:62][move_hit_ratio]
Òéìà[CLUM_SET:54]:[CLUM_SET:62]Ïòïáàÿ
Áàèïâàÿ Éîõïñíàøéÿ:[CLUM_SET:104][M:B20]</t>
  </si>
  <si>
    <t>"Basic Information"[CS:E][BAR][CR]
Inflicts damage on the target. It may
also reduce the target's [CS:E]Special Defense[CR]
by 1 level.
Detailed Information:[CLUM_SET:108][M:B20]
[C]
"Detailed Information"[CS:E][BAR][CR]
Range:[CLUM_SET:36] Enemy in front
Type:[CLUM_SET:36] Psychic/Special
Hit Ratio[CLUM_SET:54]:[CLUM_SET:62][move_hit_ratio]
Power[CLUM_SET:54]:[CLUM_SET:62][move_power]
Basic Information:[CLUM_SET:100][M:B20]</t>
  </si>
  <si>
    <t>"Базовая Информация"[CS:E][BAR][CR]
Наносит урон по цели. Также
может снизить ей [CS:E]Спец. Защиту[CR]
на 1 уровень.
Детальная Информация:[CLUM_SET:114][M:B20]
[C]
"Детальная Информация"[CS:E][BAR][CR]
Радиус:[CLUM_SET:36] Враг спереди
Тип:[CLUM_SET:24] Психический/Специальный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</si>
  <si>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
íïçåó òîéèéóû åê [CS:E]Òðåø. Èàþéóô[CR]
îà 1 ôñïâåîû.
Äåóàìûîàÿ Éîõïñíàøéÿ:[CLUM_SET:114][M:B20]
[C]
"Äåóàìûîàÿ Éîõïñíàøéÿ"[CS:E][BAR][CR]
Ñàäéôò:[CLUM_SET:36] Âñàã òðåñåäé
Óéð:[CLUM_SET:24] Ðòéöéœåòëéê/Òðåøéàìûîúê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</si>
  <si>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target. But it
also reduces the user's [CS:E]Special Attack[CR]
by 2 levels.
Detailed Information:[CLUM_SET:108][M:B20]
[C]
"Detailed Information"[CS:E][BAR][CR]
Range:[CLUM_SET:36] Enemy in front
Type:[CLUM_SET:36] Psychic/Special
Hit Ratio[CLUM_SET:54]:[CLUM_SET:62][move_hit_ratio]
Power[CLUM_SET:54]:[CLUM_SET:62][move_power]
Basic Information:[CLUM_SET:100][M:B20]</t>
  </si>
  <si>
    <t>"Базовая Информация"[CS:E][BAR][CR]
Наносит урон по цели. Снижает
[CS:E]Спец. Атаку[CR] атакующего на 2
уровня.
Детальная Информация:[CLUM_SET:114][M:B20]
[C]
"Детальная Информация"[CS:E][BAR][CR]
Радиус:[CLUM_SET:36] Враг спереди
Тип:[CLUM_SET:24] Психический/Специальный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</si>
  <si>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Òîéçàåó
[CS:E]Òðåø. Àóàëô[CR] àóàëôýþåãï îà 2
ôñïâîÿ.
Äåóàìûîàÿ Éîõïñíàøéÿ:[CLUM_SET:114][M:B20]
[C]
"Äåóàìûîàÿ Éîõïñíàøéÿ"[CS:E][BAR][CR]
Ñàäéôò:[CLUM_SET:36] Âñàã òðåñåäé
Óéð:[CLUM_SET:24] Ðòéöéœåòëéê/Òðåøéàìûîúê
Óïœîïòóû[CLUM_SET:54]:[CLUM_SET:62][move_hit_ratio]
Òéìà[CLUM_SET:54]:[CLUM_SET:62][move_power]
Áàèïâàÿ Éîõïñíàøéÿ:[CLUM_SET:104][M:B20]</t>
  </si>
  <si>
    <t>"Basic Information"[CS:E][BAR][CR]
Afflicts the targeted enemy with a
[LS:13558]Sleep[LE] status condition. A Pokémon with
the [LS:13558]Sleep[LE] status is incapable of action.
Select detail:[CLUM_SET:70][M:B4] or [M:B5]/View detail: [M:B2]
Detailed Information:[CLUM_SET:108][M:B20]
[C]
"Detailed Information"[CS:E][BAR][CR]
Range:[CLUM_SET:36] Enemy in front, cuts corners
Type:[CLUM_SET:36] Psychic/Other
Hit Ratio[CLUM_SET:54]:[CLUM_SET:62][move_hit_ratio]
Power[CLUM_SET:54]:[CLUM_SET:62][move_power]
Basic Information:[CLUM_SET:100][M:B20]</t>
  </si>
  <si>
    <t>"Базовая Информация"[CS:E][BAR][CR]
Вводит врага в состояние [LS:13558]Сна[LE].
[LS:13558]Спящий[LE] Покемон неспособен
совершать действия.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спереди, игнорирует углы
Тип:[CLUM_SET:24] Психический/Другой
Точность[CLUM_SET:54]:[CLUM_SET:62][move_hit_ratio]
Сила[CLUM_SET:54]:[CLUM_SET:62][move_power]
Базовая Информация:[CLUM_SET:104][M:B20]</t>
  </si>
  <si>
    <t>"Áàèïâàÿ Éîõïñíàøéÿ"[CS:E][BAR][CR]
Ââïäéó âñàãà â òïòóïÿîéå [LS:13558]Òîà[LE].
[LS:13558]Òðÿþéê[LE] Ðïëåíïî îåòðïòïáåî
òïâåñšàóû äåêòóâéÿ.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òðåñåäé, éãîïñéñôåó ôãìú
Óéð:[CLUM_SET:24] Ðòéöéœåòëéê/Äñôãïê
Óïœîïòóû[CLUM_SET:54]:[CLUM_SET:62][move_hit_ratio]
Òéìà[CLUM_SET:54]:[CLUM_SET:62][move_power]
Áàèïâàÿ Éîõïñíàøéÿ:[CLUM_SET:104][M:B20]</t>
  </si>
  <si>
    <t>"Basic Information"[CS:E][BAR][CR]
Afflicts the user and team members in
the room with a [LS:13560]Sleepless[LE] status, which
prevents them from falling asleep. It
also awakens sleeping team members.
Select detail:[CLUM_SET:70][M:B4] or [M:B5]/View detail: [M:B2]
Detailed Information:[CLUM_SET:108][M:B20]
[C]
"Detailed Information"[CS:E][BAR][CR]
Range:[CLUM_SET:36] All team members in the room
Type:[CLUM_SET:36] Normal/Other
Hit Ratio[CLUM_SET:54]:[CLUM_SET:62][move_hit_ratio]
Power[CLUM_SET:54]:[CLUM_SET:62][move_power]
Basic Information:[CLUM_SET:100][M:B20]</t>
  </si>
  <si>
    <t>"Базовая Информация"[CS:E][BAR][CR]
Накладывает на атакующего и
членов группы в комнате статус
"[LS:13560]Бессонница[LE]", под действием
которого нельзя заснуть. Также
пробуждает спящих членов группы.
Выбор слова:[CLUM_SET:70][M:B4] или [M:B5]/Просмотр
информации о слове: [M:B2]
Детальная Информация:[CLUM_SET:114][M:B20]
[C]
"Детальная Информация"[CS:E][BAR][CR]
Радиус:[CLUM_SET:36] Члены группы в комнате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</si>
  <si>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Îàëìàäúâàåó îà àóàëôýþåãï é
œìåîïâ ãñôððú â ëïíîàóå òóàóôò
"[LS:13560]Áåòòïîîéøà[LE]", ðïä äåêòóâéåí
ëïóïñïãï îåìûèÿ èàòîôóû. Óàëçå
ðñïáôçäàåó òðÿþéö œìåîïâ ãñôððú.
Âúáïñ òìïâà:[CLUM_SET:70][M:B4] éìé [M:B5]/Ðñïòíïóñ
éîõïñíàøéé ï òìïâå: [M:B2]
Äåóàìûîàÿ Éîõïñíàøéÿ:[CLUM_SET:114][M:B20]
[C]
"Äåóàìûîàÿ Éîõïñíàøéÿ"[CS:E][BAR][CR]
Ñàäéôò:[CLUM_SET:36] Œìåîú ãñôððú â ëïíîàóå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</si>
  <si>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Inflicts damage on the target. The
higher the user's [CS:E]HP[CR], the greater the
damage.
Detailed Information:[CLUM_SET:108][M:B20]
[C]
"Detailed Information"[CS:E][BAR][CR]
Range:[CLUM_SET:36] Enemy in front
Type:[CLUM_SET:36] Water/Special
Hit Ratio[CLUM_SET:54]:[CLUM_SET:62][move_hit_ratio]
Power[CLUM_SET:54]:[CLUM_SET:62]Special
Basic Information:[CLUM_SET:100][M:B20]</t>
  </si>
  <si>
    <t>"Базовая Информация"[CS:E][BAR][CR]
Наносит урон по цели. Чем больше
у атакующего [CS:E]ОЗ[CR], тем выше урон.
Детальная Информация:[CLUM_SET:114][M:B20]
[C]
"Детальная Информация"[CS:E][BAR][CR]
Радиус:[CLUM_SET:36] Враг спереди
Тип:[CLUM_SET:24] Водный/Специальный
Точность[CLUM_SET:54]:[CLUM_SET:62][move_hit_ratio]
Сила[CLUM_SET:54]:[CLUM_SET:62]Особая
Базовая Информация:[CLUM_SET:104][M:B20]</t>
  </si>
  <si>
    <t>"Áàèïâàÿ Éîõïñíàøéÿ"[CS:E][BAR][CR]
Îàîïòéó ôñïî ðï øåìé. Œåí áïìûšå
ô àóàëôýþåãï [CS:E]ÏÈ[CR], óåí âúšå ôñïî.
Äåóàìûîàÿ Éîõïñíàøéÿ:[CLUM_SET:114][M:B20]
[C]
"Äåóàìûîàÿ Éîõïñíàøéÿ"[CS:E][BAR][CR]
Ñàäéôò:[CLUM_SET:36] Âñàã òðåñåäé
Óéð:[CLUM_SET:24] Âïäîúê/Òðåøéàìûîúê
Óïœîïòóû[CLUM_SET:54]:[CLUM_SET:62][move_hit_ratio]
Òéìà[CLUM_SET:54]:[CLUM_SET:62]Ïòïáàÿ
Áàèïâàÿ Éîõïñíàøéÿ:[CLUM_SET:104][M:B20]</t>
  </si>
  <si>
    <t>"Basic Information"[CS:E][BAR][CR]
Inflicts damage on the target, even at a
distance. It may also afflict the
targeted enemy with a [LS:13598]Confused[LE] status
condition.
Select detail:[CLUM_SET:70][M:B4] or [M:B5]/View detail: [M:B2]
Detailed Information:[CLUM_SET:108][M:B20]
[C]
"Detailed Information"[CS:E][BAR][CR]
Range:[CLUM_SET:36] Line of sight
Type:[CLUM_SET:36] Bug/Special
Hit Ratio[CLUM_SET:54]:[CLUM_SET:62][move_hit_ratio]
Power[CLUM_SET:54]:[CLUM_SET:62][move_power]
Basic Information:[CLUM_SET:100][M:B20]</t>
  </si>
  <si>
    <t>"Базовая Информация"[CS:E][BAR][CR]
Дистанционно наносит урон по
цели. Также может ввести врага
в [LS:13598]Замешательство[LE].
Выбор слова:[CLUM_SET:70][M:B4] или [M:B5]/Просмотр
информации о слове: [M:B2]
Детальная Информация:[CLUM_SET:114][M:B20]
[C]
"Детальная Информация"[CS:E][BAR][CR]
Радиус:[CLUM_SET:36] По линии видимости
Тип:[CLUM_SET:24] Жучий/Специальный
Точность[CLUM_SET:54]:[CLUM_SET:62][move_hit_ratio]
Сила[CLUM_SET:54]:[CLUM_SET:62][move_power]
Базовая Информация:[CLUM_SET:104][M:B20]</t>
  </si>
  <si>
    <t>"Áàèïâàÿ Éîõïñíàøéÿ"[CS:E][BAR][CR]
Äéòóàîøéïîîï îàîïòéó ôñïî ðï
øåìé. Óàëçå íïçåó ââåòóé âñàãà
â [LS:13598]Èàíåšàóåìûòóâï[LE].
Âúáïñ òìïâà:[CLUM_SET:70][M:B4] éìé [M:B5]/Ðñïòíïóñ
éîõïñíàøéé ï òìïâå: [M:B2]
Äåóàìûîàÿ Éîõïñíàøéÿ:[CLUM_SET:114][M:B20]
[C]
"Äåóàìûîàÿ Éîõïñíàøéÿ"[CS:E][BAR][CR]
Ñàäéôò:[CLUM_SET:36] Ðï ìéîéé âéäéíïòóé
Óéð:[CLUM_SET:24] Çôœéê/Òðåøéàìûîúê
Óïœîïòóû[CLUM_SET:54]:[CLUM_SET:62][move_hit_ratio]
Òéìà[CLUM_SET:54]:[CLUM_SET:62][move_power]
Áàèïâàÿ Éîõïñíàøéÿ:[CLUM_SET:104][M:B20]</t>
  </si>
  <si>
    <t>"Basic Information"[CS:E][BAR][CR]
The user copies the boosts and
reductions of the [CS:E]Attack[CR], [CS:E]Special Attack[CR],
[CS:E]Defense[CR], [CS:E]Special Defense[CR], [CS:E]accuracy[CR], and
[CS:E]evasiveness[CR] of the Pokémon it's facing.
Detailed Information:[CLUM_SET:108][M:B20]
[C]
"Detailed Information"[CS:E][BAR][CR]
Range:[CLUM_SET:36] Facing Pokémon
Type:[CLUM_SET:36] Normal/Other
Hit Ratio[CLUM_SET:54]:[CLUM_SET:62][move_hit_ratio]
Power[CLUM_SET:54]:[CLUM_SET:62][move_power]
Basic Information:[CLUM_SET:100][M:B20]</t>
  </si>
  <si>
    <t>"Базовая Информация"[CS:E][BAR][CR]
Применяющий копирует эффекты
повышенных и сниженных атрибутов
[CS:E]Атаки[CR], [CS:E]Спец. Атаки[CR], [CS:E]Защиты[CR],
[CS:E]Спец. Защиты[CR], [CS:E]точности[CR] и
[CS:E]уклонения[CR] цели.
Детальная Информация:[CLUM_SET:114][M:B20]
[C]
"Детальная Информация"[CS:E][BAR][CR]
Радиус:[CLUM_SET:36] В направлении врага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</si>
  <si>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Ðñéíåîÿýþéê ëïðéñôåó üõõåëóú
ðïâúšåîîúö é òîéçåîîúö àóñéáôóïâ
[CS:E]Àóàëé[CR], [CS:E]Òðåø. Àóàëé[CR], [CS:E]Èàþéóú[CR],
[CS:E]Òðåø. Èàþéóú[CR], [CS:E]óïœîïòóé[CR] é
[CS:E]ôëìïîåîéÿ[CR] øåìé.
Äåóàìûîàÿ Éîõïñíàøéÿ:[CLUM_SET:114][M:B20]
[C]
"Äåóàìûîàÿ Éîõïñíàøéÿ"[CS:E][BAR][CR]
Ñàäéôò:[CLUM_SET:36] Â îàðñàâìåîéé âñàãà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</si>
  <si>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Inflicts damage on the target, but it
also hurts the user.
Detailed Information:[CLUM_SET:108][M:B20]
[C]
"Detailed Information"[CS:E][BAR][CR]
Range:[CLUM_SET:36] Enemy in front
Type:[CLUM_SET:36] Fighting/Physical
Hit Ratio[CLUM_SET:54]:[CLUM_SET:62][move_hit_ratio]
Power[CLUM_SET:54]:[CLUM_SET:62][move_power]
Basic Information:[CLUM_SET:100][M:B20]</t>
  </si>
  <si>
    <t>"Базовая Информация"[CS:E][BAR][CR]
Наносит урон по цели, при этом
повреждая атакующего.
Детальная Информация:[CLUM_SET:114][M:B20]
[C]
"Детальная Информация"[CS:E][BAR][CR]
Радиус:[CLUM_SET:36] Враг спереди
Тип:[CLUM_SET:24] Боевой/Физический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</si>
  <si>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øåìé, ðñé üóïí
ðïâñåçäàÿ àóàëôýþåãï.
Äåóàìûîàÿ Éîõïñíàøéÿ:[CLUM_SET:114][M:B20]
[C]
"Äåóàìûîàÿ Éîõïñíàøéÿ"[CS:E][BAR][CR]
Ñàäéôò:[CLUM_SET:36] Âñàã òðåñåäé
Óéð:[CLUM_SET:24] Áïåâïê/Õéèéœåòëéê
Óïœîïòóû[CLUM_SET:54]:[CLUM_SET:62][move_hit_ratio]
Òéìà[CLUM_SET:54]:[CLUM_SET:62][move_power]
Áàèïâàÿ Éîõïñíàøéÿ:[CLUM_SET:104][M:B20]</t>
  </si>
  <si>
    <t>"Basic Information"[CS:E][BAR][CR]
Restores the user's [CS:E]HP[CR] by half its
[CS:E]maximum HP[CR].
Detailed Information:[CLUM_SET:108][M:B20]
[C]
"Detailed Information"[CS:E][BAR][CR]
Range:[CLUM_SET:36] User
Type:[CLUM_SET:36] Normal/Other
Hit Ratio[CLUM_SET:54]:[CLUM_SET:62][move_hit_ratio]
Power[CLUM_SET:54]:[CLUM_SET:62]Recover
Basic Information:[CLUM_SET:100][M:B20]</t>
  </si>
  <si>
    <t>"Базовая Информация"[CS:E][BAR][CR]
Восполняет Покемону [CS:E]ОЗ[CR] в размере
половины от максимальных [CS:E]ОЗ[CR].
Детальная Информация:[CLUM_SET:114][M:B20]
[C]
"Детальная Информация"[CS:E][BAR][CR]
Радиус:[CLUM_SET:36] На себя
Тип:[CLUM_SET:24] Нормальный/Другой
Точность[CLUM_SET:54]:[CLUM_SET:62][move_hit_ratio]
Сила[CLUM_SET:54]:[CLUM_SET:62]Лечение
Базовая Информация:[CLUM_SET:104][M:B20]</t>
  </si>
  <si>
    <t>"Áàèïâàÿ Éîõïñíàøéÿ"[CS:E][BAR][CR]
Âïòðïìîÿåó Ðïëåíïîô [CS:E]ÏÈ[CR] â ñàèíåñå
ðïìïâéîú ïó íàëòéíàìûîúö [CS:E]ÏÈ[CR].
Äåóàìûîàÿ Éîõïñíàøéÿ:[CLUM_SET:114][M:B20]
[C]
"Äåóàìûîàÿ Éîõïñíàøéÿ"[CS:E][BAR][CR]
Ñàäéôò:[CLUM_SET:36] Îà òåáÿ
Óéð:[CLUM_SET:24] Îïñíàìûîúê/Äñôãïê
Óïœîïòóû[CLUM_SET:54]:[CLUM_SET:62][move_hit_ratio]
Òéìà[CLUM_SET:54]:[CLUM_SET:62]Ìåœåîéå
Áàèïâàÿ Éîõïñíàøéÿ:[CLUM_SET:104][M:B20]</t>
  </si>
  <si>
    <t>"Basic Information"[CS:E][BAR][CR]
Damages all Pokémon in the room
except the user. It will inflict double
damage on a [LS:13630]Digging[LE] target.
Select detail:[CLUM_SET:70][M:B4] or [M:B5]/View detail: [M:B2]
Detailed Information:[CLUM_SET:108][M:B20]
[C]
"Detailed Information"[CS:E][BAR][CR]
Range:[CLUM_SET:36] All in the room except user
Type:[CLUM_SET:36] Ground/Physical
Hit Ratio[CLUM_SET:54]:[CLUM_SET:62][move_hit_ratio]
Power[CLUM_SET:54]:[CLUM_SET:62][move_power]
Basic Information:[CLUM_SET:100][M:B20]</t>
  </si>
  <si>
    <t>"Базовая Информация"[CS:E][BAR][CR]
Наносит урон всем Покемонам в
комнате, кроме самого атакующего.
Приём нанесет двойной урон по
цели с эффектом "[LS:13630]Подкоп[LE]".
Выбор слова:[CLUM_SET:70][M:B4] или [M:B5]/Просмотр
информации о слове: [M:B2]
Детальная Информация:[CLUM_SET:114][M:B20]
[C]
"Детальная Информация"[CS:E][BAR][CR]
Радиус:[CLUM_SET:36] Все в комнате кроме себя
Тип:[CLUM_SET:24] Земляной/Физический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</si>
  <si>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âòåí Ðïëåíïîàí â
ëïíîàóå, ëñïíå òàíïãï àóàëôýþåãï.
Ðñéæí îàîåòåó äâïêîïê ôñïî ðï
øåìé ò üõõåëóïí "[LS:13630]Ðïäëïð[LE]".
Âúáïñ òìïâà:[CLUM_SET:70][M:B4] éìé [M:B5]/Ðñïòíïóñ
éîõïñíàøéé ï òìïâå: [M:B2]
Äåóàìûîàÿ Éîõïñíàøéÿ:[CLUM_SET:114][M:B20]
[C]
"Äåóàìûîàÿ Éîõïñíàøéÿ"[CS:E][BAR][CR]
Ñàäéôò:[CLUM_SET:36] Âòå â ëïíîàóå ëñïíå òåáÿ
Óéð:[CLUM_SET:24] Èåíìÿîïê/Õéèéœåòëéê
Óïœîïòóû[CLUM_SET:54]:[CLUM_SET:62][move_hit_ratio]
Òéìà[CLUM_SET:54]:[CLUM_SET:62][move_power]
Áàèïâàÿ Éîõïñíàøéÿ:[CLUM_SET:104][M:B20]</t>
  </si>
  <si>
    <t>"Basic Information"[CS:E][BAR][CR]
Uses a specific move that is based on
which dungeon terrain the Pokémon
is in.
Detailed Information:[CLUM_SET:108][M:B20]
[C]
"Detailed Information"[CS:E][BAR][CR]
Range:[CLUM_SET:36] Special
Type:[CLUM_SET:36] Normal/Other
Hit Ratio[CLUM_SET:54]:[CLUM_SET:62]Special
Power[CLUM_SET:54]:[CLUM_SET:62]Special
Basic Information:[CLUM_SET:100][M:B20]</t>
  </si>
  <si>
    <t>"Базовая Информация"[CS:E][BAR][CR]
Применяет особый приём, эффект
которого зависит от местности
подземелья, в котором находится
Покемон.
Детальная Информация:[CLUM_SET:114][M:B20]
[C]
"Детальная Информация"[CS:E][BAR][CR]
Радиус:[CLUM_SET:36] Особый
Тип:[CLUM_SET:24] Нормальный/Другой
Точность[CLUM_SET:54]:[CLUM_SET:62]Особая
Сила[CLUM_SET:54]:[CLUM_SET:62]Особая
Базовая Информация:[CLUM_SET:104][M:B20]</t>
  </si>
  <si>
    <t>"Áàèïâàÿ Éîõïñíàøéÿ"[CS:E][BAR][CR]
Ðñéíåîÿåó ïòïáúê ðñéæí, üõõåëó
ëïóïñïãï èàâéòéó ïó íåòóîïòóé
ðïäèåíåìûÿ, â ëïóïñïí îàöïäéóòÿ
Ðïëåíïî.
Äåóàìûîàÿ Éîõïñíàøéÿ:[CLUM_SET:114][M:B20]
[C]
"Äåóàìûîàÿ Éîõïñíàøéÿ"[CS:E][BAR][CR]
Ñàäéôò:[CLUM_SET:36] Ïòïáúê
Óéð:[CLUM_SET:24] Îïñíàìûîúê/Äñôãïê
Óïœîïòóû[CLUM_SET:54]:[CLUM_SET:62]Ïòïáàÿ
Òéìà[CLUM_SET:54]:[CLUM_SET:62]Ïòïáàÿ
Áàèïâàÿ Éîõïñíàøéÿ:[CLUM_SET:104][M:B20]</t>
  </si>
  <si>
    <t>"Basic Information"[CS:E][BAR][CR]
Inflicts damage on the target. It may
also afflict the targeted enemy with a
[LS:13576]Paralysis[LE] status condition. A Pokémon
with the [LS:13576]Paralysis[LE] status has slowed
movement and is incapable of action.
Select detail:[CLUM_SET:70][M:B4] or [M:B5]/View detail: [M:B2]
Detailed Information:[CLUM_SET:108][M:B20]
[C]
"Detailed Information"[CS:E][BAR][CR]
Range:[CLUM_SET:36] Enemy in front
Type:[CLUM_SET:36] Ghost/Physical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</si>
  <si>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[LS:13576]Парализовать[LE] цель. [LS:13576]Парализованный[LE]
враг замедляется и не способен
совершать действия.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Призрачный/Физический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</si>
  <si>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[LS:13576]Ðàñàìéèïâàóû[LE] øåìû. [LS:13576]Ðàñàìéèïâàîîúê[LE]
âñàã èàíåäìÿåóòÿ é îå òðïòïáåî
òïâåñšàóû äåêòóâéÿ.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Ðñéèñàœîúê/Õéèéœåòëéê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</si>
  <si>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The lower
the user's [CS:E]HP[CR], the greater the damage it
inflicts.
Detailed Information:[CLUM_SET:108][M:B20]
[C]
"Detailed Information"[CS:E][BAR][CR]
Range:[CLUM_SET:36] Enemy in front
Type:[CLUM_SET:36] Normal/Physical
Hit Ratio[CLUM_SET:54]:[CLUM_SET:62][move_hit_ratio]
Power[CLUM_SET:54]:[CLUM_SET:62]Special
Basic Information:[CLUM_SET:100][M:B20]</t>
  </si>
  <si>
    <t>"Базовая Информация"[CS:E][BAR][CR]
Наносит урон по цели. Чем меньше
[CS:E]ОЗ[CR] атакующего, тем выше наносимый
урон.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Сила[CLUM_SET:54]:[CLUM_SET:62]Особая
Базовая Информация:[CLUM_SET:104][M:B20]</t>
  </si>
  <si>
    <t>"Áàèïâàÿ Éîõïñíàøéÿ"[CS:E][BAR][CR]
Îàîïòéó ôñïî ðï øåìé. Œåí íåîûšå
[CS:E]ÏÈ[CR] àóàëôýþåãï, óåí âúšå îàîïòéíúê
ôñïî.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Òéìà[CLUM_SET:54]:[CLUM_SET:62]Ïòïáàÿ
Áàèïâàÿ Éîõïñíàøéÿ:[CLUM_SET:104][M:B20]</t>
  </si>
  <si>
    <t>"Basic Information"[CS:E][BAR][CR]
Reduces the target's [CS:E]Defense[CR] by 1 level.
Detailed Information:[CLUM_SET:108][M:B20]
[C]
"Detailed Information"[CS:E][BAR][CR]
Range:[CLUM_SET:36] Enemy in front
Type:[CLUM_SET:36] Normal/Other
Hit Ratio[CLUM_SET:54]:[CLUM_SET:62][move_hit_ratio]
Power[CLUM_SET:54]:[CLUM_SET:62][move_power]
Basic Information:[CLUM_SET:100][M:B20]</t>
  </si>
  <si>
    <t>"Базовая Информация"[CS:E][BAR][CR]
Снижает [CS:E]Защиту[CR] цели на 1 уровень.
Детальная Информация:[CLUM_SET:114][M:B20]
[C]
"Детальная Информация"[CS:E][BAR][CR]
Радиус:[CLUM_SET:36] Враг спереди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</si>
  <si>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Òîéçàåó [CS:E]Èàþéóô[CR] øåìé îà 1 ôñïâåîû.
Äåóàìûîàÿ Éîõïñíàøéÿ:[CLUM_SET:114][M:B20]
[C]
"Äåóàìûîàÿ Éîõïñíàøéÿ"[CS:E][BAR][CR]
Ñàäéôò:[CLUM_SET:36] Âñàã òðåñåäé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</si>
  <si>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Makes the user blow up in an [LS:2672]explosion[LE],
inflicting damage on all Pokémon within
a 1-tile range. It also destroys walls
and items.
Select detail:[CLUM_SET:70][M:B4] or [M:B5]/View detail: [M:B2]
Detailed Information:[CLUM_SET:108][M:B20]
[C]
"Detailed Information"[CS:E][BAR][CR]
Range:[CLUM_SET:36] Pokémon within 1-tile range
Type:[CLUM_SET:36] Normal/Physical
Hit Ratio[CLUM_SET:54]:[CLUM_SET:62][move_hit_ratio]
Power[CLUM_SET:54]:[CLUM_SET:62]Special
Basic Information:[CLUM_SET:100][M:B20]</t>
  </si>
  <si>
    <t>"Базовая Информация"[CS:E][BAR][CR]
Атакующий [LS:2672]взрывается[LE], нанося урон
всем Покемонам в радиусе 1
клетки. Уничтожает стены и
предметы.
Выбор слова:[CLUM_SET:70][M:B4] или [M:B5]/Просмотр
информации о слове: [M:B2]
Детальная Информация:[CLUM_SET:114][M:B20]
[C]
"Детальная Информация"[CS:E][BAR][CR]
Радиус:[CLUM_SET:36] В радиусе 1 клетки
Тип:[CLUM_SET:24] Нормальный/Физический
Точность[CLUM_SET:54]:[CLUM_SET:62][move_hit_ratio]
Сила[CLUM_SET:54]:[CLUM_SET:62]Особая
Базовая Информация:[CLUM_SET:104][M:B20]</t>
  </si>
  <si>
    <t>"Áàèïâàÿ Éîõïñíàøéÿ"[CS:E][BAR][CR]
Àóàëôýþéê [LS:2672]âèñúâàåóòÿ[LE], îàîïòÿ ôñïî
âòåí Ðïëåíïîàí â ñàäéôòå 1
ëìåóëé. Ôîéœóïçàåó òóåîú é
ðñåäíåóú.
Âúáïñ òìïâà:[CLUM_SET:70][M:B4] éìé [M:B5]/Ðñïòíïóñ
éîõïñíàøéé ï òìïâå: [M:B2]
Äåóàìûîàÿ Éîõïñíàøéÿ:[CLUM_SET:114][M:B20]
[C]
"Äåóàìûîàÿ Éîõïñíàøéÿ"[CS:E][BAR][CR]
Ñàäéôò:[CLUM_SET:36] Â ñàäéôòå 1 ëìåóëé
Óéð:[CLUM_SET:24] Îïñíàìûîúê/Õéèéœåòëéê
Óïœîïòóû[CLUM_SET:54]:[CLUM_SET:62][move_hit_ratio]
Òéìà[CLUM_SET:54]:[CLUM_SET:62]Ïòïáàÿ
Áàèïâàÿ Éîõïñíàøéÿ:[CLUM_SET:104][M:B20]</t>
  </si>
  <si>
    <t>"Basic Information"[CS:E][BAR][CR]
Afflicts enemies within a 1-tile range
with a [LS:13576]Paralysis[LE] status condition. A
Pokémon with the [LS:13576]Paralysis[LE] condition
has slowed movement and is incapable
of action.
Select detail:[CLUM_SET:70][M:B4] or [M:B5]/View detail: [M:B2]
Detailed Information:[CLUM_SET:108][M:B20]
[C]
"Detailed Information"[CS:E][BAR][CR]
Range:[CLUM_SET:36] Enemies within 1-tile range
Type:[CLUM_SET:36] Grass/Other
Hit Ratio[CLUM_SET:54]:[CLUM_SET:62][move_hit_ratio]
Power[CLUM_SET:54]:[CLUM_SET:62][move_power]
Basic Information:[CLUM_SET:100][M:B20]</t>
  </si>
  <si>
    <t>"Базовая Информация"[CS:E][BAR][CR]
Все враги в радиусе 1 клетки
[LS:13576]Парализовываются[LE]. Под действием
[LS:13576]Паралича[LE], Покемон замедляется
и неспособен совершать действия.
Выбор слова:[CLUM_SET:70][M:B4] или [M:B5]/Просмотр
информации о слове: [M:B2]
Детальная Информация:[CLUM_SET:114][M:B20]
[C]
"Детальная Информация"[CS:E][BAR][CR]
Радиус:[CLUM_SET:36] Враги в радиусе 1 клетки
Тип:[CLUM_SET:24] Травяной/Другой
Точность[CLUM_SET:54]:[CLUM_SET:62][move_hit_ratio]
Сила[CLUM_SET:54]:[CLUM_SET:62][move_power]
Базовая Информация:[CLUM_SET:104][M:B20]</t>
  </si>
  <si>
    <t>"Áàèïâàÿ Éîõïñíàøéÿ"[CS:E][BAR][CR]
Âòå âñàãé â ñàäéôòå 1 ëìåóëé
[LS:13576]Ðàñàìéèïâúâàýóòÿ[LE]. Ðïä äåêòóâéåí
[LS:13576]Ðàñàìéœà[LE], Ðïëåíïî èàíåäìÿåóòÿ
é îåòðïòïáåî òïâåñšàóû äåêòóâéÿ.
Âúáïñ òìïâà:[CLUM_SET:70][M:B4] éìé [M:B5]/Ðñïòíïóñ
éîõïñíàøéé ï òìïâå: [M:B2]
Äåóàìûîàÿ Éîõïñíàøéÿ:[CLUM_SET:114][M:B20]
[C]
"Äåóàìûîàÿ Éîõïñíàøéÿ"[CS:E][BAR][CR]
Ñàäéôò:[CLUM_SET:36] Âñàãé â ñàäéôòå 1 ëìåóëé
Óéð:[CLUM_SET:24] Óñàâÿîïê/Äñôãïê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</si>
  <si>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[LS:13592]Constriction[LE] status condition, making it
incapable of movement.
Select detail:[CLUM_SET:70][M:B4] or [M:B5]/View detail: [M:B2]
Detailed Information:[CLUM_SET:108][M:B20]
[C]
"Detailed Information"[CS:E][BAR][CR]
Range:[CLUM_SET:36] Enemy in front
Type:[CLUM_SET:36] Normal/Physical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</si>
  <si>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[LS:13592]Ограничить[LE] цель, не давая ей
передвигаться.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</si>
  <si>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[LS:13592]Ïãñàîéœéóû[LE] øåìû, îå äàâàÿ åê
ðåñåäâéãàóûòÿ.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</si>
  <si>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It never
misses.
Detailed Information:[CLUM_SET:108][M:B20]
[C]
"Detailed Information"[CS:E][BAR][CR]
Range:[CLUM_SET:36] Enemy in front
Type:[CLUM_SET:36] Ghost/Physical
Hit Ratio[CLUM_SET:54]:[CLUM_SET:62][move_hit_ratio]
Power[CLUM_SET:54]:[CLUM_SET:62][move_power]
Basic Information:[CLUM_SET:100][M:B20]</t>
  </si>
  <si>
    <t>"Базовая Информация"[CS:E][BAR][CR]
Наносит урон по цели. Бьёт без
промаха.
Детальная Информация:[CLUM_SET:114][M:B20]
[C]
"Детальная Информация"[CS:E][BAR][CR]
Радиус:[CLUM_SET:36] Враг спереди
Тип:[CLUM_SET:24] Призрачный/Физический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</si>
  <si>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Áûæó áåè
ðñïíàöà.
Äåóàìûîàÿ Éîõïñíàøéÿ:[CLUM_SET:114][M:B20]
[C]
"Äåóàìûîàÿ Éîõïñíàøéÿ"[CS:E][BAR][CR]
Ñàäéôò:[CLUM_SET:36] Âñàã òðåñåäé
Óéð:[CLUM_SET:24] Ðñéèñàœîúê/Õéèéœåòëéê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</si>
  <si>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target, even at a
distance. It may also reduce the target's
[CS:E]Special Defense[CR] by 1 level.
Detailed Information:[CLUM_SET:108][M:B20]
[C]
"Detailed Information"[CS:E][BAR][CR]
Range:[CLUM_SET:36] Line of sight
Type:[CLUM_SET:36] Ghost/Special
Hit Ratio[CLUM_SET:54]:[CLUM_SET:62][move_hit_ratio]
Power[CLUM_SET:54]:[CLUM_SET:62][move_power]
Basic Information:[CLUM_SET:100][M:B20]</t>
  </si>
  <si>
    <t>"Базовая Информация"[CS:E][BAR][CR]
Дистанционно наносит урон по
цели. Также может снизить [CS:E]Спец.[CR]
[CS:E]Защиту[CR] цели на 1 уровень.
Детальная Информация:[CLUM_SET:114][M:B20]
[C]
"Детальная Информация"[CS:E][BAR][CR]
Радиус:[CLUM_SET:36] По линии видимости
Тип:[CLUM_SET:24] Призрачный/Специальный
Точность[CLUM_SET:54]:[CLUM_SET:62][move_hit_ratio]
Сила[CLUM_SET:54]:[CLUM_SET:62][move_power]
Базовая Информация:[CLUM_SET:104][M:B20]</t>
  </si>
  <si>
    <t>"Áàèïâàÿ Éîõïñíàøéÿ"[CS:E][BAR][CR]
Äéòóàîøéïîîï îàîïòéó ôñïî ðï
øåìé. Óàëçå íïçåó òîéèéóû [CS:E]Òðåø.[CR]
[CS:E]Èàþéóô[CR] øåìé îà 1 ôñïâåîû.
Äåóàìûîàÿ Éîõïñíàøéÿ:[CLUM_SET:114][M:B20]
[C]
"Äåóàìûîàÿ Éîõïñíàøéÿ"[CS:E][BAR][CR]
Ñàäéôò:[CLUM_SET:36] Ðï ìéîéé âéäéíïòóé
Óéð:[CLUM_SET:24] Ðñéèñàœîúê/Òðåøéàìûîúê
Óïœîïòóû[CLUM_SET:54]:[CLUM_SET:62][move_hit_ratio]
Òéìà[CLUM_SET:54]:[CLUM_SET:62][move_power]
Áàèïâàÿ Éîõïñíàøéÿ:[CLUM_SET:104][M:B20]</t>
  </si>
  <si>
    <t>"Basic Information"[CS:E][BAR][CR]
Gives the user a [LS:13632]Charging[LE] status, which
boosts the power of any Electric-type
move used on the next turn. It also
boosts the user's [CS:E]Special Defense[CR] by
1 level.
Select detail:[CLUM_SET:70][M:B4] or [M:B5]/View detail: [M:B2]
Detailed Information:[CLUM_SET:108][M:B20]
[C]
"Detailed Information"[CS:E][BAR][CR]
Range:[CLUM_SET:36] User
Type:[CLUM_SET:36] Electric/Other
Hit Ratio[CLUM_SET:54]:[CLUM_SET:62][move_hit_ratio]
Power[CLUM_SET:54]:[CLUM_SET:62][move_power]
Basic Information:[CLUM_SET:100][M:B20]</t>
  </si>
  <si>
    <t>"Базовая Информация"[CS:E][BAR][CR]
Наделяет эффектом "[LS:13632]Зарядка[LE]", под
действием которого следующий
Электрический приём нанесет
больше урона. Также усиливает
[CS:E]Спец. Защиту[CR] на 1 уровень.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Электрический/Другой
Точность[CLUM_SET:54]:[CLUM_SET:62][move_hit_ratio]
Сила[CLUM_SET:54]:[CLUM_SET:62][move_power]
Базовая Информация:[CLUM_SET:104][M:B20]</t>
  </si>
  <si>
    <t>"Áàèïâàÿ Éîõïñíàøéÿ"[CS:E][BAR][CR]
Îàäåìÿåó üõõåëóïí "[LS:13632]Èàñÿäëà[LE]", ðïä
äåêòóâéåí ëïóïñïãï òìåäôýþéê
Üìåëóñéœåòëéê ðñéæí îàîåòåó
áïìûšå ôñïîà. Óàëçå ôòéìéâàåó
[CS:E]Òðåø. Èàþéóô[CR] îà 1 ôñïâåîû.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Üìåëóñéœåòëéê/Äñôãïê
Óïœîïòóû[CLUM_SET:54]:[CLUM_SET:62][move_hit_ratio]
Òéìà[CLUM_SET:54]:[CLUM_SET:62][move_power]
Áàèïâàÿ Éîõïñíàøéÿ:[CLUM_SET:104][M:B20]</t>
  </si>
  <si>
    <t>"Basic Information"[CS:E][BAR][CR]
Inflicts damage on all enemies within a
1-tile range. It may also afflict the
enemies within a 1-tile range with a
[LS:13576]Paralysis[LE] status condition. A Pokémon
with the [LS:13576]Paralysis[LE] status has slowed
movement and is incapable of action.
Select detail:[CLUM_SET:70][M:B4] or [M:B5]/View detail: [M:B2]
Detailed Information:[CLUM_SET:108][M:B20]
[C]
"Detailed Information"[CS:E][BAR][CR]
Range:[CLUM_SET:36] Enemies within 1-tile range
Type:[CLUM_SET:36] Electric/Special
Hit Ratio[CLUM_SET:54]:[CLUM_SET:62][move_hit_ratio]
Power[CLUM_SET:54]:[CLUM_SET:62][move_power]
Basic Information:[CLUM_SET:100][M:B20]</t>
  </si>
  <si>
    <t>"Базовая Информация"[CS:E][BAR][CR]
Наносит урон врагам в радиусе 1
клетки. Также может [LS:13576]Парализовать[LE]
врагов. [LS:13576]Парализованный[LE] Покемон
замедляется и неспособен
совершать действия.
Выбор слова:[CLUM_SET:70][M:B4] или [M:B5]/Просмотр
информации о слове: [M:B2]
Детальная Информация:[CLUM_SET:114][M:B20]
[C]
"Детальная Информация"[CS:E][BAR][CR]
Радиус:[CLUM_SET:36] Враги в радиусе 1 клетки
Тип:[CLUM_SET:24] Электрический/Специальный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</si>
  <si>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âñàãàí â ñàäéôòå 1
ëìåóëé. Óàëçå íïçåó [LS:13576]Ðàñàìéèïâàóû[LE]
âñàãïâ. [LS:13576]Ðàñàìéèïâàîîúê[LE] Ðïëåíïî
èàíåäìÿåóòÿ é îåòðïòïáåî
òïâåñšàóû äåêòóâéÿ.
Âúáïñ òìïâà:[CLUM_SET:70][M:B4] éìé [M:B5]/Ðñïòíïóñ
éîõïñíàøéé ï òìïâå: [M:B2]
Äåóàìûîàÿ Éîõïñíàøéÿ:[CLUM_SET:114][M:B20]
[C]
"Äåóàìûîàÿ Éîõïñíàøéÿ"[CS:E][BAR][CR]
Ñàäéôò:[CLUM_SET:36] Âñàãé â ñàäéôòå 1 ëìåóëé
Óéð:[CLUM_SET:24] Üìåëóñéœåòëéê/Òðåøéàìûîúê
Óïœîïòóû[CLUM_SET:54]:[CLUM_SET:62][move_hit_ratio]
Òéìà[CLUM_SET:54]:[CLUM_SET:62][move_power]
Áàèïâàÿ Éîõïñíàøéÿ:[CLUM_SET:104][M:B20]</t>
  </si>
  <si>
    <t>"Basic Information"[CS:E][BAR][CR]
Gives the user a [LS:13666]Mist[LE] status, which
prevents the user's [CS:E]Attack[CR], [CS:E]Defense[CR],
[CS:E]Special Attack[CR], [CS:E]Special Defense[CR],
[CS:E]accuracy[CR], and [CS:E]evasiveness[CR] from being
reduced.
Select detail:[CLUM_SET:70][M:B4] or [M:B5]/View detail: [M:B2]
Detailed Information:[CLUM_SET:108][M:B20]
[C]
"Detailed Information"[CS:E][BAR][CR]
Range:[CLUM_SET:36] User
Type:[CLUM_SET:36] Ice/Other
Hit Ratio[CLUM_SET:54]:[CLUM_SET:62][move_hit_ratio]
Power[CLUM_SET:54]:[CLUM_SET:62][move_power]
Basic Information:[CLUM_SET:100][M:B20]</t>
  </si>
  <si>
    <t>"Базовая Информация"[CS:E][BAR][CR]
Наделяет атакующего статусом
"[LS:13666]Затуманенность[LE]", под действием
которого, [CS:E]Атаку[CR], [CS:E]Защиту[CR], [CS:E]Спец.[CR]
[CS:E]Атаку[CR], [CS:E]Спец. Защиту[CR], [CS:E]точность[CR]
и [CS:E]уклонение[CR] нельзя снизить.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Ледяной/Другой
Точность[CLUM_SET:54]:[CLUM_SET:62][move_hit_ratio]
Сила[CLUM_SET:54]:[CLUM_SET:62][move_power]
Базовая Информация:[CLUM_SET:104][M:B20]</t>
  </si>
  <si>
    <t>"Áàèïâàÿ Éîõïñíàøéÿ"[CS:E][BAR][CR]
Îàäåìÿåó àóàëôýþåãï òóàóôòïí
"[LS:13666]Èàóôíàîåîîïòóû[LE]", ðïä äåêòóâéåí
ëïóïñïãï, [CS:E]Àóàëô[CR], [CS:E]Èàþéóô[CR], [CS:E]Òðåø.[CR]
[CS:E]Àóàëô[CR], [CS:E]Òðåø. Èàþéóô[CR], [CS:E]óïœîïòóû[CR]
é [CS:E]ôëìïîåîéå[CR] îåìûèÿ òîéèéóû.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Ìåäÿîïê/Äñôãïê
Óïœîïòóû[CLUM_SET:54]:[CLUM_SET:62][move_hit_ratio]
Òéìà[CLUM_SET:54]:[CLUM_SET:62][move_power]
Áàèïâàÿ Éîõïñíàøéÿ:[CLUM_SET:104][M:B20]</t>
  </si>
  <si>
    <t>"Basic Information"[CS:E][BAR][CR]
Defeats the target in one shot if it hits
successfully. It has no effect on a
flying enemy.
Detailed Information:[CLUM_SET:108][M:B20]
[C]
"Detailed Information"[CS:E][BAR][CR]
Range:[CLUM_SET:36] Enemy in front
Type:[CLUM_SET:36] Ground/Physical
Hit Ratio[CLUM_SET:54]:[CLUM_SET:62][move_hit_ratio]
Power[CLUM_SET:54]:[CLUM_SET:62]Special
Basic Information:[CLUM_SET:100][M:B20]</t>
  </si>
  <si>
    <t>"Базовая Информация"[CS:E][BAR][CR]
При успешном попадании, цель
будет повержена с одного удара.
Не действует на летающие цели.
Детальная Информация:[CLUM_SET:114][M:B20]
[C]
"Детальная Информация"[CS:E][BAR][CR]
Радиус:[CLUM_SET:36] Враг спереди
Тип:[CLUM_SET:24] Земляной/Физический
Точность[CLUM_SET:54]:[CLUM_SET:62][move_hit_ratio]
Сила[CLUM_SET:54]:[CLUM_SET:62]Особая
Базовая Информация:[CLUM_SET:104][M:B20]</t>
  </si>
  <si>
    <t>"Áàèïâàÿ Éîõïñíàøéÿ"[CS:E][BAR][CR]
Ðñé ôòðåšîïí ðïðàäàîéé, øåìû
áôäåó ðïâåñçåîà ò ïäîïãï ôäàñà.
Îå äåêòóâôåó îà ìåóàýþéå øåìé.
Äåóàìûîàÿ Éîõïñíàøéÿ:[CLUM_SET:114][M:B20]
[C]
"Äåóàìûîàÿ Éîõïñíàøéÿ"[CS:E][BAR][CR]
Ñàäéôò:[CLUM_SET:36] Âñàã òðåñåäé
Óéð:[CLUM_SET:24] Èåíìÿîïê/Õéèéœåòëéê
Óïœîïòóû[CLUM_SET:54]:[CLUM_SET:62][move_hit_ratio]
Òéìà[CLUM_SET:54]:[CLUM_SET:62]Ïòïáàÿ
Áàèïâàÿ Éîõïñíàøéÿ:[CLUM_SET:104][M:B20]</t>
  </si>
  <si>
    <t>"Basic Information"[CS:E][BAR][CR]
Inflicts damage on a target up to
2 tiles away.
Detailed Information:[CLUM_SET:108][M:B20]
[C]
"Detailed Information"[CS:E][BAR][CR]
Range:[CLUM_SET:36] Enemy up to 2 tiles away
Type:[CLUM_SET:36] Normal/Physical
Hit Ratio[CLUM_SET:54]:[CLUM_SET:62][move_hit_ratio]
Power[CLUM_SET:54]:[CLUM_SET:62][move_power]
Basic Information:[CLUM_SET:100][M:B20]</t>
  </si>
  <si>
    <t>"Базовая Информация"[CS:E][BAR][CR]
Наносит урон по цели, которая
находится на расстоянии до 2-х
клеток.
Детальная Информация:[CLUM_SET:114][M:B20]
[C]
"Детальная Информация"[CS:E][BAR][CR]
Радиус:[CLUM_SET:36] Враг в пределах 2 клеток
Тип:[CLUM_SET:24] Нормальный/Физический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</si>
  <si>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øåìé, ëïóïñàÿ
îàöïäéóòÿ îà ñàòòóïÿîéé äï 2-ö
ëìåóïë.
Äåóàìûîàÿ Éîõïñíàøéÿ:[CLUM_SET:114][M:B20]
[C]
"Äåóàìûîàÿ Éîõïñíàøéÿ"[CS:E][BAR][CR]
Ñàäéôò:[CLUM_SET:36] Âñàã â ðñåäåìàö 2 ëìåóïë
Óéð:[CLUM_SET:24] Îïñíàìûîúê/Õéèéœåòëéê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</si>
  <si>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[LS:13596]Cringe[LE] status condition, which makes its
actions fail.
Select detail:[CLUM_SET:70][M:B4] or [M:B5]/View detail: [M:B2]
Detailed Information:[CLUM_SET:108][M:B20]
[C]
"Detailed Information"[CS:E][BAR][CR]
Range:[CLUM_SET:36] Enemy in front
Type:[CLUM_SET:36] Psychic/Special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</si>
  <si>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заставить цель [LS:13596]Съёжиться[LE], не
давая ей совершать действия.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Психический/Специальный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</si>
  <si>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èàòóàâéóû øåìû [LS:13596]Òùæçéóûòÿ[LE], îå
äàâàÿ åê òïâåñšàóû äåêòóâéÿ.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Ðòéöéœåòëéê/Òðåøéàìûîúê
Óïœîïòóû[CLUM_SET:54]:[CLUM_SET:62][move_hit_ratio]
Òéìà[CLUM_SET:54]:[CLUM_SET:62][move_power]
Áàèïâàÿ Éîõïñíàøéÿ:[CLUM_SET:104][M:B20]</t>
  </si>
  <si>
    <t>"Basic Information"[CS:E][BAR][CR]
Gives the Pokémon that uses this move
and all team members in the room the
[LS:13642]Safeguard[LE] status, which prevents
status problems.
Select detail:[CLUM_SET:70][M:B4] or [M:B5]/View detail: [M:B2]
Detailed Information:[CLUM_SET:108][M:B20]
[C]
"Detailed Information"[CS:E][BAR][CR]
Range:[CLUM_SET:36] All team members in the room
Type:[CLUM_SET:36] Normal/Other
Hit Ratio[CLUM_SET:54]:[CLUM_SET:62][move_hit_ratio]
Power[CLUM_SET:54]:[CLUM_SET:62][move_power]
Basic Information:[CLUM_SET:100][M:B20]</t>
  </si>
  <si>
    <t>"Базовая Информация"[CS:E][BAR][CR]
Наделяет Покемона и всех членов
группы в комнате статусом
"[LS:13642]Безопасность[LE]", под действием
которого не накладываются
статус-проблемы.
Выбор слова:[CLUM_SET:70][M:B4] или [M:B5]/Просмотр
информации о слове: [M:B2]
Детальная Информация:[CLUM_SET:114][M:B20]
[C]
"Детальная Информация"[CS:E][BAR][CR]
Радиус:[CLUM_SET:36] Члены группы в комнате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</si>
  <si>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Îàäåìÿåó Ðïëåíïîà é âòåö œìåîïâ
ãñôððú â ëïíîàóå òóàóôòïí
"[LS:13642]Áåèïðàòîïòóû[LE]", ðïä äåêòóâéåí
ëïóïñïãï îå îàëìàäúâàýóòÿ
òóàóôò-ðñïáìåíú.
Âúáïñ òìïâà:[CLUM_SET:70][M:B4] éìé [M:B5]/Ðñïòíïóñ
éîõïñíàøéé ï òìïâå: [M:B2]
Äåóàìûîàÿ Éîõïñíàøéÿ:[CLUM_SET:114][M:B20]
[C]
"Äåóàìûîàÿ Éîõïñíàøéÿ"[CS:E][BAR][CR]
Ñàäéôò:[CLUM_SET:36] Œìåîú ãñôððú â ëïíîàóå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</si>
  <si>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Inflicts damage on the target. It can
hit [LS:13624]Flying[LE] or [LS:13626]Bouncing[LE] targets.
Select detail:[CLUM_SET:70][M:B4] or [M:B5]/View detail: [M:B2]
Detailed Information:[CLUM_SET:108][M:B20]
[C]
"Detailed Information"[CS:E][BAR][CR]
Range:[CLUM_SET:36] Enemy in front
Type:[CLUM_SET:36] Fighting/Physical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</si>
  <si>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поражать [LS:13624]Летающие[LE] или
[LS:13626]Скачущие[LE] цели.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Боевой/Физический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</si>
  <si>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ðïñàçàóû [LS:13624]Ìåóàýþéå[LE] éìé
[LS:13626]Òëàœôþéå[LE] øåìé.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Áïåâïê/Õéèéœåòëéê
Óïœîïòóû[CLUM_SET:54]:[CLUM_SET:62][move_hit_ratio]
Òéìà[CLUM_SET:54]:[CLUM_SET:62][move_power]
Áàèïâàÿ Éîõïñíàøéÿ:[CLUM_SET:104][M:B20]</t>
  </si>
  <si>
    <t>"Basic Information"[CS:E][BAR][CR]
Switches the user's ability with that of
the target.
Detailed Information:[CLUM_SET:108][M:B20]
[C]
"Detailed Information"[CS:E][BAR][CR]
Range:[CLUM_SET:36] Enemy in front
Type:[CLUM_SET:36] Psychic/Other
Hit Ratio[CLUM_SET:54]:[CLUM_SET:62][move_hit_ratio]
Power[CLUM_SET:54]:[CLUM_SET:62][move_power]
Basic Information:[CLUM_SET:100][M:B20]</t>
  </si>
  <si>
    <t>"Базовая Информация"[CS:E][BAR][CR]
Меняет способность атакующего на
способность цели.
Детальная Информация:[CLUM_SET:114][M:B20]
[C]
"Детальная Информация"[CS:E][BAR][CR]
Радиус:[CLUM_SET:36] Враг спереди
Тип:[CLUM_SET:24] Психический/Другой
Точность[CLUM_SET:54]:[CLUM_SET:62][move_hit_ratio]
Сила[CLUM_SET:54]:[CLUM_SET:62][move_power]
Базовая Информация:[CLUM_SET:104][M:B20]</t>
  </si>
  <si>
    <t>"Áàèïâàÿ Éîõïñíàøéÿ"[CS:E][BAR][CR]
Íåîÿåó òðïòïáîïòóû àóàëôýþåãï îà
òðïòïáîïòóû øåìé.
Äåóàìûîàÿ Éîõïñíàøéÿ:[CLUM_SET:114][M:B20]
[C]
"Äåóàìûîàÿ Éîõïñíàøéÿ"[CS:E][BAR][CR]
Ñàäéôò:[CLUM_SET:36] Âñàã òðåñåäé
Óéð:[CLUM_SET:24] Ðòéöéœåòëéê/Äñôãïê
Óïœîïòóû[CLUM_SET:54]:[CLUM_SET:62][move_hit_ratio]
Òéìà[CLUM_SET:54]:[CLUM_SET:62][move_power]
Áàèïâàÿ Éîõïñíàøéÿ:[CLUM_SET:104][M:B20]</t>
  </si>
  <si>
    <t>"Basic Information"[CS:E][BAR][CR]
Copies the move last used by the target
and adds it to the user's set of moves.
The new move replaces the user's
[CS:M]Sketch[CR] move. You can't [LS:13762]link[LE] the [CS:M]Sketch[CR]
move.
Select detail:[CLUM_SET:70][M:B4] or [M:B5]/View detail: [M:B2]
Detailed Information:[CLUM_SET:108][M:B20]
[C]
"Detailed Information"[CS:E][BAR][CR]
Range:[CLUM_SET:36] Enemy in front
Type:[CLUM_SET:36] Normal/Other
Hit Ratio[CLUM_SET:54]:[CLUM_SET:62][move_hit_ratio]
Power[CLUM_SET:54]:[CLUM_SET:62][move_power]
Basic Information:[CLUM_SET:100][M:B20]</t>
  </si>
  <si>
    <t>"Базовая Информация"[CS:E][BAR][CR]
Копирует последний применённый
целью приём и добавляет его в
список приёмов атакующего. При
этом, [CS:M]Эскиз[CR] забывается. Кроме
того, [CS:M]Эскиз[CR] нельзя [LS:13762]связать[LE].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</si>
  <si>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Ëïðéñôåó ðïòìåäîéê ðñéíåîæîîúê
øåìûý ðñéæí é äïáàâìÿåó åãï â
òðéòïë ðñéæíïâ àóàëôýþåãï. Ðñé
üóïí, [CS:M]Üòëéè[CR] èàáúâàåóòÿ. Ëñïíå
óïãï, [CS:M]Üòëéè[CR] îåìûèÿ [LS:13762]òâÿèàóû[LE].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</si>
  <si>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[LS:13596]Cringe[LE] status condition, which makes its
actions fail.
Select detail:[CLUM_SET:70][M:B4] or [M:B5]/View detail: [M:B2]
Detailed Information:[CLUM_SET:108][M:B20]
[C]
"Detailed Information"[CS:E][BAR][CR]
Range:[CLUM_SET:36] Enemy in front
Type:[CLUM_SET:36] Normal/Physical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</si>
  <si>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заставить цель [LS:13596]Съежиться[LE], не
давая ей действовать.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</si>
  <si>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èàòóàâéóû øåìû [LS:13596]Òùåçéóûòÿ[LE], îå
äàâàÿ åê äåêòóâïâàóû.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</si>
  <si>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target, but it
also hurts the user.
Detailed Information:[CLUM_SET:108][M:B20]
[C]
"Detailed Information"[CS:E][BAR][CR]
Range:[CLUM_SET:36] Enemy in front
Type:[CLUM_SET:36] Normal/Physical
Hit Ratio[CLUM_SET:54]:[CLUM_SET:62][move_hit_ratio]
Power[CLUM_SET:54]:[CLUM_SET:62][move_power]
Basic Information:[CLUM_SET:100][M:B20]</t>
  </si>
  <si>
    <t>"Базовая Информация"[CS:E][BAR][CR]
Наносит урон по цели, при этом
повреждая атакующего.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</si>
  <si>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øåìé, ðñé üóïí
ðïâñåçäàÿ àóàëôýþåãï.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Òéìà[CLUM_SET:54]:[CLUM_SET:62][move_power]
Áàèïâàÿ Éîõïñíàøéÿ:[CLUM_SET:104][M:B20]</t>
  </si>
  <si>
    <t>"Basic Information"[CS:E][BAR][CR]
Changes the floor's weather to a
[LS:2650]Sandstorm[LE] condition.
Select detail:[CLUM_SET:70][M:B4] or [M:B5]/View detail: [M:B2]
Detailed Information:[CLUM_SET:108][M:B20]
[C]
"Detailed Information"[CS:E][BAR][CR]
Range:[CLUM_SET:36] Floor
Type:[CLUM_SET:36] Rock/Other
Hit Ratio[CLUM_SET:54]:[CLUM_SET:62][move_hit_ratio]
Power[CLUM_SET:54]:[CLUM_SET:62][move_power]
Basic Information:[CLUM_SET:100][M:B20]</t>
  </si>
  <si>
    <t>"Базовая Информация"[CS:E][BAR][CR]
Погода на этаже меняется на
[LS:2650]Песчаную Бурю[LE].
Выбор слова:[CLUM_SET:70][M:B4] или [M:B5]/Просмотр
информации о слове: [M:B2]
Детальная Информация:[CLUM_SET:114][M:B20]
[C]
"Детальная Информация"[CS:E][BAR][CR]
Радиус:[CLUM_SET:36] Этаж
Тип:[CLUM_SET:24] Каменный/Другой
Точность[CLUM_SET:54]:[CLUM_SET:62][move_hit_ratio]
Сила[CLUM_SET:54]:[CLUM_SET:62][move_power]
Базовая Информация:[CLUM_SET:104][M:B20]</t>
  </si>
  <si>
    <t>"Áàèïâàÿ Éîõïñíàøéÿ"[CS:E][BAR][CR]
Ðïãïäà îà üóàçå íåîÿåóòÿ îà
[LS:2650]Ðåòœàîôý Áôñý[LE].
Âúáïñ òìïâà:[CLUM_SET:70][M:B4] éìé [M:B5]/Ðñïòíïóñ
éîõïñíàøéé ï òìïâå: [M:B2]
Äåóàìûîàÿ Éîõïñíàøéÿ:[CLUM_SET:114][M:B20]
[C]
"Äåóàìûîàÿ Éîõïñíàøéÿ"[CS:E][BAR][CR]
Ñàäéôò:[CLUM_SET:36] Üóàç
Óéð:[CLUM_SET:24] Ëàíåîîúê/Äñôãïê
Óïœîïòóû[CLUM_SET:54]:[CLUM_SET:62][move_hit_ratio]
Òéìà[CLUM_SET:54]:[CLUM_SET:62][move_power]
Áàèïâàÿ Éîõïñíàøéÿ:[CLUM_SET:104][M:B20]</t>
  </si>
  <si>
    <t>"Basic Information"[CS:E][BAR][CR]
Reduces the target's [CS:E]accuracy[CR] by
1 level.
Detailed Information:[CLUM_SET:108][M:B20]
[C]
"Detailed Information"[CS:E][BAR][CR]
Range:[CLUM_SET:36] Enemy in front, cuts corners
Type:[CLUM_SET:36] Ground/Other
Hit Ratio[CLUM_SET:54]:[CLUM_SET:62][move_hit_ratio]
Power[CLUM_SET:54]:[CLUM_SET:62][move_power]
Basic Information:[CLUM_SET:100][M:B20]</t>
  </si>
  <si>
    <t>"Базовая Информация"[CS:E][BAR][CR]
Снижает [CS:E]точность[CR] цели на 1
уровень.
Детальная Информация:[CLUM_SET:114][M:B20]
[C]
"Детальная Информация"[CS:E][BAR][CR]
Радиус:[CLUM_SET:36] Враг спереди, игнорирует углы
Тип:[CLUM_SET:24] Земляной/Другой
Точность[CLUM_SET:54]:[CLUM_SET:62][move_hit_ratio]
Сила[CLUM_SET:54]:[CLUM_SET:62][move_power]
Базовая Информация:[CLUM_SET:104][M:B20]</t>
  </si>
  <si>
    <t>"Áàèïâàÿ Éîõïñíàøéÿ"[CS:E][BAR][CR]
Òîéçàåó [CS:E]óïœîïòóû[CR] øåìé îà 1
ôñïâåîû.
Äåóàìûîàÿ Éîõïñíàøéÿ:[CLUM_SET:114][M:B20]
[C]
"Äåóàìûîàÿ Éîõïñíàøéÿ"[CS:E][BAR][CR]
Ñàäéôò:[CLUM_SET:36] Âñàã òðåñåäé, éãîïñéñôåó ôãìú
Óéð:[CLUM_SET:24] Èåíìÿîïê/Äñôãïê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</si>
  <si>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[LS:13592]Constriction[LE] status, making
it incapable of movement.
Select detail:[CLUM_SET:70][M:B4] or [M:B5]/View detail: [M:B2]
Detailed Information:[CLUM_SET:108][M:B20]
[C]
"Detailed Information"[CS:E][BAR][CR]
Range:[CLUM_SET:36] Enemy in front
Type:[CLUM_SET:36] Ground/Physical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</si>
  <si>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[LS:13592]Ограничить[LE] цель, не давая ей
передвигаться.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Земляной/Физический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</si>
  <si>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[LS:13592]Ïãñàîéœéóû[LE] øåìû, îå äàâàÿ åê
ðåñåäâéãàóûòÿ.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Èåíìÿîïê/Õéèéœåòëéê
Óïœîïòóû[CLUM_SET:54]:[CLUM_SET:62][move_hit_ratio]
Òéìà[CLUM_SET:54]:[CLUM_SET:62][move_power]
Áàèïâàÿ Éîõïñíàøéÿ:[CLUM_SET:104][M:B20]</t>
  </si>
  <si>
    <t>"Базовая Информация"[CS:E][BAR][CR]
Наносит урон по цели. Также может
[LS:13576]Парализовать[LE] цель. [LS:13576]Парализованный[LE]
Покемон замедляется и не
способен совершать действия.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Электрический/Физический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</si>
  <si>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[LS:13576]Ðàñàìéèïâàóû[LE] øåìû. [LS:13576]Ðàñàìéèïâàîîúê[LE]
Ðïëåíïî èàíåäìÿåóòÿ é îå
òðïòïáåî òïâåñšàóû äåêòóâéÿ.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Üìåëóñéœåòëéê/Õéèéœåòëéê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</si>
  <si>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It never
misses.
Detailed Information:[CLUM_SET:108][M:B20]
[C]
"Detailed Information"[CS:E][BAR][CR]
Range:[CLUM_SET:36] Enemy in front, cuts corners
Type:[CLUM_SET:36] Normal/Special
Hit Ratio[CLUM_SET:54]:[CLUM_SET:62][move_hit_ratio]
Power[CLUM_SET:54]:[CLUM_SET:62][move_power]
Basic Information:[CLUM_SET:100][M:B20]</t>
  </si>
  <si>
    <t>"Базовая Информация"[CS:E][BAR][CR]
Наносит урон по цели. Бьёт без
промаха.
Детальная Информация:[CLUM_SET:114][M:B20]
[C]
"Детальная Информация"[CS:E][BAR][CR]
Радиус:[CLUM_SET:36] Враг спереди, игнорирует углы
Тип:[CLUM_SET:24] Нормальный/Специальный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</si>
  <si>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Áûæó áåè
ðñïíàöà.
Äåóàìûîàÿ Éîõïñíàøéÿ:[CLUM_SET:114][M:B20]
[C]
"Äåóàìûîàÿ Éîõïñíàøéÿ"[CS:E][BAR][CR]
Ñàäéôò:[CLUM_SET:36] Âñàã òðåñåäé, éãîïñéñôåó ôãìú
Óéð:[CLUM_SET:24] Îïñíàìûîúê/Òðåøéàìûîúê
Óïœîïòóû[CLUM_SET:54]:[CLUM_SET:62][move_hit_ratio]
Òéìà[CLUM_SET:54]:[CLUM_SET:62][move_power]
Áàèïâàÿ Éîõïñíàøéÿ:[CLUM_SET:104][M:B20]</t>
  </si>
  <si>
    <t>"Basic Information"[CS:E][BAR][CR]
Reduces the target's [CS:E]accuracy[CR] by
1 level.
Detailed Information:[CLUM_SET:108][M:B20]
[C]
"Detailed Information"[CS:E][BAR][CR]
Range:[CLUM_SET:36] Enemy in front
Type:[CLUM_SET:36] Psychic/Other
Hit Ratio[CLUM_SET:54]:[CLUM_SET:62][move_hit_ratio]
Power[CLUM_SET:54]:[CLUM_SET:62][move_power]
Basic Information:[CLUM_SET:100][M:B20]</t>
  </si>
  <si>
    <t>"Базовая Информация"[CS:E][BAR][CR]
Снижает [CS:E]точность[CR] цели на 1
уровень.
Детальная Информация:[CLUM_SET:114][M:B20]
[C]
"Детальная Информация"[CS:E][BAR][CR]
Радиус:[CLUM_SET:36] Враг спереди
Тип:[CLUM_SET:24] Психический/Другой
Точность[CLUM_SET:54]:[CLUM_SET:62][move_hit_ratio]
Сила[CLUM_SET:54]:[CLUM_SET:62][move_power]
Базовая Информация:[CLUM_SET:104][M:B20]</t>
  </si>
  <si>
    <t>"Áàèïâàÿ Éîõïñíàøéÿ"[CS:E][BAR][CR]
Òîéçàåó [CS:E]óïœîïòóû[CR] øåìé îà 1
ôñïâåîû.
Äåóàìûîàÿ Éîõïñíàøéÿ:[CLUM_SET:114][M:B20]
[C]
"Äåóàìûîàÿ Éîõïñíàøéÿ"[CS:E][BAR][CR]
Ñàäéôò:[CLUM_SET:36] Âñàã òðåñåäé
Óéð:[CLUM_SET:24] Ðòéöéœåòëéê/Äñôãïê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</si>
  <si>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[LS:13572]Poisoned[LE] status condition, which causes
periodic damage.
Select detail:[CLUM_SET:70][M:B4] or [M:B5]/View detail: [M:B2]
Detailed Information:[CLUM_SET:108][M:B20]
[C]
"Detailed Information"[CS:E][BAR][CR]
Range:[CLUM_SET:36] Enemy in front
Type:[CLUM_SET:36] Poison/Special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</si>
  <si>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поразить врага [LS:13572]Отравлением[LE],
наносящим периодический урон.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Ядовитый/Специальный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</si>
  <si>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ðïñàèéóû âñàãà [LS:13572]Ïóñàâìåîéåí[LE],
îàîïòÿþéí ðåñéïäéœåòëéê ôñïî.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Ÿäïâéóúê/Òðåøéàìûîúê
Óïœîïòóû[CLUM_SET:54]:[CLUM_SET:62][move_hit_ratio]
Òéìà[CLUM_SET:54]:[CLUM_SET:62][move_power]
Áàèïâàÿ Éîõïñíàøéÿ:[CLUM_SET:104][M:B20]</t>
  </si>
  <si>
    <t>"Basic Information"[CS:E][BAR][CR]
Boosts the user's [CS:E]Special Attack[CR] by
1 level.
Detailed Information:[CLUM_SET:108][M:B20]
[C]
"Detailed Information"[CS:E][BAR][CR]
Range:[CLUM_SET:36] User
Type:[CLUM_SET:36] Normal/Other
Hit Ratio[CLUM_SET:54]:[CLUM_SET:62][move_hit_ratio]
Power[CLUM_SET:54]:[CLUM_SET:62][move_power]
Basic Information:[CLUM_SET:100][M:B20]</t>
  </si>
  <si>
    <t>"Базовая Информация"[CS:E][BAR][CR]
Усиливает [CS:E]Спец. Атаку[CR] на 1
уровень.
Детальная Информация:[CLUM_SET:114][M:B20]
[C]
"Детальная Информация"[CS:E][BAR][CR]
Радиус:[CLUM_SET:36] На себя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</si>
  <si>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Ôòéìéâàåó [CS:E]Òðåø. Àóàëô[CR] îà 1
ôñïâåîû.
Äåóàìûîàÿ Éîõïñíàøéÿ:[CLUM_SET:114][M:B20]
[C]
"Äåóàìûîàÿ Éîõïñíàøéÿ"[CS:E][BAR][CR]
Ñàäéôò:[CLUM_SET:36] Îà òåáÿ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</si>
  <si>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[LS:13570]Burn[LE] status condition.
Select detail:[CLUM_SET:70][M:B4] or [M:B5]/View detail: [M:B2]
Detailed Information:[CLUM_SET:108][M:B20]
[C]
"Detailed Information"[CS:E][BAR][CR]
Range:[CLUM_SET:36] Enemy in front
Type:[CLUM_SET:36] Fire/Physical
Hit Ratio[CLUM_SET:54]:[CLUM_SET:62][move_hit_ratio]
Power[CLUM_SET:54]:[CLUM_SET:62][move_power]
Basic Information:[CLUM_SET:100][M:B20]</t>
  </si>
  <si>
    <t>"Базовая Информация"[CS:E][BAR][CR]
Наносит урон по цели. Также, цель
может получить [LS:13570]Ожог[LE].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Огненный/Физический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</si>
  <si>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Óàëçå, øåìû
íïçåó ðïìôœéóû [LS:13570]Ïçïã[LE].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Ïãîåîîúê/Õéèéœåòëéê
Óïœîïòóû[CLUM_SET:54]:[CLUM_SET:62][move_hit_ratio]
Òéìà[CLUM_SET:54]:[CLUM_SET:62][move_power]
Áàèïâàÿ Éîõïñíàøéÿ:[CLUM_SET:104][M:B20]</t>
  </si>
  <si>
    <t>"Basic Information"[CS:E][BAR][CR]
Defeats the target in one shot if it hits
successfully.
Detailed Information:[CLUM_SET:108][M:B20]
[C]
"Detailed Information"[CS:E][BAR][CR]
Range:[CLUM_SET:36] Enemy in front
Type:[CLUM_SET:36] Ice/Special
Hit Ratio[CLUM_SET:54]:[CLUM_SET:62][move_hit_ratio]
Power[CLUM_SET:54]:[CLUM_SET:62]Special
Basic Information:[CLUM_SET:100][M:B20]</t>
  </si>
  <si>
    <t>"Базовая Информация"[CS:E][BAR][CR]
При успешном попадании, цель
будет повержена с одного удара.
Детальная Информация:[CLUM_SET:114][M:B20]
[C]
"Детальная Информация"[CS:E][BAR][CR]
Радиус:[CLUM_SET:36] Враг спереди
Тип:[CLUM_SET:24] Ледяной/Специальный
Точность[CLUM_SET:54]:[CLUM_SET:62][move_hit_ratio]
Сила[CLUM_SET:54]:[CLUM_SET:62]Особая
Базовая Информация:[CLUM_SET:104][M:B20]</t>
  </si>
  <si>
    <t>"Áàèïâàÿ Éîõïñíàøéÿ"[CS:E][BAR][CR]
Ðñé ôòðåšîïí ðïðàäàîéé, øåìû
áôäåó ðïâåñçåîà ò ïäîïãï ôäàñà.
Äåóàìûîàÿ Éîõïñíàøéÿ:[CLUM_SET:114][M:B20]
[C]
"Äåóàìûîàÿ Éîõïñíàøéÿ"[CS:E][BAR][CR]
Ñàäéôò:[CLUM_SET:36] Âñàã òðåñåäé
Óéð:[CLUM_SET:24] Ìåäÿîïê/Òðåøéàìûîúê
Óïœîïòóû[CLUM_SET:54]:[CLUM_SET:62][move_hit_ratio]
Òéìà[CLUM_SET:54]:[CLUM_SET:62]Ïòïáàÿ
Áàèïâàÿ Éîõïñíàøéÿ:[CLUM_SET:104][M:B20]</t>
  </si>
  <si>
    <t>"Basic Information"[CS:E][BAR][CR]
Gives the user a [LS:13614]SolarBeam[LE] status,
which causes the Pokémon to charge
power for 1 turn, then try a powerful
attack on the next turn. During a [LS:2648]Sunny[LE]
condition, it charges for an immediate
attack. You can't [LS:13762]link[LE] this move.
Select detail:[CLUM_SET:70][M:B4] or [M:B5]/View detail: [M:B2]
Detailed Information:[CLUM_SET:108][M:B20]
[C]
"Detailed Information"[CS:E][BAR][CR]
Range:[CLUM_SET:36] Enemy in front, cuts corners
Type:[CLUM_SET:36] Grass/Special
Hit Ratio[CLUM_SET:54]:[CLUM_SET:62][move_hit_ratio]
Power[CLUM_SET:54]:[CLUM_SET:62][move_power]
Basic Information:[CLUM_SET:100][M:B20]</t>
  </si>
  <si>
    <t>"Базовая Информация"[CS:E][BAR][CR]
Наделяет статусом "[LS:13614]Луч Солнца[LE]",
под действием которого Покемон
набирает силу 1 ход и бьёт на 2
ходу. Не требует заряда в [LS:2648]Солнце[LE].
Этот прием нельзя [LS:13762]связать[LE].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спереди, игнорирует углы
Тип:[CLUM_SET:24] Травяной/Специальный
Точность[CLUM_SET:54]:[CLUM_SET:62][move_hit_ratio]
Сила[CLUM_SET:54]:[CLUM_SET:62][move_power]
Базовая Информация:[CLUM_SET:104][M:B20]</t>
  </si>
  <si>
    <t>"Áàèïâàÿ Éîõïñíàøéÿ"[CS:E][BAR][CR]
Îàäåìÿåó òóàóôòïí "[LS:13614]Ìôœ Òïìîøà[LE]",
ðïä äåêòóâéåí ëïóïñïãï Ðïëåíïî
îàáéñàåó òéìô 1 öïä é áûæó îà 2
öïäô. Îå óñåáôåó èàñÿäà â [LS:2648]Òïìîøå[LE].
Üóïó ðñéåí îåìûèÿ [LS:13762]òâÿèàóû[LE].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òðåñåäé, éãîïñéñôåó ôãìú
Óéð:[CLUM_SET:24] Óñàâÿîïê/Òðåøéàìûîúê
Óïœîïòóû[CLUM_SET:54]:[CLUM_SET:62][move_hit_ratio]
Òéìà[CLUM_SET:54]:[CLUM_SET:62][move_power]
Áàèïâàÿ Éîõïñíàøéÿ:[CLUM_SET:104][M:B20]</t>
  </si>
  <si>
    <t>"Basic Information"[CS:E][BAR][CR]
Inflicts 20 [CS:E]HP[CR] damage on the target,
even at a distance.
Detailed Information:[CLUM_SET:108][M:B20]
[C]
"Detailed Information"[CS:E][BAR][CR]
Range:[CLUM_SET:36] Line of sight
Type:[CLUM_SET:36] Normal/Special
Hit Ratio[CLUM_SET:54]:[CLUM_SET:62][move_hit_ratio]
Power[CLUM_SET:54]:[CLUM_SET:62]Special
Basic Information:[CLUM_SET:100][M:B20]</t>
  </si>
  <si>
    <t>"Базовая Информация"[CS:E][BAR][CR]
Дистанционно наносит 20 ед. урона
по цели.
Детальная Информация:[CLUM_SET:114][M:B20]
[C]
"Детальная Информация"[CS:E][BAR][CR]
Радиус:[CLUM_SET:36] По линии видимости
Тип:[CLUM_SET:24] Нормальный/Специальный
Точность[CLUM_SET:54]:[CLUM_SET:62][move_hit_ratio]
Сила[CLUM_SET:54]:[CLUM_SET:62]Особая
Базовая Информация:[CLUM_SET:104][M:B20]</t>
  </si>
  <si>
    <t>"Áàèïâàÿ Éîõïñíàøéÿ"[CS:E][BAR][CR]
Äéòóàîøéïîîï îàîïòéó 20 åä. ôñïîà
ðï øåìé.
Äåóàìûîàÿ Éîõïñíàøéÿ:[CLUM_SET:114][M:B20]
[C]
"Äåóàìûîàÿ Éîõïñíàøéÿ"[CS:E][BAR][CR]
Ñàäéôò:[CLUM_SET:36] Ðï ìéîéé âéäéíïòóé
Óéð:[CLUM_SET:24] Îïñíàìûîúê/Òðåøéàìûîúê
Óïœîïòóû[CLUM_SET:54]:[CLUM_SET:62][move_hit_ratio]
Òéìà[CLUM_SET:54]:[CLUM_SET:62]Ïòïáàÿ
Áàèïâàÿ Éîõïñíàøéÿ:[CLUM_SET:104][M:B20]</t>
  </si>
  <si>
    <t>"Basic Information"[CS:E][BAR][CR]
Gives the user a [LS:13624]Flying[LE] status, which
causes the Pokémon to charge power
for 1 turn, then try a powerful attack
on the next turn. You can't [LS:13762]link[LE] this
move.
Select detail:[CLUM_SET:70][M:B4] or [M:B5]/View detail: [M:B2]
Detailed Information:[CLUM_SET:108][M:B20]
[C]
"Detailed Information"[CS:E][BAR][CR]
Range:[CLUM_SET:36] Enemy in front
Type:[CLUM_SET:36] Flying/Physical
Hit Ratio[CLUM_SET:54]:[CLUM_SET:62][move_hit_ratio]
Power[CLUM_SET:54]: [CLUM_SET:62][M:S3][M:S3][M:S3][M:S3][M:S3][M:S3][M:S3][M:S3]
Basic Information:[CLUM_SET:100][M:B20]</t>
  </si>
  <si>
    <t>"Базовая Информация"[CS:E][BAR][CR]
Наделяет атакующего статусом
"[LS:13624]Летающий[LE]", под действием
которого, Покемон копит силу 1
ход и бьет на 2 ходу. Этот приём
невозможно [LS:13762]связать[LE].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Летающий/Физический
Точность[CLUM_SET:54]:[CLUM_SET:62][move_hit_ratio]
Сила[CLUM_SET:54]:[CLUM_SET:62][M:S3][M:S3][M:S3][M:S3][M:S3][M:S3][M:S3][M:S3]
Базовая Информация:[CLUM_SET:104][M:B20]</t>
  </si>
  <si>
    <t>"Áàèïâàÿ Éîõïñíàøéÿ"[CS:E][BAR][CR]
Îàäåìÿåó àóàëôýþåãï òóàóôòïí
"[LS:13624]Ìåóàýþéê[LE]", ðïä äåêòóâéåí
ëïóïñïãï, Ðïëåíïî ëïðéó òéìô 1
öïä é áûåó îà 2 öïäô. Üóïó ðñéæí
îåâïèíïçîï [LS:13762]òâÿèàóû[LE].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Ìåóàýþéê/Õéèéœåòëéê
Óïœîïòóû[CLUM_SET:54]:[CLUM_SET:62][move_hit_ratio]
Òéìà[CLUM_SET:54]:[CLUM_SET:62][M:S3][M:S3][M:S3][M:S3][M:S3][M:S3][M:S3][M:S3]
Áàèïâàÿ Éîõïñíàøéÿ:[CLUM_SET:104][M:B20]</t>
  </si>
  <si>
    <t>"Basic Information"[CS:E][BAR][CR]
Inflicts damage on the target.
Detailed Information:[CLUM_SET:108][M:B20]
[C]
"Detailed Information"[CS:E][BAR][CR]
Range:[CLUM_SET:36] Enemy in front
Type:[CLUM_SET:36] Normal/Physical
Hit Ratio[CLUM_SET:54]:[CLUM_SET:62][move_hit_ratio]
Power[CLUM_SET:54]:[CLUM_SET:62][move_power]
Basic Information:[CLUM_SET:100][M:B20]</t>
  </si>
  <si>
    <t>"Базовая Информация"[CS:E][BAR][CR]
Наносит урон по цели.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</si>
  <si>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Òéìà[CLUM_SET:54]:[CLUM_SET:62][move_power]
Áàèïâàÿ Éîõïñíàøéÿ:[CLUM_SET:104][M:B20]</t>
  </si>
  <si>
    <t>"Basic Information"[CS:E][BAR][CR]
Makes user blow up in a [LS:2674]huge explosion[LE],
inflicting damage on all Pokémon within
a 2-tile range. It also destroys all walls
and items within range.
Select detail:[CLUM_SET:70][M:B4] or [M:B5]/View detail: [M:B2]
Detailed Information:[CLUM_SET:108][M:B20]
[C]
"Detailed Information"[CS:E][BAR][CR]
Range:[CLUM_SET:36] Pokémon within 2-tile range
Type:[CLUM_SET:36] Normal/Physical
Hit Ratio[CLUM_SET:54]:[CLUM_SET:62][move_hit_ratio]
Power[CLUM_SET:54]:[CLUM_SET:62]Special
Basic Information:[CLUM_SET:100][M:B20]</t>
  </si>
  <si>
    <t>"Базовая Информация"[CS:E][BAR][CR]
Атакующий создает [LS:2674]мощный взрыв[LE],
нанося урон всем Покемонам в 
радиусе 2-х клеток. Также, этот
приём уничтожает стены и предметы
в радиусе поражения.
Выбор слова:[CLUM_SET:70][M:B4] или [M:B5]/Просмотр
информации о слове: [M:B2]
Детальная Информация:[CLUM_SET:114][M:B20]
[C]
"Детальная Информация"[CS:E][BAR][CR]
Радиус:[CLUM_SET:36] Покемоны в радиусе 2 клеток
Тип:[CLUM_SET:24] Нормальный/Физический
Точность[CLUM_SET:54]:[CLUM_SET:62][move_hit_ratio]
Сила[CLUM_SET:54]:[CLUM_SET:62]Особый
Базовая Информация:[CLUM_SET:104][M:B20]</t>
  </si>
  <si>
    <t>"Áàèïâàÿ Éîõïñíàøéÿ"[CS:E][BAR][CR]
Àóàëôýþéê òïèäàåó [LS:2674]íïþîúê âèñúâ[LE],
îàîïòÿ ôñïî âòåí Ðïëåíïîàí â 
ñàäéôòå 2-ö ëìåóïë. Óàëçå, üóïó
ðñéæí ôîéœóïçàåó òóåîú é ðñåäíåóú
â ñàäéôòå ðïñàçåîéÿ.
Âúáïñ òìïâà:[CLUM_SET:70][M:B4] éìé [M:B5]/Ðñïòíïóñ
éîõïñíàøéé ï òìïâå: [M:B2]
Äåóàìûîàÿ Éîõïñíàøéÿ:[CLUM_SET:114][M:B20]
[C]
"Äåóàìûîàÿ Éîõïñíàøéÿ"[CS:E][BAR][CR]
Ñàäéôò:[CLUM_SET:36] Ðïëåíïîú â ñàäéôòå 2 ëìåóïë
Óéð:[CLUM_SET:24] Îïñíàìûîúê/Õéèéœåòëéê
Óïœîïòóû[CLUM_SET:54]:[CLUM_SET:62][move_hit_ratio]
Òéìà[CLUM_SET:54]:[CLUM_SET:62]Ïòïáúê
Áàèïâàÿ Éîõïñíàøéÿ:[CLUM_SET:104][M:B20]</t>
  </si>
  <si>
    <t>"Basic Information"[CS:E][BAR][CR]
Gives the user a [LS:13628]Diving[LE] status, which
causes the Pokémon to charge power
for 1 turn, then try a powerful attack
on the next turn. You can't [LS:13762]link[LE] this
move and can use it only on water.
Select detail:[CLUM_SET:70][M:B4] or [M:B5]/View detail: [M:B2]
Detailed Information:[CLUM_SET:108][M:B20]
[C]
"Detailed Information"[CS:E][BAR][CR]
Range:[CLUM_SET:36] Enemy in front
Type:[CLUM_SET:36] Water/Physical
Hit Ratio[CLUM_SET:54]:[CLUM_SET:62][move_hit_ratio]
Power[CLUM_SET:54]:[CLUM_SET:62][M:S3][M:S3][M:S3][M:S3][M:S3][M:S3][M:S3][M:S3]
Basic Information:[CLUM_SET:100][M:B20]</t>
  </si>
  <si>
    <t>"Базовая Информация"[CS:E][BAR][CR]
Наделяет атакующего статусом
"[LS:13628]Ныряние[LE]", под действием
которого, Покемон копит силу 1
ход и бьет на 2 ходу. Применяется
только в воде и не [LS:13762]связывается[LE].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Водный/Физический
Точность[CLUM_SET:54]:[CLUM_SET:62][move_hit_ratio]
Сила[CLUM_SET:54]:[CLUM_SET:62][M:S3][M:S3][M:S3][M:S3][M:S3][M:S3][M:S3][M:S3]
Базовая Информация:[CLUM_SET:104][M:B20]</t>
  </si>
  <si>
    <t>"Áàèïâàÿ Éîõïñíàøéÿ"[CS:E][BAR][CR]
Îàäåìÿåó àóàëôýþåãï òóàóôòïí
"[LS:13628]Îúñÿîéå[LE]", ðïä äåêòóâéåí
ëïóïñïãï, Ðïëåíïî ëïðéó òéìô 1
öïä é áûåó îà 2 öïäô. Ðñéíåîÿåóòÿ
óïìûëï â âïäå é îå [LS:13762]òâÿèúâàåóòÿ[LE].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Âïäîúê/Õéèéœåòëéê
Óïœîïòóû[CLUM_SET:54]:[CLUM_SET:62][move_hit_ratio]
Òéìà[CLUM_SET:54]:[CLUM_SET:62][M:S3][M:S3][M:S3][M:S3][M:S3][M:S3][M:S3][M:S3]
Áàèïâàÿ Éîõïñíàøéÿ:[CLUM_SET:104][M:B20]</t>
  </si>
  <si>
    <t>"Basic Information"[CS:E][BAR][CR]
Inflicts damage on the target. It may
also afflict the targeted enemy with a
[LS:13570]Burn[LE] status condition. It thaws out
frozen Pokémon.
Select detail:[CLUM_SET:70][M:B4] or [M:B5]/View detail: [M:B2]
Detailed Information:[CLUM_SET:108][M:B20]
[C]
"Detailed Information"[CS:E][BAR][CR]
Range:[CLUM_SET:36] Enemy in front, cuts corners
Type:[CLUM_SET:36] Fire/Special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</si>
  <si>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[LS:13570]Обжечь[LE] врага. Размораживает
замороженных Покемонов.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спереди, игнорирует углы
Тип:[CLUM_SET:24] Огненный/Специальный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</si>
  <si>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[LS:13570]Ïáçåœû[LE] âñàãà. Ñàèíïñàçéâàåó
èàíïñïçåîîúö Ðïëåíïîïâ.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òðåñåäé, éãîïñéñôåó ôãìú
Óéð:[CLUM_SET:24] Ïãîåîîúê/Òðåøéàìûîúê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</si>
  <si>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[LS:13596]Cringe[LE] status condition, which makes its
actions fail.
Select detail:[CLUM_SET:70][M:B4] or [M:B5]/View detail: [M:B2]
Detailed Information:[CLUM_SET:108][M:B20]
[C]
"Detailed Information"[CS:E][BAR][CR]
Range:[CLUM_SET:36] Enemy in front
Type:[CLUM_SET:36] Water/Physical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</si>
  <si>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заставить врага [LS:13596]Съёжиться[LE], не
давая ему совершать действия.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Водный/Физический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</si>
  <si>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èàòóàâéóû âñàãà [LS:13596]Òùæçéóûòÿ[LE], îå
äàâàÿ åíô òïâåñšàóû äåêòóâéÿ.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Âïäîúê/Õéèéœåòëéê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</si>
  <si>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It may
also reduce the target's [CS:E]accuracy[CR] by
1 level.
Detailed Information:[CLUM_SET:108][M:B20]
[C]
"Detailed Information"[CS:E][BAR][CR]
Range:[CLUM_SET:36] Enemy in front
Type:[CLUM_SET:36] Water/Special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</si>
  <si>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снизить [CS:E]точность[CR] цели на 1 
уровень.
Детальная Информация:[CLUM_SET:114][M:B20]
[C]
"Детальная Информация"[CS:E][BAR][CR]
Радиус:[CLUM_SET:36] Враг спереди
Тип:[CLUM_SET:24] Водный/Специальный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</si>
  <si>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òîéèéóû [CS:E]óïœîïòóû[CR] øåìé îà 1 
ôñïâåîû.
Äåóàìûîàÿ Éîõïñíàøéÿ:[CLUM_SET:114][M:B20]
[C]
"Äåóàìûîàÿ Éîõïñíàøéÿ"[CS:E][BAR][CR]
Ñàäéôò:[CLUM_SET:36] Âñàã òðåñåäé
Óéð:[CLUM_SET:24] Âïäîúê/Òðåøéàìûîúê
Óïœîïòóû[CLUM_SET:54]:[CLUM_SET:62][move_hit_ratio]
Òéìà[CLUM_SET:54]:[CLUM_SET:62][move_power]
Áàèïâàÿ Éîõïñíàøéÿ:[CLUM_SET:104][M:B20]</t>
  </si>
  <si>
    <t>"Basic Information"[CS:E][BAR][CR]
Boosts the user's [CS:E]Defense[CR] and
[CS:E]Special Defense[CR]. It also stores
power that can be used to boost
the power of the moves [LS:10391]Spit Up[LE]
and [LS:10382]Swallow[LE]. You can stockpile
power up to 3 times.
Select detail:[CLUM_SET:70][M:B4] or [M:B5]/View detail: [M:B2]
Detailed Information:[CLUM_SET:108][M:B20]
[C]
"Detailed Information"[CS:E][BAR][CR]
Range:[CLUM_SET:36] User
Type:[CLUM_SET:36] Normal/Other
Hit Ratio[CLUM_SET:54]:[CLUM_SET:62][move_hit_ratio]
Power[CLUM_SET:54]:[CLUM_SET:62][move_power]
Basic Information:[CLUM_SET:100][M:B20]</t>
  </si>
  <si>
    <t>"Базовая Информация"[CS:E][BAR][CR]
Усиливает [CS:E]Защиту[CR] и [CS:E]Спец. Защиту[CR].
Также, накапливает силу, которую
можно потратить, чтобы усилить
приёмы "[LS:10391]Выплеск[LE]" и "[LS:10382]Глоток[LE]". 
Силу можно накопить до 3 раз.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</si>
  <si>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Ôòéìéâàåó [CS:E]Èàþéóô[CR] é [CS:E]Òðåø. Èàþéóô[CR].
Óàëçå, îàëàðìéâàåó òéìô, ëïóïñôý
íïçîï ðïóñàóéóû, œóïáú ôòéìéóû
ðñéæíú "[LS:10391]Âúðìåòë[LE]" é "[LS:10382]Ãìïóïë[LE]". 
Òéìô íïçîï îàëïðéóû äï 3 ñàè.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</si>
  <si>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[LS:13596]Cringe[LE] status condition, which makes its
actions fail. It will inflict double
damage on a [LS:13624]Flying[LE] or [LS:13626]Bouncing[LE] target.
Select detail:[CLUM_SET:70][M:B4] or [M:B5]/View detail: [M:B2]
Detailed Information:[CLUM_SET:108][M:B20]
[C]
"Detailed Information"[CS:E][BAR][CR]
Range:[CLUM_SET:36] Enemy in front
Type:[CLUM_SET:36] Dragon/Special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</si>
  <si>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заставить цель [LS:13596]Съёжиться[LE], не
давая ей совершать действия.
Нанесет двойной урон по
"[LS:13624]Летающей[LE]" или "[LS:13626]Скачущей[LE]" цели.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Драконий/Специальный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</si>
  <si>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èàòóàâéóû øåìû [LS:13596]Òùæçéóûòÿ[LE], îå
äàâàÿ åê òïâåñšàóû äåêòóâéÿ.
Îàîåòåó äâïêîïê ôñïî ðï
"[LS:13624]Ìåóàýþåê[LE]" éìé "[LS:13626]Òëàœôþåê[LE]" øåìé.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Äñàëïîéê/Òðåøéàìûîúê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</si>
  <si>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target, even at a
distance, using 2 to 5 attacks
in a single turn.
Detailed Information:[CLUM_SET:108][M:B20]
[C]
"Detailed Information"[CS:E][BAR][CR]
Range:[CLUM_SET:36] Line of sight
Type:[CLUM_SET:36] Grass/Physical
Hit Ratio[CLUM_SET:54]:[CLUM_SET:62][move_hit_ratio]
Power[CLUM_SET:54]:[CLUM_SET:62][move_power]
Basic Information:[CLUM_SET:100][M:B20]</t>
  </si>
  <si>
    <t>"Базовая Информация"[CS:E][BAR][CR]
Дистанционно наносит урон по
цели, которая получит от 2 до 5
ударов в один ход.
Детальная Информация:[CLUM_SET:114][M:B20]
[C]
"Детальная Информация"[CS:E][BAR][CR]
Радиус:[CLUM_SET:36] По линии видимости
Тип:[CLUM_SET:24] Травяной/Физический
Точность[CLUM_SET:54]:[CLUM_SET:62][move_hit_ratio]
Сила[CLUM_SET:54]:[CLUM_SET:62][move_power]
Базовая Информация:[CLUM_SET:104][M:B20]</t>
  </si>
  <si>
    <t>"Áàèïâàÿ Éîõïñíàøéÿ"[CS:E][BAR][CR]
Äéòóàîøéïîîï îàîïòéó ôñïî ðï
øåìé, ëïóïñàÿ ðïìôœéó ïó 2 äï 5
ôäàñïâ â ïäéî öïä.
Äåóàìûîàÿ Éîõïñíàøéÿ:[CLUM_SET:114][M:B20]
[C]
"Äåóàìûîàÿ Éîõïñíàøéÿ"[CS:E][BAR][CR]
Ñàäéôò:[CLUM_SET:36] Ðï ìéîéé âéäéíïòóé
Óéð:[CLUM_SET:24] Óñàâÿîïê/Õéèéœåòëéê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</si>
  <si>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 using
2 attacks in a single turn. It may also
afflict the targeted enemy with a
[LS:13572]Poisoned[LE] status condition, which causes
periodic damage.
Select detail:[CLUM_SET:70][M:B4] or [M:B5]/View detail: [M:B2]
Detailed Information:[CLUM_SET:108][M:B20]
[C]
"Detailed Information"[CS:E][BAR][CR]
Range:[CLUM_SET:36] Line of sight
Type:[CLUM_SET:36] Bug/Physical
Hit Ratio[CLUM_SET:54]:[CLUM_SET:62][move_hit_ratio]
Power[CLUM_SET:54]:[CLUM_SET:62][move_power]
Basic Information:[CLUM_SET:100][M:B20]</t>
  </si>
  <si>
    <t>Twineedle</t>
  </si>
  <si>
    <t>Softboiled</t>
  </si>
  <si>
    <t>Egg Bomb</t>
  </si>
  <si>
    <t>Faint Attack</t>
  </si>
  <si>
    <t>Barrage</t>
  </si>
  <si>
    <t>Minimize</t>
  </si>
  <si>
    <t>Seismic Toss</t>
  </si>
  <si>
    <t>Supersonic</t>
  </si>
  <si>
    <t>Taunt</t>
  </si>
  <si>
    <t>Moonlight</t>
  </si>
  <si>
    <t>Peck</t>
  </si>
  <si>
    <t>Arm Thrust</t>
  </si>
  <si>
    <t>Horn Attack</t>
  </si>
  <si>
    <t>Horn Drill</t>
  </si>
  <si>
    <t>Wing Attack</t>
  </si>
  <si>
    <t>Aerial Ace</t>
  </si>
  <si>
    <t>Icicle Spear</t>
  </si>
  <si>
    <t>Swords Dance</t>
  </si>
  <si>
    <t>Vine Whip</t>
  </si>
  <si>
    <t>Conversion</t>
  </si>
  <si>
    <t>Conversion 2</t>
  </si>
  <si>
    <t>Helping Hand</t>
  </si>
  <si>
    <t>Iron Defense</t>
  </si>
  <si>
    <t>Teleport</t>
  </si>
  <si>
    <t>ThunderShock</t>
  </si>
  <si>
    <t>Shock Wave</t>
  </si>
  <si>
    <t>Quick Attack</t>
  </si>
  <si>
    <t>Sweet Kiss</t>
  </si>
  <si>
    <t>Thunder Wave</t>
  </si>
  <si>
    <t>Zap Cannon</t>
  </si>
  <si>
    <t>Block</t>
  </si>
  <si>
    <t>Howl</t>
  </si>
  <si>
    <t>Poison Gas</t>
  </si>
  <si>
    <t>Toxic</t>
  </si>
  <si>
    <t>Poison Fang</t>
  </si>
  <si>
    <t>PoisonPowder</t>
  </si>
  <si>
    <t>Poison Sting</t>
  </si>
  <si>
    <t>Spike Cannon</t>
  </si>
  <si>
    <t>Acid Armor</t>
  </si>
  <si>
    <t>Take Down</t>
  </si>
  <si>
    <t>Jump Kick</t>
  </si>
  <si>
    <t>Bounce</t>
  </si>
  <si>
    <t>Hi Jump Kick</t>
  </si>
  <si>
    <t>Tri Attack</t>
  </si>
  <si>
    <t>Dragon Claw</t>
  </si>
  <si>
    <t>Trick</t>
  </si>
  <si>
    <t>Triple Kick</t>
  </si>
  <si>
    <t>Drill Peck</t>
  </si>
  <si>
    <t>Mud Sport</t>
  </si>
  <si>
    <t>Mud-Slap</t>
  </si>
  <si>
    <t>Thief</t>
  </si>
  <si>
    <t>Amnesia</t>
  </si>
  <si>
    <t>Night Shade</t>
  </si>
  <si>
    <t>Growl</t>
  </si>
  <si>
    <t>Slack Off</t>
  </si>
  <si>
    <t>Surf</t>
  </si>
  <si>
    <t>Role Play</t>
  </si>
  <si>
    <t>Needle Arm</t>
  </si>
  <si>
    <t>Double Kick</t>
  </si>
  <si>
    <t>Sunny Day</t>
  </si>
  <si>
    <t>Leer</t>
  </si>
  <si>
    <t>Wish</t>
  </si>
  <si>
    <t>Fake Out</t>
  </si>
  <si>
    <t>Sleep Talk</t>
  </si>
  <si>
    <t>Pay Day</t>
  </si>
  <si>
    <t>Assist</t>
  </si>
  <si>
    <t>Heat Wave</t>
  </si>
  <si>
    <t>Sleep Powder</t>
  </si>
  <si>
    <t>Rest</t>
  </si>
  <si>
    <t>Ingrain</t>
  </si>
  <si>
    <t>Confusion</t>
  </si>
  <si>
    <t>Body Slam</t>
  </si>
  <si>
    <t>Swallow</t>
  </si>
  <si>
    <t>Curse</t>
  </si>
  <si>
    <t>Frenzy Plant</t>
  </si>
  <si>
    <t>Hydro Cannon</t>
  </si>
  <si>
    <t>Hydro Pump</t>
  </si>
  <si>
    <t>Hyper Voice</t>
  </si>
  <si>
    <t>Hyper Beam</t>
  </si>
  <si>
    <t>Superpower</t>
  </si>
  <si>
    <t>Steel Wing</t>
  </si>
  <si>
    <t>Spit Up</t>
  </si>
  <si>
    <t>DynamicPunch</t>
  </si>
  <si>
    <t>Guillotine</t>
  </si>
  <si>
    <t>ViceGrip</t>
  </si>
  <si>
    <t>Knock Off</t>
  </si>
  <si>
    <t>Pound</t>
  </si>
  <si>
    <t>Razor Leaf</t>
  </si>
  <si>
    <t>Baton Pass</t>
  </si>
  <si>
    <t>Petal Dance</t>
  </si>
  <si>
    <t>Splash</t>
  </si>
  <si>
    <t>BubbleBeam</t>
  </si>
  <si>
    <t>Doom Desire</t>
  </si>
  <si>
    <t>Belly Drum</t>
  </si>
  <si>
    <t>Barrier</t>
  </si>
  <si>
    <t>Light Screen</t>
  </si>
  <si>
    <t>Scratch</t>
  </si>
  <si>
    <t>Hyper Fang</t>
  </si>
  <si>
    <t>Ember</t>
  </si>
  <si>
    <t>Secret Power</t>
  </si>
  <si>
    <t>Dizzy Punch</t>
  </si>
  <si>
    <t>Bulk Up</t>
  </si>
  <si>
    <t>Imprison</t>
  </si>
  <si>
    <t>FeatherDance</t>
  </si>
  <si>
    <t>Whirlwind</t>
  </si>
  <si>
    <t>Beat Up</t>
  </si>
  <si>
    <t>Blizzard</t>
  </si>
  <si>
    <t>Stomp</t>
  </si>
  <si>
    <t>Blast Burn</t>
  </si>
  <si>
    <t>Flash</t>
  </si>
  <si>
    <t>Teeter Dance</t>
  </si>
  <si>
    <t>Crush Claw</t>
  </si>
  <si>
    <t>Blaze Kick</t>
  </si>
  <si>
    <t>Present</t>
  </si>
  <si>
    <t>Eruption</t>
  </si>
  <si>
    <t>Sludge</t>
  </si>
  <si>
    <t>Sludge Bomb</t>
  </si>
  <si>
    <t>Glare</t>
  </si>
  <si>
    <t>Transform</t>
  </si>
  <si>
    <t>Poison Tail</t>
  </si>
  <si>
    <t>Roar</t>
  </si>
  <si>
    <t>Bone Rush</t>
  </si>
  <si>
    <t>Camouflage</t>
  </si>
  <si>
    <t>Covet</t>
  </si>
  <si>
    <t>Tail Glow</t>
  </si>
  <si>
    <t>Bone Club</t>
  </si>
  <si>
    <t>Bonemerang</t>
  </si>
  <si>
    <t>Fire Spin</t>
  </si>
  <si>
    <t>Fire Punch</t>
  </si>
  <si>
    <t>Perish Song</t>
  </si>
  <si>
    <t>Wrap</t>
  </si>
  <si>
    <t>Spikes</t>
  </si>
  <si>
    <t>Magnitude</t>
  </si>
  <si>
    <t>Magical Leaf</t>
  </si>
  <si>
    <t>Magic Coat</t>
  </si>
  <si>
    <t>Mud Shot</t>
  </si>
  <si>
    <t>Mach Punch</t>
  </si>
  <si>
    <t>Protect</t>
  </si>
  <si>
    <t>Defense Curl</t>
  </si>
  <si>
    <t>Rolling Kick</t>
  </si>
  <si>
    <t>Substitute</t>
  </si>
  <si>
    <t>Detect</t>
  </si>
  <si>
    <t>Pin Missile</t>
  </si>
  <si>
    <t>Water Sport</t>
  </si>
  <si>
    <t>Water Gun</t>
  </si>
  <si>
    <t>Mist Ball</t>
  </si>
  <si>
    <t>Water Pulse</t>
  </si>
  <si>
    <t>Fury Attack</t>
  </si>
  <si>
    <t>Fury Swipes</t>
  </si>
  <si>
    <t>Destiny Bond</t>
  </si>
  <si>
    <t>False Swipe</t>
  </si>
  <si>
    <t>Foresight</t>
  </si>
  <si>
    <t>Mirror Coat</t>
  </si>
  <si>
    <t>Future Sight</t>
  </si>
  <si>
    <t>Milk Drink</t>
  </si>
  <si>
    <t>Calm Mind</t>
  </si>
  <si>
    <t>Mega Drain</t>
  </si>
  <si>
    <t>Mega Kick</t>
  </si>
  <si>
    <t>Mega Punch</t>
  </si>
  <si>
    <t>Megahorn</t>
  </si>
  <si>
    <t>Hidden Power</t>
  </si>
  <si>
    <t>Metal Claw</t>
  </si>
  <si>
    <t>Attract</t>
  </si>
  <si>
    <t>Mimic</t>
  </si>
  <si>
    <t>Frustration</t>
  </si>
  <si>
    <t>Leech Seed</t>
  </si>
  <si>
    <t>Metronome</t>
  </si>
  <si>
    <t>Dream Eater</t>
  </si>
  <si>
    <t>Acid</t>
  </si>
  <si>
    <t>Meditate</t>
  </si>
  <si>
    <t>Snatch</t>
  </si>
  <si>
    <t>Luster Purge</t>
  </si>
  <si>
    <t>Leaf Blade</t>
  </si>
  <si>
    <t>Recycle</t>
  </si>
  <si>
    <t>Reflect</t>
  </si>
  <si>
    <t>Refresh</t>
  </si>
  <si>
    <t>Revenge</t>
  </si>
  <si>
    <t>Dragon Rage</t>
  </si>
  <si>
    <t>DragonBreath</t>
  </si>
  <si>
    <t>Dragon Dance</t>
  </si>
  <si>
    <t>Ice Punch</t>
  </si>
  <si>
    <t>Ice Beam</t>
  </si>
  <si>
    <t>Fury Cutter</t>
  </si>
  <si>
    <t>Comet Punch</t>
  </si>
  <si>
    <t>Skull Bash</t>
  </si>
  <si>
    <t>Lock-On</t>
  </si>
  <si>
    <t>Rock Blast</t>
  </si>
  <si>
    <t>Cotton Spore</t>
  </si>
  <si>
    <t>Struggle</t>
  </si>
  <si>
    <t>Aeroblast</t>
  </si>
  <si>
    <t>Volt Tackle</t>
  </si>
  <si>
    <t>regular attack</t>
  </si>
  <si>
    <t>is watching</t>
  </si>
  <si>
    <t>Avalanche</t>
  </si>
  <si>
    <t>Описания Приёмов (помогите) Iron Tail</t>
  </si>
  <si>
    <t>"Базовая Информация"[CS:E][BAR][CR]
Наносит урон по цели дважды за
ход. Также может [LS:13572]Отравить[LE] врага.
Под действием [LS:13572]Отравления[LE] цель
получает периодический урон.
Выбор слова:[CLUM_SET:70][M:B4] или [M:B5]/Просмотр
информации о слове: [M:B2]
Детальная Информация:[CLUM_SET:114][M:B20]
[C]
"Детальная Информация"[CS:E][BAR][CR]
Радиус:[CLUM_SET:36] По линии видимости
Тип:[CLUM_SET:24] Жучий/Физический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</si>
  <si>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 äâàçäú èà
öïä. Óàëçå íïçåó [LS:13572]Ïóñàâéóû[LE] âñàãà.
Ðïä äåêòóâéåí [LS:13572]Ïóñàâìåîéÿ[LE] øåìû
ðïìôœàåó ðåñéïäéœåòëéê ôñïî.
Âúáïñ òìïâà:[CLUM_SET:70][M:B4] éìé [M:B5]/Ðñïòíïóñ
éîõïñíàøéé ï òìïâå: [M:B2]
Äåóàìûîàÿ Éîõïñíàøéÿ:[CLUM_SET:114][M:B20]
[C]
"Äåóàìûîàÿ Éîõïñíàøéÿ"[CS:E][BAR][CR]
Ñàäéôò:[CLUM_SET:36] Ðï ìéîéé âéäéíïòóé
Óéð:[CLUM_SET:24] Çôœéê/Õéèéœåòëéê
Óïœîïòóû[CLUM_SET:54]:[CLUM_SET:62][move_hit_ratio]
Òéìà[CLUM_SET:54]:[CLUM_SET:62][move_power]
Áàèïâàÿ Éîõïñíàøéÿ:[CLUM_SET:104][M:B20]</t>
  </si>
  <si>
    <t>"Basic Information"[CS:E][BAR][CR]
Restores the [CS:E]HP[CR] of the user and team
members in the room by 1/4 of their
[CS:E]maximum HP[CR].
Detailed Information:[CLUM_SET:108][M:B20]
[C]
"Detailed Information"[CS:E][BAR][CR]
Range:[CLUM_SET:36] All team members in the room
Type:[CLUM_SET:36] Normal/Other
Hit Ratio[CLUM_SET:54]:[CLUM_SET:62][move_hit_ratio]
Power[CLUM_SET:54]:[CLUM_SET:62]Recover
Basic Information:[CLUM_SET:100][M:B20]</t>
  </si>
  <si>
    <t>"Базовая Информация"[CS:E][BAR][CR]
Восполняет [CS:E]ОЗ[CR] использующему этот
приём и членам группы в комнате
в размере 1/4 от их [CS:E]максимальных[CR]
[CS:E]ОЗ[CR].
Детальная Информация:[CLUM_SET:114][M:B20]
[C]
"Детальная Информация"[CS:E][BAR][CR]
Радиус:[CLUM_SET:36] Члены группы в комнате
Тип:[CLUM_SET:24] Нормальный/Другой
Точность[CLUM_SET:54]:[CLUM_SET:62][move_hit_ratio]
Сила[CLUM_SET:54]:[CLUM_SET:62]Лечение
Базовая Информация:[CLUM_SET:104][M:B20]</t>
  </si>
  <si>
    <t>"Áàèïâàÿ Éîõïñíàøéÿ"[CS:E][BAR][CR]
Âïòðïìîÿåó [CS:E]ÏÈ[CR] éòðïìûèôýþåíô üóïó
ðñéæí é œìåîàí ãñôððú â ëïíîàóå
â ñàèíåñå 1/4 ïó éö [CS:E]íàëòéíàìûîúö[CR]
[CS:E]ÏÈ[CR].
Äåóàìûîàÿ Éîõïñíàøéÿ:[CLUM_SET:114][M:B20]
[C]
"Äåóàìûîàÿ Éîõïñíàøéÿ"[CS:E][BAR][CR]
Ñàäéôò:[CLUM_SET:36] Œìåîú ãñôððú â ëïíîàóå
Óéð:[CLUM_SET:24] Îïñíàìûîúê/Äñôãïê
Óïœîïòóû[CLUM_SET:54]:[CLUM_SET:62][move_hit_ratio]
Òéìà[CLUM_SET:54]:[CLUM_SET:62]Ìåœåîéå
Áàèïâàÿ Éîõïñíàøéÿ:[CLUM_SET:104][M:B20]</t>
  </si>
  <si>
    <t>"Basic Information"[CS:E][BAR][CR]
Inflicts damage on the target.
Detailed Information:[CLUM_SET:108][M:B20]
[C]
"Detailed Information"[CS:E][BAR][CR]
Range:[CLUM_SET:36] Enemy in front, cuts corners
Type:[CLUM_SET:36] Normal/Physical
Hit Ratio[CLUM_SET:54]:[CLUM_SET:62][move_hit_ratio]
Power[CLUM_SET:54]:[CLUM_SET:62][move_power]
Basic Information:[CLUM_SET:100][M:B20]</t>
  </si>
  <si>
    <t>"Базовая Информация"[CS:E][BAR][CR]
Наносит урон по цели.
Детальная Информация:[CLUM_SET:114][M:B20]
[C]
"Детальная Информация"[CS:E][BAR][CR]
Радиус:[CLUM_SET:36] Враг спереди, игнорирует углы
Тип:[CLUM_SET:24] Нормальный/Физический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</si>
  <si>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
Äåóàìûîàÿ Éîõïñíàøéÿ:[CLUM_SET:114][M:B20]
[C]
"Äåóàìûîàÿ Éîõïñíàøéÿ"[CS:E][BAR][CR]
Ñàäéôò:[CLUM_SET:36] Âñàã òðåñåäé, éãîïñéñôåó ôãìú
Óéð:[CLUM_SET:24] Îïñíàìûîúê/Õéèéœåòëéê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</si>
  <si>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It never
misses.
Detailed Information:[CLUM_SET:108][M:B20]
[C]
"Detailed Information"[CS:E][BAR][CR]
Range:[CLUM_SET:36] Enemy in front
Type:[CLUM_SET:36] Dark/Physical
Hit Ratio[CLUM_SET:54]:[CLUM_SET:62][move_hit_ratio]
Power[CLUM_SET:54]:[CLUM_SET:62][move_power]
Basic Information:[CLUM_SET:100][M:B20]</t>
  </si>
  <si>
    <t>"Базовая Информация"[CS:E][BAR][CR]
Наносит урон по цели. Бьёт без
промаха.
Детальная Информация:[CLUM_SET:114][M:B20]
[C]
"Детальная Информация"[CS:E][BAR][CR]
Радиус:[CLUM_SET:36] Враг спереди
Тип:[CLUM_SET:24] Тёмный/Физический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</si>
  <si>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Áûæó áåè
ðñïíàöà.
Äåóàìûîàÿ Éîõïñíàøéÿ:[CLUM_SET:114][M:B20]
[C]
"Äåóàìûîàÿ Éîõïñíàøéÿ"[CS:E][BAR][CR]
Ñàäéôò:[CLUM_SET:36] Âñàã òðåñåäé
Óéð:[CLUM_SET:24] Óæíîúê/Õéèéœåòëéê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</si>
  <si>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 using
2 to 5 attacks in a single turn.
Detailed Information:[CLUM_SET:108][M:B20]
[C]
"Detailed Information"[CS:E][BAR][CR]
Range:[CLUM_SET:36] Enemy in front, cuts corners
Type:[CLUM_SET:36] Normal/Physical
Hit Ratio[CLUM_SET:54]:[CLUM_SET:62][move_hit_ratio]
Power[CLUM_SET:54]:[CLUM_SET:62][move_power]
Basic Information:[CLUM_SET:100][M:B20]</t>
  </si>
  <si>
    <t>"Базовая Информация"[CS:E][BAR][CR]
Наносит от 2 до 5 ударов по цели
в один ход.
Детальная Информация:[CLUM_SET:114][M:B20]
[C]
"Детальная Информация"[CS:E][BAR][CR]
Радиус:[CLUM_SET:36] Враг спереди, игнорирует углы
Тип:[CLUM_SET:24] Нормальный/Физический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</si>
  <si>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ïó 2 äï 5 ôäàñïâ ðï øåìé
â ïäéî öïä.
Äåóàìûîàÿ Éîõïñíàøéÿ:[CLUM_SET:114][M:B20]
[C]
"Äåóàìûîàÿ Éîõïñíàøéÿ"[CS:E][BAR][CR]
Ñàäéôò:[CLUM_SET:36] Âñàã òðåñåäé, éãîïñéñôåó ôãìú
Óéð:[CLUM_SET:24] Îïñíàìûîúê/Õéèéœåòëéê
Óïœîïòóû[CLUM_SET:54]:[CLUM_SET:62][move_hit_ratio]
Òéìà[CLUM_SET:54]:[CLUM_SET:62][move_power]
Áàèïâàÿ Éîõïñíàøéÿ:[CLUM_SET:104][M:B20]</t>
  </si>
  <si>
    <t>"Базовая Информация"[CS:E][BAR][CR]
Повышает [CS:E]уклонение[CR] на 1 уровень.
Детальная Информация:[CLUM_SET:114][M:B20]
[C]
"Детальная Информация"[CS:E][BAR][CR]
Радиус:[CLUM_SET:36] На себя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</si>
  <si>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Ðïâúšàåó [CS:E]ôëìïîåîéå[CR] îà 1 ôñïâåîû.
Äåóàìûîàÿ Éîõïñíàøéÿ:[CLUM_SET:114][M:B20]
[C]
"Äåóàìûîàÿ Éîõïñíàøéÿ"[CS:E][BAR][CR]
Ñàäéôò:[CLUM_SET:36] Îà òåáÿ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</si>
  <si>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Inflicts damage on the target. The
amount of damage is equal to the user's
level.
Detailed Information:[CLUM_SET:108][M:B20]
[C]
"Detailed Information"[CS:E][BAR][CR]
Range:[CLUM_SET:36] Enemy in front
Type:[CLUM_SET:36] Fighting/Physical
Hit Ratio[CLUM_SET:54]:[CLUM_SET:62][move_hit_ratio]
Power[CLUM_SET:54]:[CLUM_SET:62]Special
Basic Information:[CLUM_SET:100][M:B20]</t>
  </si>
  <si>
    <t>"Базовая Информация"[CS:E][BAR][CR]
Наносит урон по цели. Величина
наносимого урона равна числу
уровня атакующего.
Детальная Информация:[CLUM_SET:114][M:B20]
[C]
"Детальная Информация"[CS:E][BAR][CR]
Радиус:[CLUM_SET:36] Враг спереди
Тип:[CLUM_SET:24] Боевой/Физический
Точность[CLUM_SET:54]:[CLUM_SET:62][move_hit_ratio]
Сила[CLUM_SET:54]:[CLUM_SET:62]Особая
Базовая Информация:[CLUM_SET:104][M:B20]</t>
  </si>
  <si>
    <t>"Áàèïâàÿ Éîõïñíàøéÿ"[CS:E][BAR][CR]
Îàîïòéó ôñïî ðï øåìé. Âåìéœéîà
îàîïòéíïãï ôñïîà ñàâîà œéòìô
ôñïâîÿ àóàëôýþåãï.
Äåóàìûîàÿ Éîõïñíàøéÿ:[CLUM_SET:114][M:B20]
[C]
"Äåóàìûîàÿ Éîõïñíàøéÿ"[CS:E][BAR][CR]
Ñàäéôò:[CLUM_SET:36] Âñàã òðåñåäé
Óéð:[CLUM_SET:24] Áïåâïê/Õéèéœåòëéê
Óïœîïòóû[CLUM_SET:54]:[CLUM_SET:62][move_hit_ratio]
Òéìà[CLUM_SET:54]:[CLUM_SET:62]Ïòïáàÿ
Áàèïâàÿ Éîõïñíàøéÿ:[CLUM_SET:104][M:B20]</t>
  </si>
  <si>
    <t>"Basic Information"[CS:E][BAR][CR]
Afflicts the targeted enemy with a
[LS:13598]Confused[LE] status condition. A Pokémon
with the [LS:13598]Confused[LE] status has its
movements and attacks go astray.
Select detail:[CLUM_SET:70][M:B4] or [M:B5]/View detail: [M:B2]
Detailed Information:[CLUM_SET:108][M:B20]
[C]
"Detailed Information"[CS:E][BAR][CR]
Range:[CLUM_SET:36] Enemy in front, cuts corners
Type:[CLUM_SET:36] Normal/Other
Hit Ratio[CLUM_SET:54]:[CLUM_SET:62][move_hit_ratio]
Power[CLUM_SET:54]:[CLUM_SET:62][move_power]
Basic Information:[CLUM_SET:100][M:B20]</t>
  </si>
  <si>
    <t>"Базовая Информация"[CS:E][BAR][CR]
Поражает врага статус-эффектом
"[LS:13598]Замешательство[LE]". Покемон со
статус-эффектом "[LS:13598]Замешательство[LE]"
действует непредсказуемо.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спереди, игнорирует углы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</si>
  <si>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Ðïñàçàåó âñàãà òóàóôò-üõõåëóïí
"[LS:13598]Èàíåšàóåìûòóâï[LE]". Ðïëåíïî òï
òóàóôò-üõõåëóïí "[LS:13598]Èàíåšàóåìûòóâï[LE]"
äåêòóâôåó îåðñåäòëàèôåíï.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òðåñåäé, éãîïñéñôåó ôãìú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</si>
  <si>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Afflicts the targeted enemy with a
[LS:13604]Taunted[LE] status condition, which
restricts a Pokémon to using only
moves that inflict damage.
Select detail:[CLUM_SET:70][M:B4] or [M:B5]/View detail: [M:B2]
Detailed Information:[CLUM_SET:108][M:B20]
[C]
"Detailed Information"[CS:E][BAR][CR]
Range:[CLUM_SET:36] Enemy in front
Type:[CLUM_SET:36] Dark/Other
Hit Ratio[CLUM_SET:54]:[CLUM_SET:62][move_hit_ratio]
Power[CLUM_SET:54]:[CLUM_SET:62][move_power]
Basic Information:[CLUM_SET:100][M:B20]</t>
  </si>
  <si>
    <t>"Базовая Информация"[CS:E][BAR][CR]
Поражает врага статус-эффектом
"[LS:13604]Спровоцирован[LE]", под действием
которого Покемон может применять
только приёмы, наносящие урон.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Тёмный/Другой
Точность[CLUM_SET:54]:[CLUM_SET:62][move_hit_ratio]
Сила[CLUM_SET:54]:[CLUM_SET:62][move_power]
Базовая Информация:[CLUM_SET:104][M:B20]</t>
  </si>
  <si>
    <t>"Áàèïâàÿ Éîõïñíàøéÿ"[CS:E][BAR][CR]
Ðïñàçàåó âñàãà òóàóôò-üõõåëóïí
"[LS:13604]Òðñïâïøéñïâàî[LE]", ðïä äåêòóâéåí
ëïóïñïãï Ðïëåíïî íïçåó ðñéíåîÿóû
óïìûëï ðñéæíú, îàîïòÿþéå ôñïî.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Óæíîúê/Äñôãïê
Óïœîïòóû[CLUM_SET:54]:[CLUM_SET:62][move_hit_ratio]
Òéìà[CLUM_SET:54]:[CLUM_SET:62][move_power]
Áàèïâàÿ Éîõïñíàøéÿ:[CLUM_SET:104][M:B20]</t>
  </si>
  <si>
    <t>"Базовая Информация"[CS:E][BAR][CR]
Восполняет [CS:E]ОЗ[CR] использующему этот
приём и членам группы на этаже.
Количество восполняемых [CS:E]ОЗ[CR]
зависит от погоды.
Детальная Информация:[CLUM_SET:114][M:B20]
[C]
"Детальная Информация"[CS:E][BAR][CR]
Радиус:[CLUM_SET:36] Члены группы на этаже
Тип:[CLUM_SET:24] Нормальный/Другой
Точность[CLUM_SET:54]:[CLUM_SET:62][move_hit_ratio]
Сила[CLUM_SET:54]:[CLUM_SET:62]Лечение
Базовая Информация:[CLUM_SET:104][M:B20]</t>
  </si>
  <si>
    <t>"Áàèïâàÿ Éîõïñíàøéÿ"[CS:E][BAR][CR]
Âïòðïìîÿåó [CS:E]ÏÈ[CR] éòðïìûèôýþåíô üóïó
ðñéæí é œìåîàí ãñôððú îà üóàçå.
Ëïìéœåòóâï âïòðïìîÿåíúö [CS:E]ÏÈ[CR]
èàâéòéó ïó ðïãïäú.
Äåóàìûîàÿ Éîõïñíàøéÿ:[CLUM_SET:114][M:B20]
[C]
"Äåóàìûîàÿ Éîõïñíàøéÿ"[CS:E][BAR][CR]
Ñàäéôò:[CLUM_SET:36] Œìåîú ãñôððú îà üóàçå
Óéð:[CLUM_SET:24] Îïñíàìûîúê/Äñôãïê
Óïœîïòóû[CLUM_SET:54]:[CLUM_SET:62][move_hit_ratio]
Òéìà[CLUM_SET:54]:[CLUM_SET:62]Ìåœåîéå
Áàèïâàÿ Éîõïñíàøéÿ:[CLUM_SET:104][M:B20]</t>
  </si>
  <si>
    <t>"Basic Information"[CS:E][BAR][CR]
Inflicts damage on the target.
Detailed Information:[CLUM_SET:108][M:B20]
[C]
"Detailed Information"[CS:E][BAR][CR]
Range:[CLUM_SET:36] Enemy in front
Type:[CLUM_SET:36] Flying/Physical
Hit Ratio[CLUM_SET:54]:[CLUM_SET:62][move_hit_ratio]
Power[CLUM_SET:54]:[CLUM_SET:62][move_power]
Basic Information:[CLUM_SET:100][M:B20]</t>
  </si>
  <si>
    <t>"Базовая Информация"[CS:E][BAR][CR]
Наносит урон по цели.
Детальная Информация:[CLUM_SET:114][M:B20]
[C]
"Детальная Информация"[CS:E][BAR][CR]
Радиус:[CLUM_SET:36] Враг спереди
Тип:[CLUM_SET:24] Летающий/Физический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</si>
  <si>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
Äåóàìûîàÿ Éîõïñíàøéÿ:[CLUM_SET:114][M:B20]
[C]
"Äåóàìûîàÿ Éîõïñíàøéÿ"[CS:E][BAR][CR]
Ñàäéôò:[CLUM_SET:36] Âñàã òðåñåäé
Óéð:[CLUM_SET:24] Ìåóàýþéê/Õéèéœåòëéê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</si>
  <si>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 using
2 to 5 attacks in a single turn.
Detailed Information:[CLUM_SET:108][M:B20]
[C]
"Detailed Information"[CS:E][BAR][CR]
Range:[CLUM_SET:36] Enemy in front
Type:[CLUM_SET:36] Fighting/Physical
Hit Ratio[CLUM_SET:54]:[CLUM_SET:62][move_hit_ratio]
Power[CLUM_SET:54]:[CLUM_SET:62][move_power]
Basic Information:[CLUM_SET:100][M:B20]</t>
  </si>
  <si>
    <t>"Базовая Информация"[CS:E][BAR][CR]
Наносит урон по цели, при этом
она получает от 2 до 5 ударов
в один ход.
Детальная Информация:[CLUM_SET:114][M:B20]
[C]
"Детальная Информация"[CS:E][BAR][CR]
Радиус:[CLUM_SET:36] Враг спереди
Тип:[CLUM_SET:24] Боевой/Физический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</si>
  <si>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øåìé, ðñé üóïí
ïîà ðïìôœàåó ïó 2 äï 5 ôäàñïâ
â ïäéî öïä.
Äåóàìûîàÿ Éîõïñíàøéÿ:[CLUM_SET:114][M:B20]
[C]
"Äåóàìûîàÿ Éîõïñíàøéÿ"[CS:E][BAR][CR]
Ñàäéôò:[CLUM_SET:36] Âñàã òðåñåäé
Óéð:[CLUM_SET:24] Áïåâïê/Õéèéœåòëéê
Óïœîïòóû[CLUM_SET:54]:[CLUM_SET:62][move_hit_ratio]
Òéìà[CLUM_SET:54]:[CLUM_SET:62][move_power]
Áàèïâàÿ Éîõïñíàøéÿ:[CLUM_SET:104][M:B20]</t>
  </si>
  <si>
    <t>"Basic Information"[CS:E][BAR][CR]
Defeats the target in one shot if it hits
successfully. It has no effect on a
a Ghost-type enemy.
Detailed Information:[CLUM_SET:108][M:B20]
[C]
"Detailed Information"[CS:E][BAR][CR]
Range:[CLUM_SET:36] Enemy in front
Type:[CLUM_SET:36] Normal/Physical
Hit Ratio[CLUM_SET:54]:[CLUM_SET:62][move_hit_ratio]
Power[CLUM_SET:54]:[CLUM_SET:62]Special
Basic Information:[CLUM_SET:100][M:B20]</t>
  </si>
  <si>
    <t>"Базовая Информация"[CS:E][BAR][CR]
При попадании, цель теряет
сознание с одного удара. Не
действует на врагов Призрачного
типа.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Сила[CLUM_SET:54]:[CLUM_SET:62]Особая
Базовая Информация:[CLUM_SET:104][M:B20]</t>
  </si>
  <si>
    <t>"Áàèïâàÿ Éîõïñíàøéÿ"[CS:E][BAR][CR]
Ðñé ðïðàäàîéé, øåìû óåñÿåó
òïèîàîéå ò ïäîïãï ôäàñà. Îå
äåêòóâôåó îà âñàãïâ Ðñéèñàœîïãï
óéðà.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Òéìà[CLUM_SET:54]:[CLUM_SET:62]Ïòïáàÿ
Áàèïâàÿ Éîõïñíàøéÿ:[CLUM_SET:104][M:B20]</t>
  </si>
  <si>
    <t>"Basic Information"[CS:E][BAR][CR]
Inflicts damage on the target. It never
misses.
Detailed Information:[CLUM_SET:108][M:B20]
[C]
"Detailed Information"[CS:E][BAR][CR]
Range:[CLUM_SET:36] Enemy in front
Type:[CLUM_SET:36] Flying/Physical
Hit Ratio[CLUM_SET:54]:[CLUM_SET:62][move_hit_ratio]
Power[CLUM_SET:54]:[CLUM_SET:62][move_power]
Basic Information:[CLUM_SET:100][M:B20]</t>
  </si>
  <si>
    <t>"Базовая Информация"[CS:E][BAR][CR]
Наносит урон по цели. Бьет без
промаха.
Детальная Информация:[CLUM_SET:114][M:B20]
[C]
"Детальная Информация"[CS:E][BAR][CR]
Радиус:[CLUM_SET:36] Враг спереди
Тип:[CLUM_SET:24] Летающий/Физический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</si>
  <si>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Áûåó áåè
ðñïíàöà.
Äåóàìûîàÿ Éîõïñíàøéÿ:[CLUM_SET:114][M:B20]
[C]
"Äåóàìûîàÿ Éîõïñíàøéÿ"[CS:E][BAR][CR]
Ñàäéôò:[CLUM_SET:36] Âñàã òðåñåäé
Óéð:[CLUM_SET:24] Ìåóàýþéê/Õéèéœåòëéê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</si>
  <si>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 using
2 to 5 attacks in a single turn.
Detailed Information:[CLUM_SET:108][M:B20]
[C]
"Detailed Information"[CS:E][BAR][CR]
Range:[CLUM_SET:36] Enemy in front, cuts corners
Type:[CLUM_SET:36] Ice/Physical
Hit Ratio[CLUM_SET:54]:[CLUM_SET:62][move_hit_ratio]
Power[CLUM_SET:54]:[CLUM_SET:62][move_power]
Basic Information:[CLUM_SET:100][M:B20]</t>
  </si>
  <si>
    <t>"Базовая Информация"[CS:E][BAR][CR]
Наносит урон по цели, при этом
она получает от 2 до 5 ударов
в один ход.
Детальная Информация:[CLUM_SET:114][M:B20]
[C]
"Детальная Информация"[CS:E][BAR][CR]
Радиус:[CLUM_SET:36] Враг спереди, игнорирует углы
Тип:[CLUM_SET:24] Ледяной/Физический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</si>
  <si>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øåìé, ðñé üóïí
ïîà ðïìôœàåó ïó 2 äï 5 ôäàñïâ
â ïäéî öïä.
Äåóàìûîàÿ Éîõïñíàøéÿ:[CLUM_SET:114][M:B20]
[C]
"Äåóàìûîàÿ Éîõïñíàøéÿ"[CS:E][BAR][CR]
Ñàäéôò:[CLUM_SET:36] Âñàã òðåñåäé, éãîïñéñôåó ôãìú
Óéð:[CLUM_SET:24] Ìåäÿîïê/Õéèéœåòëéê
Óïœîïòóû[CLUM_SET:54]:[CLUM_SET:62][move_hit_ratio]
Òéìà[CLUM_SET:54]:[CLUM_SET:62][move_power]
Áàèïâàÿ Éîõïñíàøéÿ:[CLUM_SET:104][M:B20]</t>
  </si>
  <si>
    <t>"Basic Information"[CS:E][BAR][CR]
Boosts the user's [CS:E]Attack[CR] by 2 levels.
Detailed Information:[CLUM_SET:108][M:B20]
[C]
"Detailed Information"[CS:E][BAR][CR]
Range:[CLUM_SET:36] User
Type:[CLUM_SET:36] Normal/Other
Hit Ratio[CLUM_SET:54]:[CLUM_SET:62][move_hit_ratio]
Power[CLUM_SET:54]:[CLUM_SET:62][move_power]
Basic Information:[CLUM_SET:100][M:B20]</t>
  </si>
  <si>
    <t>"Базовая Информация"[CS:E][BAR][CR]
Повышает [CS:E]Атаку[CR] на 2 уровня.
Детальная Информация:[CLUM_SET:114][M:B20]
[C]
"Детальная Информация"[CS:E][BAR][CR]
Радиус:[CLUM_SET:36] На себя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</si>
  <si>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Ðïâúšàåó [CS:E]Àóàëô[CR] îà 2 ôñïâîÿ.
Äåóàìûîàÿ Éîõïñíàøéÿ:[CLUM_SET:114][M:B20]
[C]
"Äåóàìûîàÿ Éîõïñíàøéÿ"[CS:E][BAR][CR]
Ñàäéôò:[CLUM_SET:36] Îà òåáÿ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</si>
  <si>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Inflicts damage on the target.
Detailed Information:[CLUM_SET:108][M:B20]
[C]
"Detailed Information"[CS:E][BAR][CR]
Range:[CLUM_SET:36] Enemy in front
Type:[CLUM_SET:36] Grass/Physical
Hit Ratio[CLUM_SET:54]:[CLUM_SET:62][move_hit_ratio]
Power[CLUM_SET:54]:[CLUM_SET:62][move_power]
Basic Information:[CLUM_SET:100][M:B20]</t>
  </si>
  <si>
    <t>"Базовая Информация"[CS:E][BAR][CR]
Наносит урон по цели.
Детальная Информация:[CLUM_SET:114][M:B20]
[C]
"Детальная Информация"[CS:E][BAR][CR]
Радиус:[CLUM_SET:36] Враг спереди
Тип:[CLUM_SET:24] Травяной/Физический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</si>
  <si>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
Äåóàìûîàÿ Éîõïñíàøéÿ:[CLUM_SET:114][M:B20]
[C]
"Äåóàìûîàÿ Éîõïñíàøéÿ"[CS:E][BAR][CR]
Ñàäéôò:[CLUM_SET:36] Âñàã òðåñåäé
Óéð:[CLUM_SET:24] Óñàâÿîïê/Õéèéœåòëéê
Óïœîïòóû[CLUM_SET:54]:[CLUM_SET:62][move_hit_ratio]
Òéìà[CLUM_SET:54]:[CLUM_SET:62][move_power]
Áàèïâàÿ Éîõïñíàøéÿ:[CLUM_SET:104][M:B20]</t>
  </si>
  <si>
    <t>"Basic Information"[CS:E][BAR][CR]
Changes the user's type into the same
type as one of its moves.
Detailed Information:[CLUM_SET:108][M:B20]
[C]
"Detailed Information"[CS:E][BAR][CR]
Range:[CLUM_SET:36] User
Type:[CLUM_SET:36] Normal/Other
Hit Ratio[CLUM_SET:54]:[CLUM_SET:62][move_hit_ratio]
Power[CLUM_SET:54]:[CLUM_SET:62][move_power]
Basic Information:[CLUM_SET:100][M:B20]</t>
  </si>
  <si>
    <t>"Базовая Информация"[CS:E][BAR][CR]
Меняет тип атакующего на тип
одного из его приёмов.
Детальная Информация:[CLUM_SET:114][M:B20]
[C]
"Детальная Информация"[CS:E][BAR][CR]
Радиус:[CLUM_SET:36] На себя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</si>
  <si>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Íåîÿåó óéð àóàëôýþåãï îà óéð
ïäîïãï éè åãï ðñéæíïâ.
Äåóàìûîàÿ Éîõïñíàøéÿ:[CLUM_SET:114][M:B20]
[C]
"Äåóàìûîàÿ Éîõïñíàøéÿ"[CS:E][BAR][CR]
Ñàäéôò:[CLUM_SET:36] Îà òåáÿ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</si>
  <si>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Gives the Pokémon that uses this move
a [LS:13662]Conversion 2[LE] status. A Pokémon
with the [LS:13662]Conversion 2[LE] status, when hit
by a move, changes its type to one that
resists the move.
Select detail:[CLUM_SET:70][M:B4] or [M:B5]/View detail: [M:B2]
Detailed Information:[CLUM_SET:108][M:B20]
[C]
"Detailed Information"[CS:E][BAR][CR]
Range:[CLUM_SET:36] User
Type:[CLUM_SET:36] Normal/Other
Hit Ratio[CLUM_SET:54]:[CLUM_SET:62][move_hit_ratio]
Power[CLUM_SET:54]:[CLUM_SET:62][move_power]
Basic Information:[CLUM_SET:100][M:B20]</t>
  </si>
  <si>
    <t>"Базовая Информация"[CS:E][BAR][CR]
Добавляет Покемону статус-эффект
"[LS:13662]Конверсия 2[LE]". Под действием
[LS:13662]Конверсии 2[LE], при получении урона
от приёма, Покемон меняет тип на
тот, который защищает от приёма.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</si>
  <si>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Äïáàâìÿåó Ðïëåíïîô òóàóôò-üõõåëó
"[LS:13662]Ëïîâåñòéÿ 2[LE]". Ðïä äåêòóâéåí
[LS:13662]Ëïîâåñòéé 2[LE], ðñé ðïìôœåîéé ôñïîà
ïó ðñéæíà, Ðïëåíïî íåîÿåó óéð îà
óïó, ëïóïñúê èàþéþàåó ïó ðñéæíà.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</si>
  <si>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Boosts the [CS:E]Attack[CR] and [CS:E]Special Attack[CR] of
team members in the room by 1 level.
It does not affect the user.
Detailed Information:[CLUM_SET:108][M:B20]
[C]
"Detailed Information"[CS:E][BAR][CR]
Range:[CLUM_SET:36] Only the allies in the room
Type:[CLUM_SET:36] Normal/Other
Hit Ratio[CLUM_SET:54]:[CLUM_SET:62][move_hit_ratio]
Power[CLUM_SET:54]:[CLUM_SET:62][move_power]
Basic Information:[CLUM_SET:100][M:B20]</t>
  </si>
  <si>
    <t>"Базовая Информация"[CS:E][BAR][CR]
Усиливает [CS:E]Атаку[CR] и [CS:E]Спец. Атаку[CR]
членам группы на 1 уровень. Не
влияет на использующего приём.
Детальная Информация:[CLUM_SET:114][M:B20]
[C]
"Детальная Информация"[CS:E][BAR][CR]
Радиус:[CLUM_SET:36] Союзники в комнате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</si>
  <si>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Ôòéìéâàåó [CS:E]Àóàëô[CR] é [CS:E]Òðåø. Àóàëô[CR]
œìåîàí ãñôððú îà 1 ôñïâåîû. Îå
âìéÿåó îà éòðïìûèôýþåãï ðñéæí.
Äåóàìûîàÿ Éîõïñíàøéÿ:[CLUM_SET:114][M:B20]
[C]
"Äåóàìûîàÿ Éîõïñíàøéÿ"[CS:E][BAR][CR]
Ñàäéôò:[CLUM_SET:36] Òïýèîéëé â ëïíîàóå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</si>
  <si>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Boosts the user's [CS:E]Defense[CR] by 2 levels.
Detailed Information:[CLUM_SET:108][M:B20]
[C]
"Detailed Information"[CS:E][BAR][CR]
Range:[CLUM_SET:36] User
Type:[CLUM_SET:36] Steel/Other
Hit Ratio[CLUM_SET:54]:[CLUM_SET:62][move_hit_ratio]
Power[CLUM_SET:54]:[CLUM_SET:62][move_power]
Basic Information:[CLUM_SET:100][M:B20]</t>
  </si>
  <si>
    <t>"Базовая Информация"[CS:E][BAR][CR]
Повышает [CS:E]Защиту[CR] на 2 уровня.
Детальная Информация:[CLUM_SET:114][M:B20]
[C]
"Детальная Информация"[CS:E][BAR][CR]
Радиус:[CLUM_SET:36] На себя
Тип:[CLUM_SET:24] Стальной/Другой
Точность[CLUM_SET:54]:[CLUM_SET:62][move_hit_ratio]
Сила[CLUM_SET:54]:[CLUM_SET:62][move_power]
Базовая Информация:[CLUM_SET:104][M:B20]</t>
  </si>
  <si>
    <t>"Áàèïâàÿ Éîõïñíàøéÿ"[CS:E][BAR][CR]
Ðïâúšàåó [CS:E]Èàþéóô[CR] îà 2 ôñïâîÿ.
Äåóàìûîàÿ Éîõïñíàøéÿ:[CLUM_SET:114][M:B20]
[C]
"Äåóàìûîàÿ Éîõïñíàøéÿ"[CS:E][BAR][CR]
Ñàäéôò:[CLUM_SET:36] Îà òåáÿ
Óéð:[CLUM_SET:24] Òóàìûîïê/Äñôãïê
Óïœîïòóû[CLUM_SET:54]:[CLUM_SET:62][move_hit_ratio]
Òéìà[CLUM_SET:54]:[CLUM_SET:62][move_power]
Áàèïâàÿ Éîõïñíàøéÿ:[CLUM_SET:104][M:B20]</t>
  </si>
  <si>
    <t>"Basic Information"[CS:E][BAR][CR]
Warps the user to another tile on the
floor.
Detailed Information:[CLUM_SET:108][M:B20]
[C]
"Detailed Information"[CS:E][BAR][CR]
Range:[CLUM_SET:36] User
Type:[CLUM_SET:36] Psychic/Other
Hit Ratio[CLUM_SET:54]:[CLUM_SET:62][move_hit_ratio]
Power[CLUM_SET:54]:[CLUM_SET:62][move_power]
Basic Information:[CLUM_SET:100][M:B20]</t>
  </si>
  <si>
    <t>"Базовая Информация"[CS:E][BAR][CR]
Телепортирует применившего на
другую клетку на этаже.
Детальная Информация:[CLUM_SET:114][M:B20]
[C]
"Детальная Информация"[CS:E][BAR][CR]
Радиус:[CLUM_SET:36] На себя
Тип:[CLUM_SET:24] Психический/Другой
Точность[CLUM_SET:54]:[CLUM_SET:62][move_hit_ratio]
Сила[CLUM_SET:54]:[CLUM_SET:62][move_power]
Базовая Информация:[CLUM_SET:104][M:B20]</t>
  </si>
  <si>
    <t>"Áàèïâàÿ Éîõïñíàøéÿ"[CS:E][BAR][CR]
Óåìåðïñóéñôåó ðñéíåîéâšåãï îà
äñôãôý ëìåóëô îà üóàçå.
Äåóàìûîàÿ Éîõïñíàøéÿ:[CLUM_SET:114][M:B20]
[C]
"Äåóàìûîàÿ Éîõïñíàøéÿ"[CS:E][BAR][CR]
Ñàäéôò:[CLUM_SET:36] Îà òåáÿ
Óéð:[CLUM_SET:24] Ðòéöéœåòëéê/Äñôãïê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</si>
  <si>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[LS:13576]Paralysis[LE] status condition. A Pokémon
with the [LS:13576]Paralysis[LE] status has slowed
movement and is incapable of action.
Select detail:[CLUM_SET:70][M:B4] or [M:B5]/View detail: [M:B2]
Detailed Information:[CLUM_SET:108][M:B20]
[C]
"Detailed Information"[CS:E][BAR][CR]
Range:[CLUM_SET:36] Enemy in front
Type:[CLUM_SET:36] Electric/Special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</si>
  <si>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[LS:13576]Парализовать[LE] врага.
[LS:13576]Парализованный[LE]
Покемон имеет сниженную скорость
и неспособен действовать.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Электрический/Специальный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</si>
  <si>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[LS:13576]Ðàñàìéèïâàóû[LE] âñàãà.
[LS:13576]Ðàñàìéèïâàîîúê[LE]
Ðïëåíïî éíååó òîéçåîîôý òëïñïòóû
é îåòðïòïáåî äåêòóâïâàóû.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Üìåëóñéœåòëéê/Òðåøéàìûîúê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</si>
  <si>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target, even at a
distance. It never misses.
Detailed Information:[CLUM_SET:108][M:B20]
[C]
"Detailed Information"[CS:E][BAR][CR]
Range:[CLUM_SET:36] Line of sight
Type:[CLUM_SET:36] Electric/Special
Hit Ratio[CLUM_SET:54]:[CLUM_SET:62][move_hit_ratio]
Power[CLUM_SET:54]:[CLUM_SET:62][move_power]
Basic Information:[CLUM_SET:100][M:B20]</t>
  </si>
  <si>
    <t>"Базовая Информация"[CS:E][BAR][CR]
Дистанционно наносит урон цели.
Бьёт без промаха.
Детальная Информация:[CLUM_SET:114][M:B20]
[C]
"Детальная Информация"[CS:E][BAR][CR]
Радиус:[CLUM_SET:36] По линии видимости
Тип:[CLUM_SET:24] Электрический/Специальный
Точность[CLUM_SET:54]:[CLUM_SET:62][move_hit_ratio]
Сила[CLUM_SET:54]:[CLUM_SET:62][move_power]
Базовая Информация:[CLUM_SET:104][M:B20]</t>
  </si>
  <si>
    <t>"Áàèïâàÿ Éîõïñíàøéÿ"[CS:E][BAR][CR]
Äéòóàîøéïîîï îàîïòéó ôñïî øåìé.
Áûæó áåè ðñïíàöà.
Äåóàìûîàÿ Éîõïñíàøéÿ:[CLUM_SET:114][M:B20]
[C]
"Äåóàìûîàÿ Éîõïñíàøéÿ"[CS:E][BAR][CR]
Ñàäéôò:[CLUM_SET:36] Ðï ìéîéé âéäéíïòóé
Óéð:[CLUM_SET:24] Üìåëóñéœåòëéê/Òðåøéàìûîúê
Óïœîïòóû[CLUM_SET:54]:[CLUM_SET:62][move_hit_ratio]
Òéìà[CLUM_SET:54]:[CLUM_SET:62][move_power]
Áàèïâàÿ Éîõïñíàøéÿ:[CLUM_SET:104][M:B20]</t>
  </si>
  <si>
    <t>"Basic Information"[CS:E][BAR][CR]
Afflicts the targeted enemy with a
[LS:13598]Confused[LE] status condition. A Pokémon
with the [LS:13598]Confused[LE] status has its
movements and attacks go astray.
Select detail:[CLUM_SET:70][M:B4] or [M:B5]/View detail: [M:B2]
Detailed Information:[CLUM_SET:108][M:B20]
[C]
"Detailed Information"[CS:E][BAR][CR]
Range:[CLUM_SET:36] Enemy in front
Type:[CLUM_SET:36] Normal/Other
Hit Ratio[CLUM_SET:54]:[CLUM_SET:62][move_hit_ratio]
Power[CLUM_SET:54]:[CLUM_SET:62][move_power]
Basic Information:[CLUM_SET:100][M:B20]</t>
  </si>
  <si>
    <t>"Базовая Информация"[CS:E][BAR][CR]
Поражает врага статус-эффектом
"[LS:13598]Замешательство[LE]". Покемон со
статус-эффектом "[LS:13598]Замешательство[LE]"
действует непредсказуемо.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</si>
  <si>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Ðïñàçàåó âñàãà òóàóôò-üõõåëóïí
"[LS:13598]Èàíåšàóåìûòóâï[LE]". Ðïëåíïî òï
òóàóôò-üõõåëóïí "[LS:13598]Èàíåšàóåìûòóâï[LE]"
äåêòóâôåó îåðñåäòëàèôåíï.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</si>
  <si>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Afflicts the target with a [LS:13576]Paralysis[LE]
status. A Pokémon with the [LS:13576]Paralysis[LE]
status condition has slowed movement
and is incapable of action.
Select detail:[CLUM_SET:70][M:B4] or [M:B5]/View detail: [M:B2]
Detailed Information:[CLUM_SET:108][M:B20]
[C]
"Detailed Information"[CS:E][BAR][CR]
Range:[CLUM_SET:36] Enemy in front
Type:[CLUM_SET:36] Electric/Other
Hit Ratio[CLUM_SET:54]:[CLUM_SET:62][move_hit_ratio]
Power[CLUM_SET:54]:[CLUM_SET:62][move_power]
Basic Information:[CLUM_SET:100][M:B20]</t>
  </si>
  <si>
    <t>"Базовая Информация"[CS:E][BAR][CR]
[LS:13576]Парализует[LE] цель. Покемон со
статус-эффектом "[LS:13576]Паралич[LE]"
замедляется и неспособен
совершать действия.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Электрический/Другой
Точность[CLUM_SET:54]:[CLUM_SET:62][move_hit_ratio]
Сила[CLUM_SET:54]:[CLUM_SET:62][move_power]
Базовая Информация:[CLUM_SET:104][M:B20]</t>
  </si>
  <si>
    <t>"Áàèïâàÿ Éîõïñíàøéÿ"[CS:E][BAR][CR]
[LS:13576]Ðàñàìéèôåó[LE] øåìû. Ðïëåíïî òï
òóàóôò-üõõåëóïí "[LS:13576]Ðàñàìéœ[LE]"
èàíåäìÿåóòÿ é îåòðïòïáåî
òïâåñšàóû äåêòóâéÿ.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Üìåëóñéœåòëéê/Äñôãïê
Óïœîïòóû[CLUM_SET:54]:[CLUM_SET:62][move_hit_ratio]
Òéìà[CLUM_SET:54]:[CLUM_SET:62][move_power]
Áàèïâàÿ Éîõïñíàøéÿ:[CLUM_SET:104][M:B20]</t>
  </si>
  <si>
    <t>"Basic Information"[CS:E][BAR][CR]
Inflicts damage on the target, even at a
distance. It also inflicts a [LS:13576]Paralysis[LE]
status. A Pokémon with the [LS:13576]Paralysis[LE] 
status has slowed movement and is
incapable of action.
Select detail:[CLUM_SET:70][M:B4] or [M:B5]/View detail: [M:B2]
Detailed Information:[CLUM_SET:108][M:B20]
[C]
"Detailed Information"[CS:E][BAR][CR]
Range:[CLUM_SET:36] Line of sight
Type:[CLUM_SET:36] Electric/Special
Hit Ratio[CLUM_SET:54]:[CLUM_SET:62][move_hit_ratio]
Power[CLUM_SET:54]:[CLUM_SET:62][move_power]
Basic Information:[CLUM_SET:100][M:B20]</t>
  </si>
  <si>
    <t>"Базовая Информация"[CS:E][BAR][CR]
Дистанционно наносит урон по
цели. Также [LS:13576]Парализует[LE] цель.
[LS:13576]Парализованный[LE]
Покемон имеет сниженную скорость
и неспособен действовать.
Выбор слова:[CLUM_SET:70][M:B4] или [M:B5]/Просмотр
информации о слове: [M:B2]
Детальная Информация:[CLUM_SET:114][M:B20]
[C]
"Детальная Информация"[CS:E][BAR][CR]
Радиус:[CLUM_SET:36] По линии видимости
Тип:[CLUM_SET:24] Электрический/Специальный
Точность[CLUM_SET:54]:[CLUM_SET:62][move_hit_ratio]
Сила[CLUM_SET:54]:[CLUM_SET:62][move_power]
Базовая Информация:[CLUM_SET:104][M:B20]</t>
  </si>
  <si>
    <t>"Áàèïâàÿ Éîõïñíàøéÿ"[CS:E][BAR][CR]
Äéòóàîøéïîîï îàîïòéó ôñïî ðï
øåìé. Óàëçå [LS:13576]Ðàñàìéèôåó[LE] øåìû.
[LS:13576]Ðàñàìéèïâàîîúê[LE]
Ðïëåíïî éíååó òîéçåîîôý òëïñïòóû
é îåòðïòïáåî äåêòóâïâàóû.
Âúáïñ òìïâà:[CLUM_SET:70][M:B4] éìé [M:B5]/Ðñïòíïóñ
éîõïñíàøéé ï òìïâå: [M:B2]
Äåóàìûîàÿ Éîõïñíàøéÿ:[CLUM_SET:114][M:B20]
[C]
"Äåóàìûîàÿ Éîõïñíàøéÿ"[CS:E][BAR][CR]
Ñàäéôò:[CLUM_SET:36] Ðï ìéîéé âéäéíïòóé
Óéð:[CLUM_SET:24] Üìåëóñéœåòëéê/Òðåøéàìûîúê
Óïœîïòóû[CLUM_SET:54]:[CLUM_SET:62][move_hit_ratio]
Òéìà[CLUM_SET:54]:[CLUM_SET:62][move_power]
Áàèïâàÿ Éîõïñíàøéÿ:[CLUM_SET:104][M:B20]</t>
  </si>
  <si>
    <t>"Basic Information"[CS:E][BAR][CR]
Afflicts the targeted enemy with a 
[LS:13582]Shadow Hold[LE] status condition. A
Pokémon with the [LS:13582]Shadow Hold[LE] status is
incapable of movement.
Select detail:[CLUM_SET:70][M:B4] or [M:B5]/View detail: [M:B2]
Detailed Information:[CLUM_SET:108][M:B20]
[C]
"Detailed Information"[CS:E][BAR][CR]
Range:[CLUM_SET:36] Enemy in front
Type:[CLUM_SET:36] Normal/Other
Hit Ratio[CLUM_SET:54]:[CLUM_SET:62][move_hit_ratio]
Power[CLUM_SET:54]:[CLUM_SET:62][move_power]
Basic Information:[CLUM_SET:100][M:B20]</t>
  </si>
  <si>
    <t>"Базовая Информация"[CS:E][BAR][CR]
Повышает [CS:E]Атаку[CR] на 1 уровень.
Детальная Информация:[CLUM_SET:114][M:B20]
[C]
"Детальная Информация"[CS:E][BAR][CR]
Радиус:[CLUM_SET:36] На себя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</si>
  <si>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Ðïâúšàåó [CS:E]Àóàëô[CR] îà 1 ôñïâåîû.
Äåóàìûîàÿ Éîõïñíàøéÿ:[CLUM_SET:114][M:B20]
[C]
"Äåóàìûîàÿ Éîõïñíàøéÿ"[CS:E][BAR][CR]
Ñàäéôò:[CLUM_SET:36] Îà òåáÿ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</si>
  <si>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Afflicts the target with a [LS:13572]Poisoned[LE]
status. A Pokémon with the [LS:13572]Poisoned[LE]
status takes damage periodically.
Select detail:[CLUM_SET:70][M:B4] or [M:B5]/View detail: [M:B2]
Detailed Information:[CLUM_SET:108][M:B20]
[C]
"Detailed Information"[CS:E][BAR][CR]
Range:[CLUM_SET:36] Enemy in front
Type:[CLUM_SET:36] Poison/Other
Hit Ratio[CLUM_SET:54]:[CLUM_SET:62][move_hit_ratio]
Power[CLUM_SET:54]:[CLUM_SET:62][move_power]
Basic Information:[CLUM_SET:100][M:B20]</t>
  </si>
  <si>
    <t>"Базовая Информация"[CS:E][BAR][CR]
Поражает цель статус-эффектом
"[LS:13572]Отравление[LE]". [LS:13572]Отравленный[LE]
Покемон периодически получает
урон.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Ядовитый/Другой
Точность[CLUM_SET:54]:[CLUM_SET:62][move_hit_ratio]
Сила[CLUM_SET:54]:[CLUM_SET:62][move_power]
Базовая Информация:[CLUM_SET:104][M:B20]</t>
  </si>
  <si>
    <t>"Áàèïâàÿ Éîõïñíàøéÿ"[CS:E][BAR][CR]
Ðïñàçàåó øåìû òóàóôò-üõõåëóïí
"[LS:13572]Ïóñàâìåîéå[LE]". [LS:13572]Ïóñàâìåîîúê[LE]
Ðïëåíïî ðåñéïäéœåòëé ðïìôœàåó
ôñïî.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Ÿäïâéóúê/Äñôãïê
Óïœîïòóû[CLUM_SET:54]:[CLUM_SET:62][move_hit_ratio]
Òéìà[CLUM_SET:54]:[CLUM_SET:62][move_power]
Áàèïâàÿ Éîõïñíàøéÿ:[CLUM_SET:104][M:B20]</t>
  </si>
  <si>
    <t>"Basic Information"[CS:E][BAR][CR]
Afflicts the targeted enemy with a
[LS:13574]Badly Poisoned[LE] status condition. A
Pokémon with the [LS:13574]Badly Poisoned[LE] status
takes damage every few turns.
Select detail:[CLUM_SET:70][M:B4] or [M:B5]/View detail: [M:B2]
Detailed Information:[CLUM_SET:108][M:B20]
[C]
"Detailed Information"[CS:E][BAR][CR]
Range:[CLUM_SET:36] Enemy in front
Type:[CLUM_SET:36] Poison/Other
Hit Ratio[CLUM_SET:54]:[CLUM_SET:62][move_hit_ratio]
Power[CLUM_SET:54]:[CLUM_SET:62][move_power]
Basic Information:[CLUM_SET:100][M:B20]</t>
  </si>
  <si>
    <t>"Базовая Информация"[CS:E][BAR][CR]
Поражает цель статус-эффектом
"[LS:13574]Тяжёлое Отравление[LE]".
[LS:13574]Тяжело Отравленный[LE] Покемон
получает урон каждые несколько
ходов.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Ядовитый/Другой
Точность[CLUM_SET:54]:[CLUM_SET:62][move_hit_ratio]
Сила[CLUM_SET:54]:[CLUM_SET:62][move_power]
Базовая Информация:[CLUM_SET:104][M:B20]</t>
  </si>
  <si>
    <t>"Áàèïâàÿ Éîõïñíàøéÿ"[CS:E][BAR][CR]
Ðïñàçàåó øåìû òóàóôò-üõõåëóïí
"[LS:13574]Óÿçæìïå Ïóñàâìåîéå[LE]".
[LS:13574]Óÿçåìï Ïóñàâìåîîúê[LE] Ðïëåíïî
ðïìôœàåó ôñïî ëàçäúå îåòëïìûëï
öïäïâ.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Ÿäïâéóúê/Äñôãïê
Óïœîïòóû[CLUM_SET:54]:[CLUM_SET:62][move_hit_ratio]
Òéìà[CLUM_SET:54]:[CLUM_SET:62][move_power]
Áàèïâàÿ Éîõïñíàøéÿ:[CLUM_SET:104][M:B20]</t>
  </si>
  <si>
    <t>"Basic Information"[CS:E][BAR][CR]
Inflicts damage on the target. It
may also give the targeted enemy a
[LS:13574]Badly Poisoned[LE] status condition,
which inflicts damage every few turns.
Select detail:[CLUM_SET:70][M:B4] or [M:B5]/View detail: [M:B2]
Detailed Information:[CLUM_SET:108][M:B20]
[C]
"Detailed Information"[CS:E][BAR][CR]
Range:[CLUM_SET:36] Enemy in front
Type:[CLUM_SET:36] Poison/Physical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</si>
  <si>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[LS:13574]Тяжело Отравить[LE] врага, который
будет получать урон каждые
несколько ходов.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Ядовитый/Физический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</si>
  <si>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[LS:13574]Óÿçåìï Ïóñàâéóû[LE] âñàãà, ëïóïñúê
áôäåó ðïìôœàóû ôñïî ëàçäúå
îåòëïìûëï öïäïâ.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Ÿäïâéóúê/Õéèéœåòëéê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</si>
  <si>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[LS:13572]Poisoned[LE] status condition, which causes
periodic damage.
Select detail:[CLUM_SET:70][M:B4] or [M:B5]/View detail: [M:B2]
Detailed Information:[CLUM_SET:108][M:B20]
[C]
"Detailed Information"[CS:E][BAR][CR]
Range:[CLUM_SET:36] Enemy in front, cuts corners
Type:[CLUM_SET:36] Poison/Physical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</si>
  <si>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поразить врага [LS:13572]Отравлением[LE],
наносящим периодический урон.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спереди, игнорирует углы
Тип:[CLUM_SET:24] Ядовитый/Физический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</si>
  <si>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ðïñàèéóû âñàãà [LS:13572]Ïóñàâìåîéåí[LE],
îàîïòÿþéí ðåñéïäéœåòëéê ôñïî.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òðåñåäé, éãîïñéñôåó ôãìú
Óéð:[CLUM_SET:24] Ÿäïâéóúê/Õéèéœåòëéê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</si>
  <si>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target, even at a
distance, using 2 to 5 attacks
in a single turn.
Detailed Information:[CLUM_SET:108][M:B20]
[C]
"Detailed Information"[CS:E][BAR][CR]
Range:[CLUM_SET:36] Line of sight
Type:[CLUM_SET:36] Normal/Physical
Hit Ratio[CLUM_SET:54]:[CLUM_SET:62][move_hit_ratio]
Power[CLUM_SET:54]:[CLUM_SET:62][move_power]
Basic Information:[CLUM_SET:100][M:B20]</t>
  </si>
  <si>
    <t>"Базовая Информация"[CS:E][BAR][CR]
Дистанционно наносит урон по
цели, которая получит от 2 до 5
ударов в один ход.
Детальная Информация:[CLUM_SET:114][M:B20]
[C]
"Детальная Информация"[CS:E][BAR][CR]
Радиус:[CLUM_SET:36] По линии видимости
Тип:[CLUM_SET:24] Нормальный/Физический
Точность[CLUM_SET:54]:[CLUM_SET:62][move_hit_ratio]
Сила[CLUM_SET:54]:[CLUM_SET:62][move_power]
Базовая Информация:[CLUM_SET:104][M:B20]</t>
  </si>
  <si>
    <t>"Áàèïâàÿ Éîõïñíàøéÿ"[CS:E][BAR][CR]
Äéòóàîøéïîîï îàîïòéó ôñïî ðï
øåìé, ëïóïñàÿ ðïìôœéó ïó 2 äï 5
ôäàñïâ â ïäéî öïä.
Äåóàìûîàÿ Éîõïñíàøéÿ:[CLUM_SET:114][M:B20]
[C]
"Äåóàìûîàÿ Éîõïñíàøéÿ"[CS:E][BAR][CR]
Ñàäéôò:[CLUM_SET:36] Ðï ìéîéé âéäéíïòóé
Óéð:[CLUM_SET:24] Îïñíàìûîúê/Õéèéœåòëéê
Óïœîïòóû[CLUM_SET:54]:[CLUM_SET:62][move_hit_ratio]
Òéìà[CLUM_SET:54]:[CLUM_SET:62][move_power]
Áàèïâàÿ Éîõïñíàøéÿ:[CLUM_SET:104][M:B20]</t>
  </si>
  <si>
    <t>"Basic Information"[CS:E][BAR][CR]
Boosts the user's [CS:E]Defense[CR] by 2 levels.
Detailed Information:[CLUM_SET:108][M:B20]
[C]
"Detailed Information"[CS:E][BAR][CR]
Range:[CLUM_SET:36] User
Type:[CLUM_SET:36] Poison/Other
Hit Ratio[CLUM_SET:54]:[CLUM_SET:62][move_hit_ratio]
Power[CLUM_SET:54]:[CLUM_SET:62][move_power]
Basic Information:[CLUM_SET:100][M:B20]</t>
  </si>
  <si>
    <t>"Базовая Информация"[CS:E][BAR][CR]
Повышает Защиту на 2 уровня.
Детальная Информация:[CLUM_SET:114][M:B20]
[C]
"Детальная Информация"[CS:E][BAR][CR]
Радиус:[CLUM_SET:36] На себя
Тип:[CLUM_SET:24] Ядовитый/Другой
Точность[CLUM_SET:54]:[CLUM_SET:62][move_hit_ratio]
Сила[CLUM_SET:54]:[CLUM_SET:62][move_power]
Базовая Информация:[CLUM_SET:104][M:B20]</t>
  </si>
  <si>
    <t>"Áàèïâàÿ Éîõïñíàøéÿ"[CS:E][BAR][CR]
Ðïâúšàåó Èàþéóô îà 2 ôñïâîÿ.
Äåóàìûîàÿ Éîõïñíàøéÿ:[CLUM_SET:114][M:B20]
[C]
"Äåóàìûîàÿ Éîõïñíàøéÿ"[CS:E][BAR][CR]
Ñàäéôò:[CLUM_SET:36] Îà òåáÿ
Óéð:[CLUM_SET:24] Ÿäïâéóúê/Äñôãïê
Óïœîïòóû[CLUM_SET:54]:[CLUM_SET:62][move_hit_ratio]
Òéìà[CLUM_SET:54]:[CLUM_SET:62][move_power]
Áàèïâàÿ Éîõïñíàøéÿ:[CLUM_SET:104][M:B20]</t>
  </si>
  <si>
    <t>"Basic Information"[CS:E][BAR][CR]
Inflicts damage on the target, but it
also hurts the user if the move misses.
Detailed Information:[CLUM_SET:108][M:B20]
[C]
"Detailed Information"[CS:E][BAR][CR]
Range:[CLUM_SET:36] Enemy in front
Type:[CLUM_SET:36] Fighting/Physical
Hit Ratio[CLUM_SET:54]:[CLUM_SET:62][move_hit_ratio]
Power[CLUM_SET:54]:[CLUM_SET:62][move_power]
Basic Information:[CLUM_SET:100][M:B20]</t>
  </si>
  <si>
    <t>"Базовая Информация"[CS:E][BAR][CR]
Наносит урон по цели, при этом
повреждая атакующего в случае
промаха.
Детальная Информация:[CLUM_SET:114][M:B20]
[C]
"Детальная Информация"[CS:E][BAR][CR]
Радиус:[CLUM_SET:36] Враг спереди
Тип:[CLUM_SET:24] Боевой/Физический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</si>
  <si>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øåìé, ðñé üóïí
ðïâñåçäàÿ àóàëôýþåãï â òìôœàå
ðñïíàöà.
Äåóàìûîàÿ Éîõïñíàøéÿ:[CLUM_SET:114][M:B20]
[C]
"Äåóàìûîàÿ Éîõïñíàøéÿ"[CS:E][BAR][CR]
Ñàäéôò:[CLUM_SET:36] Âñàã òðåñåäé
Óéð:[CLUM_SET:24] Áïåâïê/Õéèéœåòëéê
Óïœîïòóû[CLUM_SET:54]:[CLUM_SET:62][move_hit_ratio]
Òéìà[CLUM_SET:54]:[CLUM_SET:62][move_power]
Áàèïâàÿ Éîõïñíàøéÿ:[CLUM_SET:104][M:B20]</t>
  </si>
  <si>
    <t>"Basic Information"[CS:E][BAR][CR]
Gives the user a [LS:13626]Bouncing[LE] status, which
makes the user bounce up for 1 turn,
then try a powerful attack on the next
turn. It may also afflict the targeted
enemy with a [LS:13576]Paralysis[LE] status condition.
You can't [LS:13762]link[LE] the [CS:M]Bounce[CR] move.
Select detail:[CLUM_SET:70][M:B4] or [M:B5]/View detail: [M:B2]
Detailed Information:[CLUM_SET:108][M:B20]
[C]
"Detailed Information"[CS:E][BAR][CR]
Range:[CLUM_SET:36] Enemy in front
Type:[CLUM_SET:36] Flying/Physical
Hit Ratio[CLUM_SET:54]:[CLUM_SET:62][move_hit_ratio]
Power[CLUM_SET:54]:[CLUM_SET:62][M:S3][M:S3][M:S3][M:S3][M:S3][M:S3][M:S3][M:S3]
Basic Information:[CLUM_SET:100][M:B20]</t>
  </si>
  <si>
    <t>"Базовая Информация"[CS:E][BAR][CR]
Накладывает статус "[LS:13626]Скачущий[LE]",
под действием которого атакующий
скачет вверх в 1 ход и бьёт на 2
ходу. Может [LS:13576]Парализовать[LE] врага.
Приём "[CS:M]Прыжок[CR]" нельзя [LS:13762]связать[LE].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Летающий/Физический
Точность[CLUM_SET:54]:[CLUM_SET:62][move_hit_ratio]
Сила[CLUM_SET:54]:[CLUM_SET:62][M:S3][M:S3][M:S3][M:S3][M:S3][M:S3][M:S3][M:S3]
Базовая Информация:[CLUM_SET:104][M:B20]</t>
  </si>
  <si>
    <t>"Áàèïâàÿ Éîõïñíàøéÿ"[CS:E][BAR][CR]
Îàëìàäúâàåó òóàóôò "[LS:13626]Òëàœôþéê[LE]",
ðïä äåêòóâéåí ëïóïñïãï àóàëôýþéê
òëàœåó ââåñö â 1 öïä é áûæó îà 2
öïäô. Íïçåó [LS:13576]Ðàñàìéèïâàóû[LE] âñàãà.
Ðñéæí "[CS:M]Ðñúçïë[CR]" îåìûèÿ [LS:13762]òâÿèàóû[LE].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Ìåóàýþéê/Õéèéœåòëéê
Óïœîïòóû[CLUM_SET:54]:[CLUM_SET:62][move_hit_ratio]
Òéìà[CLUM_SET:54]:[CLUM_SET:62][M:S3][M:S3][M:S3][M:S3][M:S3][M:S3][M:S3][M:S3]
Áàèïâàÿ Éîõïñíàøéÿ:[CLUM_SET:104][M:B20]</t>
  </si>
  <si>
    <t>"Basic Information"[CS:E][BAR][CR]
Inflicts damage on the target, but it
also hurts the user if the move misses.
Detailed Information:[CLUM_SET:108][M:B20]
[C]
"Detailed Information"[CS:E][BAR][CR]
Range:[CLUM_SET:36] Enemy in front
Type:[CLUM_SET:36] Fighting/Physical
Hit Ratio[CLUM_SET:54]:[CLUM_SET:62][move_hit_ratio]
Power[CLUM_SET:54]:[CLUM_SET:62][M:S3][M:S3][M:S3][M:S3][M:S3][M:S3][M:S3][M:S3]
Basic Information:[CLUM_SET:100][M:B20]</t>
  </si>
  <si>
    <t>"Базовая Информация"[CS:E][BAR][CR]
Наносит урон по цели, при этом
повреждая атакующего в случае
промаха.
Детальная Информация:[CLUM_SET:114][M:B20]
[C]
"Детальная Информация"[CS:E][BAR][CR]
Радиус:[CLUM_SET:36] Враг спереди
Тип:[CLUM_SET:24] Боевой/Физический
Точность[CLUM_SET:54]:[CLUM_SET:62][move_hit_ratio]
Сила[CLUM_SET:54]:[CLUM_SET:62][M:S3][M:S3][M:S3][M:S3][M:S3][M:S3][M:S3][M:S3]
Базовая Информация:[CLUM_SET:104][M:B20]</t>
  </si>
  <si>
    <t>"Áàèïâàÿ Éîõïñíàøéÿ"[CS:E][BAR][CR]
Îàîïòéó ôñïî ðï øåìé, ðñé üóïí
ðïâñåçäàÿ àóàëôýþåãï â òìôœàå
ðñïíàöà.
Äåóàìûîàÿ Éîõïñíàøéÿ:[CLUM_SET:114][M:B20]
[C]
"Äåóàìûîàÿ Éîõïñíàøéÿ"[CS:E][BAR][CR]
Ñàäéôò:[CLUM_SET:36] Âñàã òðåñåäé
Óéð:[CLUM_SET:24] Áïåâïê/Õéèéœåòëéê
Óïœîïòóû[CLUM_SET:54]:[CLUM_SET:62][move_hit_ratio]
Òéìà[CLUM_SET:54]:[CLUM_SET:62][M:S3][M:S3][M:S3][M:S3][M:S3][M:S3][M:S3][M:S3]
Áàèïâàÿ Éîõïñíàøéÿ:[CLUM_SET:104][M:B20]</t>
  </si>
  <si>
    <t>"Basic Information"[CS:E][BAR][CR]
Inflicts damage on the target. It may
also afflict the targeted enemy with a
[LS:13576]Paralysis[LE] status condition, a [LS:13570]Burn[LE]
condition, or a [LS:13580]Frozen[LE] condition.
Select detail:[CLUM_SET:70][M:B4] or [M:B5]/View detail: [M:B2]
Detailed Information:[CLUM_SET:108][M:B20]
[C]
"Detailed Information"[CS:E][BAR][CR]
Range:[CLUM_SET:36] Enemy in front, cuts corners
Type:[CLUM_SET:36] Normal/Special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</si>
  <si>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поразить врага статус-эффектами
"[LS:13576]Паралич[LE]", "[LS:13570]Ожог[LE]" или "[LS:13580]Заморозка[LE]"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спереди, игнорирует углы
Тип:[CLUM_SET:24] Нормальный/Специальный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</si>
  <si>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ðïñàèéóû âñàãà òóàóôò-üõõåëóàíé
"[LS:13576]Ðàñàìéœ[LE]", "[LS:13570]Ïçïã[LE]" éìé "[LS:13580]Èàíïñïèëà[LE]"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òðåñåäé, éãîïñéñôåó ôãìú
Óéð:[CLUM_SET:24] Îïñíàìûîúê/Òðåøéàìûîúê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</si>
  <si>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target.
Detailed Information:[CLUM_SET:108][M:B20]
[C]
"Detailed Information"[CS:E][BAR][CR]
Range:[CLUM_SET:36] Enemy in front
Type:[CLUM_SET:36] Dragon/Physical
Hit Ratio[CLUM_SET:54]:[CLUM_SET:62][move_hit_ratio]
Power[CLUM_SET:54]:[CLUM_SET:62][move_power]
Basic Information:[CLUM_SET:100][M:B20]</t>
  </si>
  <si>
    <t>"Базовая Информация"[CS:E][BAR][CR]
Наносит урон по цели.
Детальная Информация:[CLUM_SET:114][M:B20]
[C]
"Детальная Информация"[CS:E][BAR][CR]
Радиус:[CLUM_SET:36] Враг спереди
Тип:[CLUM_SET:24] Драконий/Физический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</si>
  <si>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
Äåóàìûîàÿ Éîõïñíàøéÿ:[CLUM_SET:114][M:B20]
[C]
"Äåóàìûîàÿ Éîõïñíàøéÿ"[CS:E][BAR][CR]
Ñàäéôò:[CLUM_SET:36] Âñàã òðåñåäé
Óéð:[CLUM_SET:24] Äñàëïîéê/Õéèéœåòëéê
Óïœîïòóû[CLUM_SET:54]:[CLUM_SET:62][move_hit_ratio]
Òéìà[CLUM_SET:54]:[CLUM_SET:62][move_power]
Áàèïâàÿ Éîõïñíàøéÿ:[CLUM_SET:104][M:B20]</t>
  </si>
  <si>
    <t>"Basic Information"[CS:E][BAR][CR]
Switches the user's held item with the
target's held item. It works only if both
Pokémon are holding items.
Detailed Information:[CLUM_SET:108][M:B20]
[C]
"Detailed Information"[CS:E][BAR][CR]
Range:[CLUM_SET:36] Enemy in front
Type:[CLUM_SET:36] Psychic/Other
Hit Ratio[CLUM_SET:54]:[CLUM_SET:62][move_hit_ratio]
Power[CLUM_SET:54]:[CLUM_SET:62][move_power]
Basic Information:[CLUM_SET:100][M:B20]</t>
  </si>
  <si>
    <t>"Базовая Информация"[CS:E][BAR][CR]
Меняет предмет атакующего на
предмет, удерживаемый целью.
Приём сработает только если у
обоих Покемонов есть предметы.
Детальная Информация:[CLUM_SET:114][M:B20]
[C]
"Детальная Информация"[CS:E][BAR][CR]
Радиус:[CLUM_SET:36] Враг спереди
Тип:[CLUM_SET:24] Психический/Другой
Точность[CLUM_SET:54]:[CLUM_SET:62][move_hit_ratio]
Сила[CLUM_SET:54]:[CLUM_SET:62][move_power]
Базовая Информация:[CLUM_SET:104][M:B20]</t>
  </si>
  <si>
    <t>"Áàèïâàÿ Éîõïñíàøéÿ"[CS:E][BAR][CR]
Íåîÿåó ðñåäíåó àóàëôýþåãï îà
ðñåäíåó, ôäåñçéâàåíúê øåìûý.
Ðñéæí òñàáïóàåó óïìûëï åòìé ô
ïáïéö Ðïëåíïîïâ åòóû ðñåäíåóú.
Äåóàìûîàÿ Éîõïñíàøéÿ:[CLUM_SET:114][M:B20]
[C]
"Äåóàìûîàÿ Éîõïñíàøéÿ"[CS:E][BAR][CR]
Ñàäéôò:[CLUM_SET:36] Âñàã òðåñåäé
Óéð:[CLUM_SET:24] Ðòéöéœåòëéê/Äñôãïê
Óïœîïòóû[CLUM_SET:54]:[CLUM_SET:62][move_hit_ratio]
Òéìà[CLUM_SET:54]:[CLUM_SET:62][move_power]
Áàèïâàÿ Éîõïñíàøéÿ:[CLUM_SET:104][M:B20]</t>
  </si>
  <si>
    <t>"Basic Information"[CS:E][BAR][CR]
Inflicts damage on the target using
3 kicks in a single turn. The attack's
power rises with every kick.
Detailed Information:[CLUM_SET:108][M:B20]
[C]
"Detailed Information"[CS:E][BAR][CR]
Range:[CLUM_SET:36] Enemy in front
Type:[CLUM_SET:36] Fighting/Physical
Hit Ratio[CLUM_SET:54]:[CLUM_SET:62][move_hit_ratio]
Power[CLUM_SET:54]:[CLUM_SET:62][move_power]
Basic Information:[CLUM_SET:100][M:B20]</t>
  </si>
  <si>
    <t>"Базовая Информация"[CS:E][BAR][CR]
Наносит урон по цели тремя
ударами в один ход. Сила атак
возрастает с каждым ударом.
Детальная Информация:[CLUM_SET:114][M:B20]
[C]
"Детальная Информация"[CS:E][BAR][CR]
Радиус:[CLUM_SET:36] Враг спереди
Тип:[CLUM_SET:24] Боевой/Физический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</si>
  <si>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 óñåíÿ
ôäàñàíé â ïäéî öïä. Òéìà àóàë
âïèñàòóàåó ò ëàçäúí ôäàñïí.
Äåóàìûîàÿ Éîõïñíàøéÿ:[CLUM_SET:114][M:B20]
[C]
"Äåóàìûîàÿ Éîõïñíàøéÿ"[CS:E][BAR][CR]
Ñàäéôò:[CLUM_SET:36] Âñàã òðåñåäé
Óéð:[CLUM_SET:24] Áïåâïê/Õéèéœåòëéê
Óïœîïòóû[CLUM_SET:54]:[CLUM_SET:62][move_hit_ratio]
Òéìà[CLUM_SET:54]:[CLUM_SET:62][move_power]
Áàèïâàÿ Éîõïñíàøéÿ:[CLUM_SET:104][M:B20]</t>
  </si>
  <si>
    <t>"Basic Information"[CS:E][BAR][CR]
Changes the dungeon floor's status to
[LS:2662]Mud Sport[LE]. A floor under the influence
of [LS:2662]Mud Sport[LE] halves the power of all
Electric-type moves.
Select detail:[CLUM_SET:70][M:B4] or [M:B5]/View detail: [M:B2]
Detailed Information:[CLUM_SET:108][M:B20]
[C]
"Detailed Information"[CS:E][BAR][CR]
Range:[CLUM_SET:36] Floor
Type:[CLUM_SET:36] Ground/Other
Hit Ratio[CLUM_SET:54]:[CLUM_SET:62][move_hit_ratio]
Power[CLUM_SET:54]:[CLUM_SET:62][move_power]
Basic Information:[CLUM_SET:100][M:B20]</t>
  </si>
  <si>
    <t>"Базовая Информация"[CS:E][BAR][CR]
Добавляет эффект "[LS:2662]Игры в грязи[LE]"
на текущий этаж. Под эффектом
[LS:2662]Игр в грязи[LE], на этаже в 2 раза
снижается сила всех приёмов
Электрического типа.
Выбор слова:[CLUM_SET:70][M:B4] или [M:B5]/Просмотр
информации о слове: [M:B2]
Детальная Информация:[CLUM_SET:114][M:B20]
[C]
"Детальная Информация"[CS:E][BAR][CR]
Радиус:[CLUM_SET:36] Этаж
Тип:[CLUM_SET:24] Земляной/Другой
Точность[CLUM_SET:54]:[CLUM_SET:62][move_hit_ratio]
Сила[CLUM_SET:54]:[CLUM_SET:62][move_power]
Базовая Информация:[CLUM_SET:104][M:B20]</t>
  </si>
  <si>
    <t>"Áàèïâàÿ Éîõïñíàøéÿ"[CS:E][BAR][CR]
Äïáàâìÿåó üõõåëó "[LS:2662]Éãñú â ãñÿèé[LE]"
îà óåëôþéê üóàç. Ðïä üõõåëóïí
[LS:2662]Éãñ â ãñÿèé[LE], îà üóàçå â 2 ñàèà
òîéçàåóòÿ òéìà âòåö ðñéæíïâ
Üìåëóñéœåòëïãï óéðà.
Âúáïñ òìïâà:[CLUM_SET:70][M:B4] éìé [M:B5]/Ðñïòíïóñ
éîõïñíàøéé ï òìïâå: [M:B2]
Äåóàìûîàÿ Éîõïñíàøéÿ:[CLUM_SET:114][M:B20]
[C]
"Äåóàìûîàÿ Éîõïñíàøéÿ"[CS:E][BAR][CR]
Ñàäéôò:[CLUM_SET:36] Üóàç
Óéð:[CLUM_SET:24] Èåíìÿîïê/Äñôãïê
Óïœîïòóû[CLUM_SET:54]:[CLUM_SET:62][move_hit_ratio]
Òéìà[CLUM_SET:54]:[CLUM_SET:62][move_power]
Áàèïâàÿ Éîõïñíàøéÿ:[CLUM_SET:104][M:B20]</t>
  </si>
  <si>
    <t>"Basic Information"[CS:E][BAR][CR]
Inflicts damage on the target. It also
reduces the target's [CS:E]accuracy[CR] by
1 level.
Detailed Information:[CLUM_SET:108][M:B20]
[C]
"Detailed Information"[CS:E][BAR][CR]
Range:[CLUM_SET:36] Enemy in front, cuts corners
Type:[CLUM_SET:36] Ground/Special
Hit Ratio[CLUM_SET:54]:[CLUM_SET:62][move_hit_ratio]
Power[CLUM_SET:54]:[CLUM_SET:62][move_power]
Basic Information:[CLUM_SET:100][M:B20]</t>
  </si>
  <si>
    <t>"Базовая Информация"[CS:E][BAR][CR]
Наносит урон по цели. Также
снижает [CS:E]точность[CR] цели на 1
уровень.
Детальная Информация:[CLUM_SET:114][M:B20]
[C]
"Детальная Информация"[CS:E][BAR][CR]
Радиус:[CLUM_SET:36] Враг спереди, игнорирует углы
Тип:[CLUM_SET:24] Земляной/Специальный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</si>
  <si>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
òîéçàåó [CS:E]óïœîïòóû[CR] øåìé îà 1
ôñïâåîû.
Äåóàìûîàÿ Éîõïñíàøéÿ:[CLUM_SET:114][M:B20]
[C]
"Äåóàìûîàÿ Éîõïñíàøéÿ"[CS:E][BAR][CR]
Ñàäéôò:[CLUM_SET:36] Âñàã òðåñåäé, éãîïñéñôåó ôãìú
Óéð:[CLUM_SET:24] Èåíìÿîïê/Òðåøéàìûîúê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</si>
  <si>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target. It also
snatches the target's held item and
makes it the user's, but only if the user
is not already holding an item.
Detailed Information:[CLUM_SET:108][M:B20]
[C]
"Detailed Information"[CS:E][BAR][CR]
Range:[CLUM_SET:36] Enemy in front
Type:[CLUM_SET:36] Dark/Physical
Hit Ratio[CLUM_SET:54]:[CLUM_SET:62][move_hit_ratio]
Power[CLUM_SET:54]:[CLUM_SET:62][move_power]
Basic Information:[CLUM_SET:100][M:B20]</t>
  </si>
  <si>
    <t>"Базовая Информация"[CS:E][BAR][CR]
Наносит урон по цели. Также
вырывает предмет у цели и даёт
его атакующему, но только если
у атакующего не было предмета.
Детальная Информация:[CLUM_SET:114][M:B20]
[C]
"Детальная Информация"[CS:E][BAR][CR]
Радиус:[CLUM_SET:36] Враг спереди
Тип:[CLUM_SET:24] Тёмный/Физический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</si>
  <si>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
âúñúâàåó ðñåäíåó ô øåìé é äàæó
åãï àóàëôýþåíô, îï óïìûëï åòìé
ô àóàëôýþåãï îå áúìï ðñåäíåóà.
Äåóàìûîàÿ Éîõïñíàøéÿ:[CLUM_SET:114][M:B20]
[C]
"Äåóàìûîàÿ Éîõïñíàøéÿ"[CS:E][BAR][CR]
Ñàäéôò:[CLUM_SET:36] Âñàã òðåñåäé
Óéð:[CLUM_SET:24] Óæíîúê/Õéèéœåòëéê
Óïœîïòóû[CLUM_SET:54]:[CLUM_SET:62][move_hit_ratio]
Òéìà[CLUM_SET:54]:[CLUM_SET:62][move_power]
Áàèïâàÿ Éîõïñíàøéÿ:[CLUM_SET:104][M:B20]</t>
  </si>
  <si>
    <t>"Basic Information"[CS:E][BAR][CR]
Boosts the user's [CS:E]Special Defense[CR] by
2 levels.
Detailed Information:[CLUM_SET:108][M:B20]
[C]
"Detailed Information"[CS:E][BAR][CR]
Range:[CLUM_SET:36] User
Type:[CLUM_SET:36] Psychic/Other
Hit Ratio[CLUM_SET:54]:[CLUM_SET:62][move_hit_ratio]
Power[CLUM_SET:54]:[CLUM_SET:62][move_power]
Basic Information:[CLUM_SET:100][M:B20]</t>
  </si>
  <si>
    <t>"Базовая Информация"[CS:E][BAR][CR]
Повышает [CS:E]Спец. Защиту[CR] на 2
уровня.
Детальная Информация:[CLUM_SET:114][M:B20]
[C]
"Детальная Информация"[CS:E][BAR][CR]
Радиус:[CLUM_SET:36] На себя
Тип:[CLUM_SET:24] Психический/Другой
Точность[CLUM_SET:54]:[CLUM_SET:62][move_hit_ratio]
Сила[CLUM_SET:54]:[CLUM_SET:62][move_power]
Базовая Информация:[CLUM_SET:104][M:B20]</t>
  </si>
  <si>
    <t>"Áàèïâàÿ Éîõïñíàøéÿ"[CS:E][BAR][CR]
Ðïâúšàåó [CS:E]Òðåø. Èàþéóô[CR] îà 2
ôñïâîÿ.
Äåóàìûîàÿ Éîõïñíàøéÿ:[CLUM_SET:114][M:B20]
[C]
"Äåóàìûîàÿ Éîõïñíàøéÿ"[CS:E][BAR][CR]
Ñàäéôò:[CLUM_SET:36] Îà òåáÿ
Óéð:[CLUM_SET:24] Ðòéöéœåòëéê/Äñôãïê
Óïœîïòóû[CLUM_SET:54]:[CLUM_SET:62][move_hit_ratio]
Òéìà[CLUM_SET:54]:[CLUM_SET:62][move_power]
Áàèïâàÿ Éîõïñíàøéÿ:[CLUM_SET:104][M:B20]</t>
  </si>
  <si>
    <t>"Basic Information"[CS:E][BAR][CR]
Inflicts damage on all enemies within a
1-tile range. The amount of damage is
equal to the user's level.
Detailed Information:[CLUM_SET:108][M:B20]
[C]
"Detailed Information"[CS:E][BAR][CR]
Range:[CLUM_SET:36] Enemies within 1-tile range
Type:[CLUM_SET:36] Ghost/Special
Hit Ratio[CLUM_SET:54]:[CLUM_SET:62][move_hit_ratio]
Power[CLUM_SET:54]:[CLUM_SET:62]Special
Basic Information:[CLUM_SET:100][M:B20]</t>
  </si>
  <si>
    <t>"Базовая Информация"[CS:E][BAR][CR]
Наносит урон всем врагам в
радиусе 1 клетки. Величина урона
равна уровню атакующего.
Детальная Информация:[CLUM_SET:114][M:B20]
[C]
"Детальная Информация"[CS:E][BAR][CR]
Радиус:[CLUM_SET:36] Враги в пределах 1 клетки 
Тип:[CLUM_SET:24] Призрачный/Специальный
Точность[CLUM_SET:54]:[CLUM_SET:62][move_hit_ratio]
Сила[CLUM_SET:54]:[CLUM_SET:62]Особая
Базовая Информация:[CLUM_SET:104][M:B20]</t>
  </si>
  <si>
    <t>"Áàèïâàÿ Éîõïñíàøéÿ"[CS:E][BAR][CR]
Îàîïòéó ôñïî âòåí âñàãàí â
ñàäéôòå 1 ëìåóëé. Âåìéœéîà ôñïîà
ñàâîà ôñïâîý àóàëôýþåãï.
Äåóàìûîàÿ Éîõïñíàøéÿ:[CLUM_SET:114][M:B20]
[C]
"Äåóàìûîàÿ Éîõïñíàøéÿ"[CS:E][BAR][CR]
Ñàäéôò:[CLUM_SET:36] Âñàãé â ðñåäåìàö 1 ëìåóëé 
Óéð:[CLUM_SET:24] Ðñéèñàœîúê/Òðåøéàìûîúê
Óïœîïòóû[CLUM_SET:54]:[CLUM_SET:62][move_hit_ratio]
Òéìà[CLUM_SET:54]:[CLUM_SET:62]Ïòïáàÿ
Áàèïâàÿ Éîõïñíàøéÿ:[CLUM_SET:104][M:B20]</t>
  </si>
  <si>
    <t>"Basic Information"[CS:E][BAR][CR]
Reduces the [CS:E]Attack[CR] of all enemies in the
room by 1 level.
Detailed Information:[CLUM_SET:108][M:B20]
[C]
"Detailed Information"[CS:E][BAR][CR]
Range:[CLUM_SET:36] All enemies in the room
Type:[CLUM_SET:36] Normal/Other
Hit Ratio[CLUM_SET:54]:[CLUM_SET:62][move_hit_ratio]
Power[CLUM_SET:54]:[CLUM_SET:62][move_power]
Basic Information:[CLUM_SET:100][M:B20]</t>
  </si>
  <si>
    <t>"Базовая Информация"[CS:E][BAR][CR]
Снижает [CS:E]Атаку[CR] всех врагов в
комнате на 1 уровень.
Детальная Информация:[CLUM_SET:114][M:B20]
[C]
"Детальная Информация"[CS:E][BAR][CR]
Радиус:[CLUM_SET:36] Все враги в комнате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</si>
  <si>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Òîéçàåó [CS:E]Àóàëô[CR] âòåö âñàãïâ â
ëïíîàóå îà 1 ôñïâåîû.
Äåóàìûîàÿ Éîõïñíàøéÿ:[CLUM_SET:114][M:B20]
[C]
"Äåóàìûîàÿ Éîõïñíàøéÿ"[CS:E][BAR][CR]
Ñàäéôò:[CLUM_SET:36] Âòå âñàãé â ëïíîàóå
Óéð:[CLUM_SET:24] Îïñíàìûîúê/Äñôãïê
Óïœîïòóû[CLUM_SET:54]:[CLUM_SET:62][move_hit_ratio]
Òéìà[CLUM_SET:54]:[CLUM_SET:62][move_power]
Áàèïâàÿ Éîõïñíàøéÿ:[CLUM_SET:104][M:B20]</t>
  </si>
  <si>
    <t>"Базовая Информация"[CS:E][BAR][CR]
Восполняет [CS:E]ОЗ[CR] в размере половины
от [CS:E]максимальных ОЗ[CR].
Детальная Информация:[CLUM_SET:114][M:B20]
[C]
"Детальная Информация"[CS:E][BAR][CR]
Радиус:[CLUM_SET:36] На себя
Тип:[CLUM_SET:24] Нормальный/Другой
Точность[CLUM_SET:54]:[CLUM_SET:62][move_hit_ratio]
Сила[CLUM_SET:54]:[CLUM_SET:62]Лечение
Базовая Информация:[CLUM_SET:104][M:B20]</t>
  </si>
  <si>
    <t>"Áàèïâàÿ Éîõïñíàøéÿ"[CS:E][BAR][CR]
Âïòðïìîÿåó [CS:E]ÏÈ[CR] â ñàèíåñå ðïìïâéîú
ïó [CS:E]íàëòéíàìûîúö ÏÈ[CR].
Äåóàìûîàÿ Éîõïñíàøéÿ:[CLUM_SET:114][M:B20]
[C]
"Äåóàìûîàÿ Éîõïñíàøéÿ"[CS:E][BAR][CR]
Ñàäéôò:[CLUM_SET:36] Îà òåáÿ
Óéð:[CLUM_SET:24] Îïñíàìûîúê/Äñôãïê
Óïœîïòóû[CLUM_SET:54]:[CLUM_SET:62][move_hit_ratio]
Òéìà[CLUM_SET:54]:[CLUM_SET:62]Ìåœåîéå
Áàèïâàÿ Éîõïñíàøéÿ:[CLUM_SET:104][M:B20]</t>
  </si>
  <si>
    <t>"Basic Information"[CS:E][BAR][CR]
Inflicts damage on the target. It will
inflict double damage on a [LS:13628]Diving[LE] target.
Select detail:[CLUM_SET:70][M:B4] or [M:B5]/View detail: [M:B2]
Detailed Information:[CLUM_SET:108][M:B20]
[C]
"Detailed Information"[CS:E][BAR][CR]
Range:[CLUM_SET:36] Enemy in front
Type:[CLUM_SET:36] Water/Special
Hit Ratio[CLUM_SET:54]:[CLUM_SET:62][move_hit_ratio]
Power[CLUM_SET:54]:[CLUM_SET:62][move_power]
Basic Information:[CLUM_SET:100][M:B20]</t>
  </si>
  <si>
    <t>"Базовая Информация"[CS:E][BAR][CR]
Наносит урон по цели. [LS:13628]Ныряющая[LE]
цель получит двойной урон.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Водный/Специальный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</si>
  <si>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[LS:13628]Îúñÿýþàÿ[LE]
øåìû ðïìôœéó äâïêîïê ôñïî.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Âïäîúê/Òðåøéàìûîúê
Óïœîïòóû[CLUM_SET:54]:[CLUM_SET:62][move_hit_ratio]
Òéìà[CLUM_SET:54]:[CLUM_SET:62][move_power]
Áàèïâàÿ Éîõïñíàøéÿ:[CLUM_SET:104][M:B20]</t>
  </si>
  <si>
    <t>"Basic Information"[CS:E][BAR][CR]
Copies the target's ability. The user
regains its usual ability when it leaves
the floor.
Detailed Information:[CLUM_SET:108][M:B20]
[C]
"Detailed Information"[CS:E][BAR][CR]
Range:[CLUM_SET:36] Enemy in front
Type:[CLUM_SET:36] Psychic/Other
Hit Ratio[CLUM_SET:54]:[CLUM_SET:62][move_hit_ratio]
Power[CLUM_SET:54]:[CLUM_SET:62][move_power]
Basic Information:[CLUM_SET:100][M:B20]</t>
  </si>
  <si>
    <t>"Базовая Информация"[CS:E][BAR][CR]
Копирует способность цели на
текущий этаж. Прежняя 
способность возвращается при
переходе на другой этаж.
Детальная Информация:[CLUM_SET:114][M:B20]
[C]
"Детальная Информация"[CS:E][BAR][CR]
Радиус:[CLUM_SET:36] Враг спереди
Тип:[CLUM_SET:24] Психический/Другой
Точность[CLUM_SET:54]:[CLUM_SET:62][move_hit_ratio]
Сила[CLUM_SET:54]:[CLUM_SET:62][move_power]
Базовая Информация:[CLUM_SET:104][M:B20]</t>
  </si>
  <si>
    <t>"Áàèïâàÿ Éîõïñíàøéÿ"[CS:E][BAR][CR]
Ëïðéñôåó òðïòïáîïòóû øåìé îà
óåëôþéê üóàç. Ðñåçîÿÿ 
òðïòïáîïòóû âïèâñàþàåóòÿ ðñé
ðåñåöïäå îà äñôãïê üóàç.
Äåóàìûîàÿ Éîõïñíàøéÿ:[CLUM_SET:114][M:B20]
[C]
"Äåóàìûîàÿ Éîõïñíàøéÿ"[CS:E][BAR][CR]
Ñàäéôò:[CLUM_SET:36] Âñàã òðåñåäé
Óéð:[CLUM_SET:24] Ðòéöéœåòëéê/Äñôãïê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</si>
  <si>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[LS:13596]Cringe[LE] status condition, which makes its
actions fail.
Select detail:[CLUM_SET:70][M:B4] or [M:B5]/View detail: [M:B2]
Detailed Information:[CLUM_SET:108][M:B20]
[C]
"Detailed Information"[CS:E][BAR][CR]
Range:[CLUM_SET:36] Enemy in front
Type:[CLUM_SET:36] Grass/Physical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</si>
  <si>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заставить врага [LS:13596]Съёжиться[LE], не
давая ему действовать.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Травяной/Физический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</si>
  <si>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èàòóàâéóû âñàãà [LS:13596]Òùæçéóûòÿ[LE], îå
äàâàÿ åíô äåêòóâïâàóû.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Óñàâÿîïê/Õéèéœåòëéê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</si>
  <si>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 using
2 kicks in a single turn.
Detailed Information:[CLUM_SET:108][M:B20]
[C]
"Detailed Information"[CS:E][BAR][CR]
Range:[CLUM_SET:36] Enemy in front
Type:[CLUM_SET:36] Fighting/Physical
Hit Ratio[CLUM_SET:54]:[CLUM_SET:62][move_hit_ratio]
Power[CLUM_SET:54]:[CLUM_SET:62][move_power]
Basic Information:[CLUM_SET:100][M:B20]</t>
  </si>
  <si>
    <t>"Базовая Информация"[CS:E][BAR][CR]
Наносит урон по цели двумя
пинками в один ход.
Детальная Информация:[CLUM_SET:114][M:B20]
[C]
"Детальная Информация"[CS:E][BAR][CR]
Радиус:[CLUM_SET:36] Враг спереди
Тип:[CLUM_SET:24] Боевой/Физический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</si>
  <si>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 äâôíÿ
ðéîëàíé â ïäéî öïä.
Äåóàìûîàÿ Éîõïñíàøéÿ:[CLUM_SET:114][M:B20]
[C]
"Äåóàìûîàÿ Éîõïñíàøéÿ"[CS:E][BAR][CR]
Ñàäéôò:[CLUM_SET:36] Âñàã òðåñåäé
Óéð:[CLUM_SET:24] Áïåâïê/Õéèéœåòëéê
Óïœîïòóû[CLUM_SET:54]:[CLUM_SET:62][move_hit_ratio]
Òéìà[CLUM_SET:54]:[CLUM_SET:62][move_power]
Áàèïâàÿ Éîõïñíàøéÿ:[CLUM_SET:104][M:B20]</t>
  </si>
  <si>
    <t>"Basic Information"[CS:E][BAR][CR]
Changes the floor's weather to a
[LS:2648]Sunny[LE] condition.
Select detail:[CLUM_SET:70][M:B4] or [M:B5]/View detail: [M:B2]
Detailed Information:[CLUM_SET:108][M:B20]
[C]
"Detailed Information"[CS:E][BAR][CR]
Range:[CLUM_SET:36] Floor
Type:[CLUM_SET:36] Fire/Other
Hit Ratio[CLUM_SET:54]:[CLUM_SET:62][move_hit_ratio]
Power[CLUM_SET:54]:[CLUM_SET:62][move_power]
Basic Information:[CLUM_SET:100][M:B20]</t>
  </si>
  <si>
    <t>"Базовая Информация"[CS:E][BAR][CR]
Меняет погоду на этаже, делая
её [LS:2648]Солнечной[LE].
Выбор слова:[CLUM_SET:70][M:B4] или [M:B5]/Просмотр
информации о слове: [M:B2]
Детальная Информация:[CLUM_SET:114][M:B20]
[C]
"Детальная Информация"[CS:E][BAR][CR]
Радиус:[CLUM_SET:36] Этаж
Тип:[CLUM_SET:24] Огненный/Другой
Точность[CLUM_SET:54]:[CLUM_SET:62][move_hit_ratio]
Сила[CLUM_SET:54]:[CLUM_SET:62][move_power]
Базовая Информация:[CLUM_SET:104][M:B20]</t>
  </si>
  <si>
    <t>"Áàèïâàÿ Éîõïñíàøéÿ"[CS:E][BAR][CR]
Íåîÿåó ðïãïäô îà üóàçå, äåìàÿ
åæ [LS:2648]Òïìîåœîïê[LE].
Âúáïñ òìïâà:[CLUM_SET:70][M:B4] éìé [M:B5]/Ðñïòíïóñ
éîõïñíàøéé ï òìïâå: [M:B2]
Äåóàìûîàÿ Éîõïñíàøéÿ:[CLUM_SET:114][M:B20]
[C]
"Äåóàìûîàÿ Éîõïñíàøéÿ"[CS:E][BAR][CR]
Ñàäéôò:[CLUM_SET:36] Üóàç
Óéð:[CLUM_SET:24] Ïãîåîîúê/Äñôãïê
Óïœîïòóû[CLUM_SET:54]:[CLUM_SET:62][move_hit_ratio]
Òéìà[CLUM_SET:54]:[CLUM_SET:62][move_power]
Áàèïâàÿ Éîõïñíàøéÿ:[CLUM_SET:104][M:B20]</t>
  </si>
  <si>
    <t>"Basic Information"[CS:E][BAR][CR]
Gives the user a [LS:13650]Wish[LE] status. A
Pokémon with the [LS:13650]Wish[LE] status has its
natural [CS:E]HP[CR] recovery rate boosted.
Select detail:[CLUM_SET:70][M:B4] or [M:B5]/View detail: [M:B2]
Detailed Information:[CLUM_SET:108][M:B20]
[C]
"Detailed Information"[CS:E][BAR][CR]
Range:[CLUM_SET:36] User
Type:[CLUM_SET:36] Normal/Other
Hit Ratio[CLUM_SET:54]:[CLUM_SET:62][move_hit_ratio]
Power[CLUM_SET:54]:[CLUM_SET:62][move_power]
Basic Information:[CLUM_SET:100][M:B20]</t>
  </si>
  <si>
    <t>"Базовая Информация"[CS:E][BAR][CR]
Накладывает на использующего
статус-эффект "[LS:13650]Желание[LE]". Под
действием [LS:13650]Желания[LE], повышается
скорость регенерации [CS:E]ОЗ[CR].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</si>
  <si>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Îàëìàäúâàåó îà éòðïìûèôýþåãï
òóàóôò-üõõåëó "[LS:13650]Çåìàîéå[LE]". Ðïä
äåêòóâéåí [LS:13650]Çåìàîéÿ[LE], ðïâúšàåóòÿ
òëïñïòóû ñåãåîåñàøéé [CS:E]ÏÈ[CR].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Îïñíàìûîúê/Äñôãïê
Óïœîïòóû[CLUM_SET:54]:[CLUM_SET:62][move_hit_ratio]
Òéìà[CLUM_SET:54]:[CLUM_SET:62][move_power]
Áàèïâàÿ Éîõïñíàøéÿ:[CLUM_SET:104][M:B20]</t>
  </si>
  <si>
    <t>"Базовая Информация"[CS:E][BAR][CR]
Наносит урон по цели в пределах
2-х клеток. Также может заставить
врага [LS:13596]Съёжиться[LE], не давая ему
действовать и атаковать.
Выбор слова:[CLUM_SET:70][M:B4] или [M:B5]/Просмотр
информации о слове: [M:B2]
Детальная Информация:[CLUM_SET:114][M:B20]
[C]
"Детальная Информация"[CS:E][BAR][CR]
Радиус:[CLUM_SET:36] Враг в пределах 2 клеток
Тип:[CLUM_SET:24] Нормальный/Физический
Точность[CLUM_SET:54]:[CLUM_SET:62][move_hit_ratio]
Сила[CLUM_SET:54]:[CLUM_SET:62][move_power]
Базовая Информация:[CLUM_SET:104][M:B20]</t>
  </si>
  <si>
    <t>"Basic Information"[CS:E][BAR][CR]
Inflicts damage on a target up to 2 tiles
away. It may also afflict the targeted
enemy with a [LS:13596]Cringe[LE] status condition,
making it incapable of attacking or
using moves.
Select detail:[CLUM_SET:70][M:B4] or [M:B5]/View detail: [M:B2]
Detailed Information:[CLUM_SET:108][M:B20]
[C]
"Detailed Information"[CS:E][BAR][CR]
Range:[CLUM_SET:36] Enemy up to 2 tiles away
Type:[CLUM_SET:36] Normal/Physical
Hit Ratio[CLUM_SET:54]:[CLUM_SET:62][move_hit_ratio]
Power[CLUM_SET:54]:[CLUM_SET:62][move_power]
Basic Information:[CLUM_SET:100][M:B20]</t>
  </si>
  <si>
    <t>"Áàèïâàÿ Éîõïñíàøéÿ"[CS:E][BAR][CR]
Îàîïòéó ôñïî ðï øåìé â ðñåäåìàö
2-ö ëìåóïë. Óàëçå íïçåó èàòóàâéóû
âñàãà [LS:13596]Òùæçéóûòÿ[LE], îå äàâàÿ åíô
äåêòóâïâàóû é àóàëïâàóû.
Âúáïñ òìïâà:[CLUM_SET:70][M:B4] éìé [M:B5]/Ðñïòíïóñ
éîõïñíàøéé ï òìïâå: [M:B2]
Äåóàìûîàÿ Éîõïñíàøéÿ:[CLUM_SET:114][M:B20]
[C]
"Äåóàìûîàÿ Éîõïñíàøéÿ"[CS:E][BAR][CR]
Ñàäéôò:[CLUM_SET:36] Âñàã â ðñåäåìàö 2 ëìåóïë
Óéð:[CLUM_SET:24] Îïñíàìûîúê/Õéèéœåòëéê
Óïœîïòóû[CLUM_SET:54]:[CLUM_SET:62][move_hit_ratio]
Òéìà[CLUM_SET:54]:[CLUM_SET:62][move_power]
Áàèïâàÿ Éîõïñíàøéÿ:[CLUM_SET:104][M:B20]</t>
  </si>
  <si>
    <t>"Basic Information"[CS:E][BAR][CR]
Lets the Pokémon defend itself while
sleeping by unleashing one of its moves
against the attacking enemy. This move
has no effect if the Pokémon is awake.
Detailed Information:[CLUM_SET:108][M:B20]
[C]
"Detailed Information"[CS:E][BAR][CR]
Range:[CLUM_SET:36] Special
Type:[CLUM_SET:36] Normal/Other
Hit Ratio[CLUM_SET:54]:[CLUM_SET:62]Special
Power[CLUM_SET:54]:[CLUM_SET:62]Special
Basic Information:[CLUM_SET:100][M:B20]</t>
  </si>
  <si>
    <t>"Базовая Информация"[CS:E][BAR][CR]
Позволяет Покемону защищать себя
во время сна, применяя один из
известных приёмов против
нападающих врагов. Этот приём
не сработает, если Покемон
бодрствует.
Детальная Информация:[CLUM_SET:114][M:B20]
[C]
"Детальная Информация"[CS:E][BAR][CR]
Радиус:[CLUM_SET:36] Особый
Тип:[CLUM_SET:24] Нормальный/Другой
Точность[CLUM_SET:54]:[CLUM_SET:62]Особая
Сила[CLUM_SET:54]:[CLUM_SET:62]Особая
Базовая Информация:[CLUM_SET:104][M:B20]</t>
  </si>
  <si>
    <t>"Áàèïâàÿ Éîõïñíàøéÿ"[CS:E][BAR][CR]
Ðïèâïìÿåó Ðïëåíïîô èàþéþàóû òåáÿ
âï âñåíÿ òîà, ðñéíåîÿÿ ïäéî éè
éèâåòóîúö ðñéæíïâ ðñïóéâ
îàðàäàýþéö âñàãïâ. Üóïó ðñéæí
îå òñàáïóàåó, åòìé Ðïëåíïî
áïäñòóâôåó.
Äåóàìûîàÿ Éîõïñíàøéÿ:[CLUM_SET:114][M:B20]
[C]
"Äåóàìûîàÿ Éîõïñíàøéÿ"[CS:E][BAR][CR]
Ñàäéôò:[CLUM_SET:36] Ïòïáúê
Óéð:[CLUM_SET:24] Îïñíàìûîúê/Äñôãïê
Óïœîïòóû[CLUM_SET:54]:[CLUM_SET:62]Ïòïáàÿ
Òéìà[CLUM_SET:54]:[CLUM_SET:62]Ïòïáàÿ
Áàèïâàÿ Éîõïñíàøéÿ:[CLUM_SET:104][M:B20]</t>
  </si>
  <si>
    <t>"Basic Information"[CS:E][BAR][CR]
Inflicts damage on the target. The
enemy will drop money if it faints.
Detailed Information:[CLUM_SET:108][M:B20]
[C]
"Detailed Information"[CS:E][BAR][CR]
Range:[CLUM_SET:36] Enemy in front
Type:[CLUM_SET:36] Normal/Physical
Hit Ratio[CLUM_SET:54]:[CLUM_SET:62][move_hit_ratio]
Power[CLUM_SET:54]:[CLUM_SET:62][move_power]
Basic Information:[CLUM_SET:100][M:B20]</t>
  </si>
  <si>
    <t>"Базовая Информация"[CS:E][BAR][CR]
Наносит урон по цели. Если враг
потеряет сознание, то он выронит
некоторое количество денег.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</si>
  <si>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Åòìé âñàã
ðïóåñÿåó òïèîàîéå, óï ïî âúñïîéó
îåëïóïñïå ëïìéœåòóâï äåîåã.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Òéìà[CLUM_SET:54]:[CLUM_SET:62][move_power]
Áàèïâàÿ Éîõïñíàøéÿ:[CLUM_SET:104][M:B20]</t>
  </si>
  <si>
    <t>"Basic Information"[CS:E][BAR][CR]
Causes the user to unleash a random
move drawn from all the moves that all
Pokémon on the floor know.
Detailed Information:[CLUM_SET:108][M:B20]
[C]
"Detailed Information"[CS:E][BAR][CR]
Range:[CLUM_SET:36] Special
Type:[CLUM_SET:36] Normal/Other
Hit Ratio[CLUM_SET:54]:[CLUM_SET:62]Special
Power[CLUM_SET:54]:[CLUM_SET:62]Special
Basic Information:[CLUM_SET:100][M:B20]</t>
  </si>
  <si>
    <t>"Базовая Информация"[CS:E][BAR][CR]
Атакующий применяет один из
случайных приёмов, известных
Покемонам на всём этаже.
Детальная Информация:[CLUM_SET:114][M:B20]
[C]
"Детальная Информация"[CS:E][BAR][CR]
Радиус:[CLUM_SET:36] Особый
Тип:[CLUM_SET:24] Нормальный/Другой
Точность[CLUM_SET:54]:[CLUM_SET:62]Особая
Сила[CLUM_SET:54]:[CLUM_SET:62]Особая
Базовая Информация:[CLUM_SET:104][M:B20]</t>
  </si>
  <si>
    <t>"Áàèïâàÿ Éîõïñíàøéÿ"[CS:E][BAR][CR]
Àóàëôýþéê ðñéíåîÿåó ïäéî éè
òìôœàêîúö ðñéæíïâ, éèâåòóîúö
Ðïëåíïîàí îà âòæí üóàçå.
Äåóàìûîàÿ Éîõïñíàøéÿ:[CLUM_SET:114][M:B20]
[C]
"Äåóàìûîàÿ Éîõïñíàøéÿ"[CS:E][BAR][CR]
Ñàäéôò:[CLUM_SET:36] Ïòïáúê
Óéð:[CLUM_SET:24] Îïñíàìûîúê/Äñôãïê
Óïœîïòóû[CLUM_SET:54]:[CLUM_SET:62]Ïòïáàÿ
Òéìà[CLUM_SET:54]:[CLUM_SET:62]Ïòïáàÿ
Áàèïâàÿ Éîõïñíàøéÿ:[CLUM_SET:104][M:B20]</t>
  </si>
  <si>
    <t>"Basic Information"[CS:E][BAR][CR]
Inflicts damage on enemies in the room.
It may also afflict enemies in the room
with a [LS:13570]Burn[LE] status condition. It thaws
out frozen Pokémon.
Select detail:[CLUM_SET:70][M:B4] or [M:B5]/View detail: [M:B2]
Detailed Information:[CLUM_SET:108][M:B20]
[C]
"Detailed Information"[CS:E][BAR][CR]
Range:[CLUM_SET:36] All enemies in the room
Type:[CLUM_SET:36] Fire/Special
Hit Ratio[CLUM_SET:54]:[CLUM_SET:62][move_hit_ratio]
Power[CLUM_SET:54]:[CLUM_SET:62][move_power]
Basic Information:[CLUM_SET:100][M:B20]</t>
  </si>
  <si>
    <t>"Базовая Информация"[CS:E][BAR][CR]
Наносит урон всем врагам в
комнате. Также может [LS:13570]Обжечь[LE] всех
врагов в комнате. Размораживает
замороженных Покемонов.
Выбор слова:[CLUM_SET:70][M:B4] или [M:B5]/Просмотр
информации о слове: [M:B2]
Детальная Информация:[CLUM_SET:114][M:B20]
[C]
"Детальная Информация"[CS:E][BAR][CR]
Радиус:[CLUM_SET:36] Все враги в комнате
Тип:[CLUM_SET:24] Огненный/Специальный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</si>
  <si>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âòåí âñàãàí â
ëïíîàóå. Óàëçå íïçåó [LS:13570]Ïáçåœû[LE] âòåö
âñàãïâ â ëïíîàóå. Ñàèíïñàçéâàåó
èàíïñïçåîîúö Ðïëåíïîïâ.
Âúáïñ òìïâà:[CLUM_SET:70][M:B4] éìé [M:B5]/Ðñïòíïóñ
éîõïñíàøéé ï òìïâå: [M:B2]
Äåóàìûîàÿ Éîõïñíàøéÿ:[CLUM_SET:114][M:B20]
[C]
"Äåóàìûîàÿ Éîõïñíàøéÿ"[CS:E][BAR][CR]
Ñàäéôò:[CLUM_SET:36] Âòå âñàãé â ëïíîàóå
Óéð:[CLUM_SET:24] Ïãîåîîúê/Òðåøéàìûîúê
Óïœîïòóû[CLUM_SET:54]:[CLUM_SET:62][move_hit_ratio]
Òéìà[CLUM_SET:54]:[CLUM_SET:62][move_power]
Áàèïâàÿ Éîõïñíàøéÿ:[CLUM_SET:104][M:B20]</t>
  </si>
  <si>
    <t>"Basic Information"[CS:E][BAR][CR]
Afflicts all enemies within a 1-tile
range with a [LS:13558]Sleep[LE] status condition. A
Pokémon with the [LS:13558]Sleep[LE] status is
incapable of action.
Select detail:[CLUM_SET:70][M:B4] or [M:B5]/View detail: [M:B2]
Detailed Information:[CLUM_SET:108][M:B20]
[C]
"Detailed Information"[CS:E][BAR][CR]
Range:[CLUM_SET:36] Enemies within 1-tile range
Type:[CLUM_SET:36] Grass/Other
Hit Ratio[CLUM_SET:54]:[CLUM_SET:62][move_hit_ratio]
Power[CLUM_SET:54]:[CLUM_SET:62][move_power]
Basic Information:[CLUM_SET:100][M:B20]</t>
  </si>
  <si>
    <t>"Базовая Информация"[CS:E][BAR][CR]
Поражает всех врагов в радиусе 1
клетки статус-эффектом "[LS:13558]Сон[LE]".
[LS:13558]Спящий[LE] Покемон неспособен
совершать действия.
Выбор слова:[CLUM_SET:70][M:B4] или [M:B5]/Просмотр
информации о слове: [M:B2]
Детальная Информация:[CLUM_SET:114][M:B20]
[C]
"Детальная Информация"[CS:E][BAR][CR]
Радиус:[CLUM_SET:36] Враги в пределах 1 клетки
Тип:[CLUM_SET:24] Травяной/Другой
Точность[CLUM_SET:54]:[CLUM_SET:62][move_hit_ratio]
Сила[CLUM_SET:54]:[CLUM_SET:62][move_power]
Базовая Информация:[CLUM_SET:104][M:B20]</t>
  </si>
  <si>
    <t>"Áàèïâàÿ Éîõïñíàøéÿ"[CS:E][BAR][CR]
Ðïñàçàåó âòåö âñàãïâ â ñàäéôòå 1
ëìåóëé òóàóôò-üõõåëóïí "[LS:13558]Òïî[LE]".
[LS:13558]Òðÿþéê[LE] Ðïëåíïî îåòðïòïáåî
òïâåñšàóû äåêòóâéÿ.
Âúáïñ òìïâà:[CLUM_SET:70][M:B4] éìé [M:B5]/Ðñïòíïóñ
éîõïñíàøéé ï òìïâå: [M:B2]
Äåóàìûîàÿ Éîõïñíàøéÿ:[CLUM_SET:114][M:B20]
[C]
"Äåóàìûîàÿ Éîõïñíàøéÿ"[CS:E][BAR][CR]
Ñàäéôò:[CLUM_SET:36] Âñàãé â ðñåäåìàö 1 ëìåóëé
Óéð:[CLUM_SET:24] Óñàâÿîïê/Äñôãïê
Óïœîïòóû[CLUM_SET:54]:[CLUM_SET:62][move_hit_ratio]
Òéìà[CLUM_SET:54]:[CLUM_SET:62][move_power]
Áàèïâàÿ Éîõïñíàøéÿ:[CLUM_SET:104][M:B20]</t>
  </si>
  <si>
    <t>"Basic Information"[CS:E][BAR][CR]
Gives the user a [LS:13566]Napping[LE] status. A
Pokémon with the [LS:13566]Napping[LE] status falls
asleep, then later awakens with all [CS:E]HP[CR]
restored and status problems healed.
Select detail:[CLUM_SET:70][M:B4] or [M:B5]/View detail: [M:B2]
Detailed Information:[CLUM_SET:108][M:B20]
[C]
"Detailed Information"[CS:E][BAR][CR]
Range:[CLUM_SET:36] User
Type:[CLUM_SET:36] Psychic/Other
Hit Ratio[CLUM_SET:54]:[CLUM_SET:62][move_hit_ratio]
Power[CLUM_SET:54]:[CLUM_SET:62][move_power]
Basic Information:[CLUM_SET:100][M:B20]</t>
  </si>
  <si>
    <t>"Базовая Информация"[CS:E][BAR][CR]
Использующий получает статус
"[LS:13566]Отдых[LE]". Под действием этого
эффекта, Покемон впадает в сон,
позже просыпаясь с максимумом [CS:E]ОЗ[CR]
и исцеляясь от статус-проблем.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Психический/Другой
Точность[CLUM_SET:54]:[CLUM_SET:62][move_hit_ratio]
Сила[CLUM_SET:54]:[CLUM_SET:62][move_power]
Базовая Информация:[CLUM_SET:104][M:B20]</t>
  </si>
  <si>
    <t>"Áàèïâàÿ Éîõïñíàøéÿ"[CS:E][BAR][CR]
Éòðïìûèôýþéê ðïìôœàåó òóàóôò
"[LS:13566]Ïóäúö[LE]". Ðïä äåêòóâéåí üóïãï
üõõåëóà, Ðïëåíïî âðàäàåó â òïî,
ðïèçå ðñïòúðàÿòû ò íàëòéíôíïí [CS:E]ÏÈ[CR]
é éòøåìÿÿòû ïó òóàóôò-ðñïáìåí.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Ðòéöéœåòëéê/Äñôãïê
Óïœîïòóû[CLUM_SET:54]:[CLUM_SET:62][move_hit_ratio]
Òéìà[CLUM_SET:54]:[CLUM_SET:62][move_power]
Áàèïâàÿ Éîõïñíàøéÿ:[CLUM_SET:104][M:B20]</t>
  </si>
  <si>
    <t>"Basic Information"[CS:E][BAR][CR]
Gives the user an [LS:13588]Ingrain[LE] status. A
Pokémon with the [LS:13588]Ingrain[LE] status is
incapable of moving but regains [CS:E]HP[CR]
every few turns.
Select detail:[CLUM_SET:70][M:B4] or [M:B5]/View detail: [M:B2]
Detailed Information:[CLUM_SET:108][M:B20]
[C]
"Detailed Information"[CS:E][BAR][CR]
Range:[CLUM_SET:36] User
Type:[CLUM_SET:36] Grass/Other
Hit Ratio[CLUM_SET:54]:[CLUM_SET:62][move_hit_ratio]
Power[CLUM_SET:54]:[CLUM_SET:62][move_power]
Basic Information:[CLUM_SET:100][M:B20]</t>
  </si>
  <si>
    <t>"Базовая Информация"[CS:E][BAR][CR]
Использующий получает статус
"[LS:13588]Прорастание[LE]". Под действием
этого эффекта, Покемон не сможет
передвигаться, но иногда он будет
восполнять свои [CS:E]ОЗ[CR].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Травяной/Другой
Точность[CLUM_SET:54]:[CLUM_SET:62][move_hit_ratio]
Сила[CLUM_SET:54]:[CLUM_SET:62][move_power]
Базовая Информация:[CLUM_SET:104][M:B20]</t>
  </si>
  <si>
    <t>"Áàèïâàÿ Éîõïñíàøéÿ"[CS:E][BAR][CR]
Éòðïìûèôýþéê ðïìôœàåó òóàóôò
"[LS:13588]Ðñïñàòóàîéå[LE]". Ðïä äåêòóâéåí
üóïãï üõõåëóà, Ðïëåíïî îå òíïçåó
ðåñåäâéãàóûòÿ, îï éîïãäà ïî áôäåó
âïòðïìîÿóû òâïé [CS:E]ÏÈ[CR].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Óñàâÿîïê/Äñôãïê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</si>
  <si>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[LS:13598]Confused[LE] status condition, which makes
its movements and attacks go astray.
Select detail:[CLUM_SET:70][M:B4] or [M:B5]/View detail: [M:B2]
Detailed Information:[CLUM_SET:108][M:B20]
[C]
"Detailed Information"[CS:E][BAR][CR]
Range:[CLUM_SET:36] Enemy in front
Type:[CLUM_SET:36] Psychic/Special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</si>
  <si>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ввести цель в [LS:13598]Замешательство[LE].
Покемон со статус-эффектом
"[LS:13598]Замешательство[LE]" действует
непредсказуемо.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Психический/Другой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</si>
  <si>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ââåòóé øåìû â [LS:13598]Èàíåšàóåìûòóâï[LE].
Ðïëåíïî òï òóàóôò-üõõåëóïí
"[LS:13598]Èàíåšàóåìûòóâï[LE]" äåêòóâôåó
îåðñåäòëàèôåíï.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Ðòéöéœåòëéê/Äñôãïê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</si>
  <si>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[LS:13576]Paralysis[LE] status condition. A Pokémon
with the [LS:13576]Paralysis[LE] status has slowed
movement and is incapable of action.
Select detail:[CLUM_SET:70][M:B4] or [M:B5]/View detail: [M:B2]
Detailed Information:[CLUM_SET:108][M:B20]
[C]
"Detailed Information"[CS:E][BAR][CR]
Range:[CLUM_SET:36] Enemy in front
Type:[CLUM_SET:36] Normal/Physical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</si>
  <si>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[LS:13576]Парализовать[LE] врага.
[LS:13576]Парализованный[LE]
Покемон имеет сниженную скорость
и неспособен действовать.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</si>
  <si>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[LS:13576]Ðàñàìéèïâàóû[LE] âñàãà.
[LS:13576]Ðàñàìéèïâàîîúê[LE]
Ðïëåíïî éíååó òîéçåîîôý òëïñïòóû
é îåòðïòïáåî äåêòóâïâàóû.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Òéìà[CLUM_SET:54]:[CLUM_SET:62][move_power]
Áàèïâàÿ Éîõïñíàøéÿ:[CLUM_SET:104][M:B20]</t>
  </si>
  <si>
    <t>"Basic Information"[CS:E][BAR][CR]
Restores the user's [CS:E]HP[CR]. The amount
depends on how many times [LS:10306]Stockpile[LE]
was used in advance.
Select detail:[CLUM_SET:70][M:B4] or [M:B5]/View detail: [M:B2]
Detailed Information:[CLUM_SET:108][M:B20]
[C]
"Detailed Information"[CS:E][BAR][CR]
Range:[CLUM_SET:36] User
Type:[CLUM_SET:36] Normal/Other
Hit Ratio[CLUM_SET:54]:[CLUM_SET:62][move_hit_ratio]
Power[CLUM_SET:54]:[CLUM_SET:62]Recover
Basic Information:[CLUM_SET:100][M:B20]</t>
  </si>
  <si>
    <t>"Базовая Информация"[CS:E][BAR][CR]
Восполняет [CS:E]ОЗ[CR]. Количество лечения
зависит от того, сколько раз
было использовано [LS:10306]Накопление[LE].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Нормальный/Другой
Точность[CLUM_SET:54]:[CLUM_SET:62][move_hit_ratio]
Сила[CLUM_SET:54]:[CLUM_SET:62]Лечение
Базовая Информация:[CLUM_SET:104][M:B20]</t>
  </si>
  <si>
    <t>"Áàèïâàÿ Éîõïñíàøéÿ"[CS:E][BAR][CR]
Âïòðïìîÿåó [CS:E]ÏÈ[CR]. Ëïìéœåòóâï ìåœåîéÿ
èàâéòéó ïó óïãï, òëïìûëï ñàè
áúìï éòðïìûèïâàîï [LS:10306]Îàëïðìåîéå[LE].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Îïñíàìûîúê/Äñôãïê
Óïœîïòóû[CLUM_SET:54]:[CLUM_SET:62][move_hit_ratio]
Òéìà[CLUM_SET:54]:[CLUM_SET:62]Ìåœåîéå
Áàèïâàÿ Éîõïñíàøéÿ:[CLUM_SET:104][M:B20]</t>
  </si>
  <si>
    <t>"Basic Information"[CS:E][BAR][CR]
Boosts the user's [CS:E]Attack[CR] and [CS:E]Defense[CR] by
1 level but also reduces [CS:E]Movement
Speed[CR] by 1 level. If this move is used
by a Ghost-type Pokémon, it afflicts the
target with a [LS:13676]Cursed[LE] status condition
but halves the user's [CS:E]HP[CR].
Select detail:[CLUM_SET:70][M:B4] or [M:B5]/View detail: [M:B2]
Detailed Information:[CLUM_SET:108][M:B20]
[C]
"Detailed Information"[CS:E][BAR][CR]
Range:[CLUM_SET:36] Special
Type:[CLUM_SET:36] Normal/Other
Hit Ratio[CLUM_SET:54]:[CLUM_SET:62][move_hit_ratio]
Power[CLUM_SET:54]:[CLUM_SET:62][move_power]
Basic Information:[CLUM_SET:100][M:B20]</t>
  </si>
  <si>
    <t>"Базовая Информация"[CS:E][BAR][CR]
Повышает [CS:E]Атаку[CR] и [CS:E]Защиту[CR] на 1 ур.,
но снижает [CS:E]Скорость Передвижения[CR]
на 1 уровень. При применении
Призраком, за половину его [CS:E]ОЗ[CR]
цель получает эффект "[LS:13676]Проклятие[LE]".
Выбор слова:[CLUM_SET:70][M:B4] или [M:B5]/Просмотр
информации о слове: [M:B2]
Детальная Информация:[CLUM_SET:114][M:B20]
[C]
"Детальная Информация"[CS:E][BAR][CR]
Радиус:[CLUM_SET:36] Особый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</si>
  <si>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Ðïâúšàåó [CS:E]Àóàëô[CR] é [CS:E]Èàþéóô[CR] îà 1 ôñ.,
îï òîéçàåó [CS:E]Òëïñïòóû Ðåñåäâéçåîéÿ[CR]
îà 1 ôñïâåîû. Ðñé ðñéíåîåîéé
Ðñéèñàëïí, èà ðïìïâéîô åãï [CS:E]ÏÈ[CR]
øåìû ðïìôœàåó üõõåëó "[LS:13676]Ðñïëìÿóéå[LE]".
Âúáïñ òìïâà:[CLUM_SET:70][M:B4] éìé [M:B5]/Ðñïòíïóñ
éîõïñíàøéé ï òìïâå: [M:B2]
Äåóàìûîàÿ Éîõïñíàøéÿ:[CLUM_SET:114][M:B20]
[C]
"Äåóàìûîàÿ Éîõïñíàøéÿ"[CS:E][BAR][CR]
Ñàäéôò:[CLUM_SET:36] Ïòïáúê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</si>
  <si>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Inflicts damage on the target, but it
also afflicts the user with a [LS:13600]Paused[LE]
status. A Pokémon with the [LS:13600]Paused[LE]
status is incapable of action.
Select detail:[CLUM_SET:70][M:B4] or [M:B5]/View detail: [M:B2]
Detailed Information:[CLUM_SET:108][M:B20]
[C]
"Detailed Information"[CS:E][BAR][CR]
Range:[CLUM_SET:36] Enemy in front, cuts corners
Type:[CLUM_SET:36] Grass/Special
Hit Ratio[CLUM_SET:54]:[CLUM_SET:62][move_hit_ratio]
Power[CLUM_SET:54]:[CLUM_SET:62][move_power]
Basic Information:[CLUM_SET:100][M:B20]</t>
  </si>
  <si>
    <t>"Базовая Информация"[CS:E][BAR][CR]
Наносит урон по цели, но поражает
применившего статус-эффектом
"[LS:13600]Пауза[LE]". Под действием [LS:13600]Паузы[LE],
Покемон неспособен действовать.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спереди, игнорирует углы
Тип:[CLUM_SET:24] Травяной/Специальный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</si>
  <si>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øåìé, îï ðïñàçàåó
ðñéíåîéâšåãï òóàóôò-üõõåëóïí
"[LS:13600]Ðàôèà[LE]". Ðïä äåêòóâéåí [LS:13600]Ðàôèú[LE],
Ðïëåíïî îåòðïòïáåî äåêòóâïâàóû.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òðåñåäé, éãîïñéñôåó ôãìú
Óéð:[CLUM_SET:24] Óñàâÿîïê/Òðåøéàìûîúê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</si>
  <si>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target, even at a
distance, but it also afflicts the user
with a [LS:13600]Paused[LE] status condition. A
Pokémon with the [LS:13600]Paused[LE] status is
incapable of action.
Select detail:[CLUM_SET:70][M:B4] or [M:B5]/View detail: [M:B2]
Detailed Information:[CLUM_SET:108][M:B20]
[C]
"Detailed Information"[CS:E][BAR][CR]
Range:[CLUM_SET:36] Line of sight
Type:[CLUM_SET:36] Water/Special
Hit Ratio[CLUM_SET:54]:[CLUM_SET:62][move_hit_ratio]
Power[CLUM_SET:54]:[CLUM_SET:62][move_power]
Basic Information:[CLUM_SET:100][M:B20]</t>
  </si>
  <si>
    <t>"Базовая Информация"[CS:E][BAR][CR]
Дистанционно наносит урон по
цели, но поражает применившего
эффектом "[LS:13600]Пауза[LE]". Под действием
[LS:13600]Паузы[LE], Покемон не способен
совершать действия.
Выбор слова:[CLUM_SET:70][M:B4] или [M:B5]/Просмотр
информации о слове: [M:B2]
Детальная Информация:[CLUM_SET:114][M:B20]
[C]
"Детальная Информация"[CS:E][BAR][CR]
Радиус:[CLUM_SET:36] По линии видимости
Тип:[CLUM_SET:24] Водный/Специальный
Точность[CLUM_SET:54]:[CLUM_SET:62][move_hit_ratio]
Сила[CLUM_SET:54]:[CLUM_SET:62][move_power]
Базовая Информация:[CLUM_SET:104][M:B20]</t>
  </si>
  <si>
    <t>"Áàèïâàÿ Éîõïñíàøéÿ"[CS:E][BAR][CR]
Äéòóàîøéïîîï îàîïòéó ôñïî ðï
øåìé, îï ðïñàçàåó ðñéíåîéâšåãï
üõõåëóïí "[LS:13600]Ðàôèà[LE]". Ðïä äåêòóâéåí
[LS:13600]Ðàôèú[LE], Ðïëåíïî îå òðïòïáåî
òïâåñšàóû äåêòóâéÿ.
Âúáïñ òìïâà:[CLUM_SET:70][M:B4] éìé [M:B5]/Ðñïòíïóñ
éîõïñíàøéé ï òìïâå: [M:B2]
Äåóàìûîàÿ Éîõïñíàøéÿ:[CLUM_SET:114][M:B20]
[C]
"Äåóàìûîàÿ Éîõïñíàøéÿ"[CS:E][BAR][CR]
Ñàäéôò:[CLUM_SET:36] Ðï ìéîéé âéäéíïòóé
Óéð:[CLUM_SET:24] Âïäîúê/Òðåøéàìûîúê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</si>
  <si>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target, even at a
distance.
Detailed Information:[CLUM_SET:108][M:B20]
[C]
"Detailed Information"[CS:E][BAR][CR]
Range:[CLUM_SET:36] Line of sight
Type:[CLUM_SET:36] Water/Special
Hit Ratio[CLUM_SET:54]:[CLUM_SET:62][move_hit_ratio]
Power[CLUM_SET:54]:[CLUM_SET:62][move_power]
Basic Information:[CLUM_SET:100][M:B20]</t>
  </si>
  <si>
    <t>"Базовая Информация"[CS:E][BAR][CR]
Дистанционно наносит урон по
цели.
Детальная Информация:[CLUM_SET:114][M:B20]
[C]
"Детальная Информация"[CS:E][BAR][CR]
Радиус:[CLUM_SET:36] По линии видимости
Тип:[CLUM_SET:24] Водный/Специальный
Точность[CLUM_SET:54]:[CLUM_SET:62][move_hit_ratio]
Сила[CLUM_SET:54]:[CLUM_SET:62][move_power]
Базовая Информация:[CLUM_SET:104][M:B20]</t>
  </si>
  <si>
    <t>"Áàèïâàÿ Éîõïñíàøéÿ"[CS:E][BAR][CR]
Äéòóàîøéïîîï îàîïòéó ôñïî ðï
øåìé.
Äåóàìûîàÿ Éîõïñíàøéÿ:[CLUM_SET:114][M:B20]
[C]
"Äåóàìûîàÿ Éîõïñíàøéÿ"[CS:E][BAR][CR]
Ñàäéôò:[CLUM_SET:36] Ðï ìéîéé âéäéíïòóé
Óéð:[CLUM_SET:24] Âïäîúê/Òðåøéàìûîúê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</si>
  <si>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target.
Detailed Information:[CLUM_SET:108][M:B20]
[C]
"Detailed Information"[CS:E][BAR][CR]
Range:[CLUM_SET:36] Enemy in front, cuts corners
Type:[CLUM_SET:36] Normal/Special
Hit Ratio[CLUM_SET:54]:[CLUM_SET:62][move_hit_ratio]
Power[CLUM_SET:54]:[CLUM_SET:62][move_power]
Basic Information:[CLUM_SET:100][M:B20]</t>
  </si>
  <si>
    <t>"Базовая Информация"[CS:E][BAR][CR]
Наносит урон по цели.
Детальная Информация:[CLUM_SET:114][M:B20]
[C]
"Детальная Информация"[CS:E][BAR][CR]
Радиус:[CLUM_SET:36] Враг спереди, игнорирует углы
Тип:[CLUM_SET:24] Нормальный/Специальный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</si>
  <si>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
Äåóàìûîàÿ Éîõïñíàøéÿ:[CLUM_SET:114][M:B20]
[C]
"Äåóàìûîàÿ Éîõïñíàøéÿ"[CS:E][BAR][CR]
Ñàäéôò:[CLUM_SET:36] Âñàã òðåñåäé, éãîïñéñôåó ôãìú
Óéð:[CLUM_SET:24] Îïñíàìûîúê/Òðåøéàìûîúê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</si>
  <si>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target, even at a
distance, but it also afflicts the user
with a [LS:13600]Paused[LE] status condition.
A Pokémon with the [LS:13600]Paused[LE] status is
incapable of action.
Select detail:[CLUM_SET:70][M:B4] or [M:B5]/View detail: [M:B2]
Detailed Information:[CLUM_SET:108][M:B20]
[C]
"Detailed Information"[CS:E][BAR][CR]
Range:[CLUM_SET:36] Line of sight
Type:[CLUM_SET:36] Normal/Special
Hit Ratio[CLUM_SET:54]:[CLUM_SET:62][move_hit_ratio]
Power[CLUM_SET:54]:[CLUM_SET:62][move_power]
Basic Information:[CLUM_SET:100][M:B20]</t>
  </si>
  <si>
    <t>"Базовая Информация"[CS:E][BAR][CR]
Дистанционно наносит урон по
цели, но поражает применившего
эффектом "[LS:13600]Пауза[LE]". Под действием
[LS:13600]Паузы[LE], Покемон не способен
совершать действия.
Выбор слова:[CLUM_SET:70][M:B4] или [M:B5]/Просмотр
информации о слове: [M:B2]
Детальная Информация:[CLUM_SET:114][M:B20]
[C]
"Детальная Информация"[CS:E][BAR][CR]
Радиус:[CLUM_SET:36] По линии видимости
Тип:[CLUM_SET:24] Нормальный/Специальный
Точность[CLUM_SET:54]:[CLUM_SET:62][move_hit_ratio]
Сила[CLUM_SET:54]:[CLUM_SET:62][move_power]
Базовая Информация:[CLUM_SET:104][M:B20]</t>
  </si>
  <si>
    <t>"Áàèïâàÿ Éîõïñíàøéÿ"[CS:E][BAR][CR]
Äéòóàîøéïîîï îàîïòéó ôñïî ðï
øåìé, îï ðïñàçàåó ðñéíåîéâšåãï
üõõåëóïí "[LS:13600]Ðàôèà[LE]". Ðïä äåêòóâéåí
[LS:13600]Ðàôèú[LE], Ðïëåíïî îå òðïòïáåî
òïâåñšàóû äåêòóâéÿ.
Âúáïñ òìïâà:[CLUM_SET:70][M:B4] éìé [M:B5]/Ðñïòíïóñ
éîõïñíàøéé ï òìïâå: [M:B2]
Äåóàìûîàÿ Éîõïñíàøéÿ:[CLUM_SET:114][M:B20]
[C]
"Äåóàìûîàÿ Éîõïñíàøéÿ"[CS:E][BAR][CR]
Ñàäéôò:[CLUM_SET:36] Ðï ìéîéé âéäéíïòóé
Óéð:[CLUM_SET:24] Îïñíàìûîúê/Òðåøéàìûîúê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</si>
  <si>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target, but it
also reduces the user's [CS:E]Attack[CR] and
[CS:E]Defense[CR] by 1 level.
Detailed Information:[CLUM_SET:108][M:B20]
[C]
"Detailed Information"[CS:E][BAR][CR]
Range:[CLUM_SET:36] Enemy in front
Type:[CLUM_SET:36] Fighting/Physical
Hit Ratio[CLUM_SET:54]:[CLUM_SET:62][move_hit_ratio]
Power[CLUM_SET:54]:[CLUM_SET:62][move_power]
Basic Information:[CLUM_SET:100][M:B20]</t>
  </si>
  <si>
    <t>Наносит урон по цели, но также
снижает [CS:E]Атаку[CR] и [CS:E]Защиту[CR] атакующего
на 1 уровень.
Детальная Информация:[CLUM_SET:114][M:B20]
[C]
"Детальная Информация"[CS:E][BAR][CR]
Радиус:[CLUM_SET:36] Враг спереди
Тип:[CLUM_SET:24] Боевой/Физический
Точность[CLUM_SET:54]:[CLUM_SET:62][move_hit_ratio]
Сила[CLUM_SET:54]:[CLUM_SET:62][move_power]
Базовая Информация:[CLUM_SET:104][M:B20]</t>
  </si>
  <si>
    <t>Îàîïòéó ôñïî ðï øåìé, îï óàëçå
òîéçàåó [CS:E]Àóàëô[CR] é [CS:E]Èàþéóô[CR] àóàëôýþåãï
îà 1 ôñïâåîû.
Äåóàìûîàÿ Éîõïñíàøéÿ:[CLUM_SET:114][M:B20]
[C]
"Äåóàìûîàÿ Éîõïñíàøéÿ"[CS:E][BAR][CR]
Ñàäéôò:[CLUM_SET:36] Âñàã òðåñåäé
Óéð:[CLUM_SET:24] Áïåâïê/Õéèéœåòëéê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</si>
  <si>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It may
also boost the user's [CS:E]Defense[CR] by 1 level.
Detailed Information:[CLUM_SET:108][M:B20]
[C]
"Detailed Information"[CS:E][BAR][CR]
Range:[CLUM_SET:36] Enemy in front
Type:[CLUM_SET:36] Steel/Physical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</si>
  <si>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повысить [CS:E]Защиту[CR] атакующего на 1
уровень.
Детальная Информация:[CLUM_SET:114][M:B20]
[C]
"Детальная Информация"[CS:E][BAR][CR]
Радиус:[CLUM_SET:36] Враг спереди
Тип:[CLUM_SET:24] Стальной/Физический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</si>
  <si>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ðïâúòéóû [CS:E]Èàþéóô[CR] àóàëôýþåãï îà 1
ôñïâåîû.
Äåóàìûîàÿ Éîõïñíàøéÿ:[CLUM_SET:114][M:B20]
[C]
"Äåóàìûîàÿ Éîõïñíàøéÿ"[CS:E][BAR][CR]
Ñàäéôò:[CLUM_SET:36] Âñàã òðåñåäé
Óéð:[CLUM_SET:24] Òóàìûîïê/Õéèéœåòëéê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</si>
  <si>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Its power
depends on how many times [LS:10306]Stockpile[LE]
was used in advance.
Select detail:[CLUM_SET:70][M:B4] or [M:B5]/View detail: [M:B2]
Detailed Information:[CLUM_SET:108][M:B20]
[C]
"Detailed Information"[CS:E][BAR][CR]
Range:[CLUM_SET:36] Enemy in front
Type:[CLUM_SET:36] Normal/Special
Hit Ratio[CLUM_SET:54]:[CLUM_SET:62][move_hit_ratio]
Power[CLUM_SET:54]:[CLUM_SET:62]Special
Basic Information:[CLUM_SET:100][M:B20]</t>
  </si>
  <si>
    <t>"Базовая Информация"[CS:E][BAR][CR]
Наносит урон по цели. Сила приёма
зависит от того, сколько раз
было применено [LS:10306]Накопление[LE].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Нормальный/Специальный
Точность[CLUM_SET:54]:[CLUM_SET:62][move_hit_ratio]
Сила[CLUM_SET:54]:[CLUM_SET:62]Особая
Базовая Информация:[CLUM_SET:104][M:B20]</t>
  </si>
  <si>
    <t>"Áàèïâàÿ Éîõïñíàøéÿ"[CS:E][BAR][CR]
Îàîïòéó ôñïî ðï øåìé. Òéìà ðñéæíà
èàâéòéó ïó óïãï, òëïìûëï ñàè
áúìï ðñéíåîåîï [LS:10306]Îàëïðìåîéå[LE].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Îïñíàìûîúê/Òðåøéàìûîúê
Óïœîïòóû[CLUM_SET:54]:[CLUM_SET:62][move_hit_ratio]
Òéìà[CLUM_SET:54]:[CLUM_SET:62]Ïòïáàÿ
Áàèïâàÿ Éîõïñíàøéÿ:[CLUM_SET:104][M:B20]</t>
  </si>
  <si>
    <t>"Basic Information"[CS:E][BAR][CR]
Inflicts damage on the target. It also
afflicts the target with a [LS:13598]Confused[LE]
status condition, which makes the
target's movements and attacks go
astray.
Select detail:[CLUM_SET:70][M:B4] or [M:B5]/View detail: [M:B2]
Detailed Information:[CLUM_SET:108][M:B20]
[C]
"Detailed Information"[CS:E][BAR][CR]
Range:[CLUM_SET:36] Enemy in front
Type:[CLUM_SET:36] Fighting/Physical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</si>
  <si>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ввести цель в [LS:13598]Замешательство[LE].
Покемон со статус-эффектом
"[LS:13598]Замешательство[LE]" действует
непредсказуемо.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Боевой/Физический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</si>
  <si>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ââåòóé øåìû â [LS:13598]Èàíåšàóåìûòóâï[LE].
Ðïëåíïî òï òóàóôò-üõõåëóïí
"[LS:13598]Èàíåšàóåìûòóâï[LE]" äåêòóâôåó
îåðñåäòëàèôåíï.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Áïåâïê/Õéèéœåòëéê
Óïœîïòóû[CLUM_SET:54]:[CLUM_SET:62][move_hit_ratio]
Òéìà[CLUM_SET:54]:[CLUM_SET:62][move_power]
Áàèïâàÿ Éîõïñíàøéÿ:[CLUM_SET:104][M:B20]</t>
  </si>
  <si>
    <t>"Basic Information"[CS:E][BAR][CR]
Defeats the target in one shot if it hits
successfully. It has no effect on a
Ghost-type enemy.
Detailed Information:[CLUM_SET:108][M:B20]
[C]
"Detailed Information"[CS:E][BAR][CR]
Range:[CLUM_SET:36] Enemy in front
Type:[CLUM_SET:36] Normal/Physical
Hit Ratio[CLUM_SET:54]:[CLUM_SET:62][move_hit_ratio]
Power[CLUM_SET:54]:[CLUM_SET:62]Special
Basic Information:[CLUM_SET:100][M:B20]</t>
  </si>
  <si>
    <t>"Базовая Информация"[CS:E][BAR][CR]
При успешном попадании, цель
потеряет сознание. Не действует
на врагов Призрачного типа.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Сила[CLUM_SET:54]:[CLUM_SET:62]Особая
Базовая Информация:[CLUM_SET:104][M:B20]</t>
  </si>
  <si>
    <t>"Áàèïâàÿ Éîõïñíàøéÿ"[CS:E][BAR][CR]
Ðñé ôòðåšîïí ðïðàäàîéé, øåìû
ðïóåñÿåó òïèîàîéå. Îå äåêòóâôåó
îà âñàãïâ Ðñéèñàœîïãï óéðà.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Òéìà[CLUM_SET:54]:[CLUM_SET:62]Ïòïáàÿ
Áàèïâàÿ Éîõïñíàøéÿ:[CLUM_SET:104][M:B20]</t>
  </si>
  <si>
    <t>"Basic Information"[CS:E][BAR][CR]
Knocks the target's held item to the
ground.
Detailed Information:[CLUM_SET:108][M:B20]
[C]
"Detailed Information"[CS:E][BAR][CR]
Range:[CLUM_SET:36] Enemy in front
Type:[CLUM_SET:36] Dark/Other
Hit Ratio[CLUM_SET:54]:[CLUM_SET:62][move_hit_ratio]
Power[CLUM_SET:54]:[CLUM_SET:62][move_power]
Basic Information:[CLUM_SET:100][M:B20]</t>
  </si>
  <si>
    <t>"Базовая Информация"[CS:E][BAR][CR]
Выбивает удерживаемый целью
предмет на землю.
Детальная Информация:[CLUM_SET:114][M:B20]
[C]
"Детальная Информация"[CS:E][BAR][CR]
Радиус:[CLUM_SET:36] Враг спереди
Тип:[CLUM_SET:24] Тёмный/Другой
Точность[CLUM_SET:54]:[CLUM_SET:62][move_hit_ratio]
Сила[CLUM_SET:54]:[CLUM_SET:62][move_power]
Базовая Информация:[CLUM_SET:104][M:B20]</t>
  </si>
  <si>
    <t>"Áàèïâàÿ Éîõïñíàøéÿ"[CS:E][BAR][CR]
Âúáéâàåó ôäåñçéâàåíúê øåìûý
ðñåäíåó îà èåíìý.
Äåóàìûîàÿ Éîõïñíàøéÿ:[CLUM_SET:114][M:B20]
[C]
"Äåóàìûîàÿ Éîõïñíàøéÿ"[CS:E][BAR][CR]
Ñàäéôò:[CLUM_SET:36] Âñàã òðåñåäé
Óéð:[CLUM_SET:24] Óæíîúê/Äñôãïê
Óïœîïòóû[CLUM_SET:54]:[CLUM_SET:62][move_hit_ratio]
Òéìà[CLUM_SET:54]:[CLUM_SET:62][move_power]
Áàèïâàÿ Éîõïñíàøéÿ:[CLUM_SET:104][M:B20]</t>
  </si>
  <si>
    <t>"Basic Information"[CS:E][BAR][CR]
Inflicts damage on the target, even at a
distance. It has a high critical-hit rate.
Detailed Information:[CLUM_SET:108][M:B20]
[C]
"Detailed Information"[CS:E][BAR][CR]
Range:[CLUM_SET:36] Line of sight
Type:[CLUM_SET:36] Grass/Physical
Hit Ratio[CLUM_SET:54]:[CLUM_SET:62][move_hit_ratio]
Power[CLUM_SET:54]:[CLUM_SET:62][move_power]
Basic Information:[CLUM_SET:100][M:B20]</t>
  </si>
  <si>
    <t>"Базовая Информация"[CS:E][BAR][CR]
Дистанционно наносит урон по
цели. Высокий шанс критического
удара.
Детальная Информация:[CLUM_SET:114][M:B20]
[C]
"Детальная Информация"[CS:E][BAR][CR]
Радиус:[CLUM_SET:36] По линии видимости
Тип:[CLUM_SET:24] Травяной/Физический
Точность[CLUM_SET:54]:[CLUM_SET:62][move_hit_ratio]
Сила[CLUM_SET:54]:[CLUM_SET:62][move_power]
Базовая Информация:[CLUM_SET:104][M:B20]</t>
  </si>
  <si>
    <t>"Áàèïâàÿ Éîõïñíàøéÿ"[CS:E][BAR][CR]
Äéòóàîøéïîîï îàîïòéó ôñïî ðï
øåìé. Âúòïëéê šàîò ëñéóéœåòëïãï
ôäàñà.
Äåóàìûîàÿ Éîõïñíàøéÿ:[CLUM_SET:114][M:B20]
[C]
"Äåóàìûîàÿ Éîõïñíàøéÿ"[CS:E][BAR][CR]
Ñàäéôò:[CLUM_SET:36] Ðï ìéîéé âéäéíïòóé
Óéð:[CLUM_SET:24] Óñàâÿîïê/Õéèéœåòëéê
Óïœîïòóû[CLUM_SET:54]:[CLUM_SET:62][move_hit_ratio]
Òéìà[CLUM_SET:54]:[CLUM_SET:62][move_power]
Áàèïâàÿ Éîõïñíàøéÿ:[CLUM_SET:104][M:B20]</t>
  </si>
  <si>
    <t>"Basic Information"[CS:E][BAR][CR]
Switches the user's position with the
positions of other Pokémon in the room
successively.
Detailed Information:[CLUM_SET:108][M:B20]
[C]
"Detailed Information"[CS:E][BAR][CR]
Range:[CLUM_SET:36] All Pokémon in the room
Type:[CLUM_SET:36] Normal/Other
Hit Ratio[CLUM_SET:54]:[CLUM_SET:62][move_hit_ratio]
Power[CLUM_SET:54]:[CLUM_SET:62][move_power]
Basic Information:[CLUM_SET:100][M:B20]</t>
  </si>
  <si>
    <t>"Базовая Информация"[CS:E][BAR][CR]
Последовательно меняет позиции
Покемона с позициями других
Покемонов в комнате.
Детальная Информация:[CLUM_SET:114][M:B20]
[C]
"Детальная Информация"[CS:E][BAR][CR]
Радиус:[CLUM_SET:36] Все Покемоны в комнате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</si>
  <si>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Ðïòìåäïâàóåìûîï íåîÿåó ðïèéøéé
Ðïëåíïîà ò ðïèéøéÿíé äñôãéö
Ðïëåíïîïâ â ëïíîàóå.
Äåóàìûîàÿ Éîõïñíàøéÿ:[CLUM_SET:114][M:B20]
[C]
"Äåóàìûîàÿ Éîõïñíàøéÿ"[CS:E][BAR][CR]
Ñàäéôò:[CLUM_SET:36] Âòå Ðïëåíïîú â ëïíîàóå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</si>
  <si>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Inflicts damage on the target using
2 to 5 attacks in a single turn. But it
also afflicts the user with a
[LS:13598]Confused[LE] status condition, making its
movements and attacks go astray.
Select detail:[CLUM_SET:70][M:B4] or [M:B5]/View detail: [M:B2]
Detailed Information:[CLUM_SET:108][M:B20]
[C]
"Detailed Information"[CS:E][BAR][CR]
Range:[CLUM_SET:36] Enemy in front
Type:[CLUM_SET:36] Grass/Special
Hit Ratio[CLUM_SET:54]:[CLUM_SET:62][move_hit_ratio]
Power[CLUM_SET:54]:[CLUM_SET:62][move_power]
Basic Information:[CLUM_SET:100][M:B20]</t>
  </si>
  <si>
    <t>"Базовая Информация"[CS:E][BAR][CR]
Наносит урон по цели от 2 до 5
раз за ход. Также вводит
атакующего в [LS:13598]Замешательство[LE],
делая его действия
непредсказуемыми.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Травяной/Специальный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</si>
  <si>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 ïó 2 äï 5
ñàè èà öïä. Óàëçå ââïäéó
àóàëôýþåãï â [LS:13598]Èàíåšàóåìûòóâï[LE],
äåìàÿ åãï äåêòóâéÿ
îåðñåäòëàèôåíúíé.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Óñàâÿîïê/Òðåøéàìûîúê
Óïœîïòóû[CLUM_SET:54]:[CLUM_SET:62][move_hit_ratio]
Òéìà[CLUM_SET:54]:[CLUM_SET:62][move_power]
Áàèïâàÿ Éîõïñíàøéÿ:[CLUM_SET:104][M:B20]</t>
  </si>
  <si>
    <t>"Basic Information"[CS:E][BAR][CR]
Makes the user flop to a different tile.
If it lands on another Pokémon, both
Pokémon are hurt.
Detailed Information:[CLUM_SET:108][M:B20]
[C]
"Detailed Information"[CS:E][BAR][CR]
Range:[CLUM_SET:36] User
Type:[CLUM_SET:36] Normal/Other
Hit Ratio[CLUM_SET:54]:[CLUM_SET:62][move_hit_ratio]
Power[CLUM_SET:54]:[CLUM_SET:62][move_power]
Basic Information:[CLUM_SET:100][M:B20]</t>
  </si>
  <si>
    <t>"Базовая Информация"[CS:E][BAR][CR]
Атакующий перепрыгивает на другую
клетку. При приземлении на
другого Покемона, оба Покемона
получают урон.
Детальная Информация:[CLUM_SET:114][M:B20]
[C]
"Детальная Информация"[CS:E][BAR][CR]
Радиус:[CLUM_SET:36] На себя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</si>
  <si>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Àóàëôýþéê ðåñåðñúãéâàåó îà äñôãôý
ëìåóëô. Ðñé ðñéèåíìåîéé îà
äñôãïãï Ðïëåíïîà, ïáà Ðïëåíïîà
ðïìôœàýó ôñïî.
Äåóàìûîàÿ Éîõïñíàøéÿ:[CLUM_SET:114][M:B20]
[C]
"Äåóàìûîàÿ Éîõïñíàøéÿ"[CS:E][BAR][CR]
Ñàäéôò:[CLUM_SET:36] Îà òåáÿ
Óéð:[CLUM_SET:24] Îïñíàìûîúê/Äñôãïê
Óïœîïòóû[CLUM_SET:54]:[CLUM_SET:62][move_hit_ratio]
Òéìà[CLUM_SET:54]:[CLUM_SET:62][move_power]
Áàèïâàÿ Éîõïñíàøéÿ:[CLUM_SET:104][M:B20]</t>
  </si>
  <si>
    <t>"Базовая Информация"[CS:E][BAR][CR]
Дистанционно наносит урон по
цели. Также может снизить
[CS:E]Скорость Передвижения[CR] цели на 1
уровень.
Детальная Информация:[CLUM_SET:114][M:B20]
[C]
"Детальная Информация"[CS:E][BAR][CR]
Радиус:[CLUM_SET:36] По линии видимости
Тип:[CLUM_SET:24] Водный/Специальный
Точность[CLUM_SET:54]:[CLUM_SET:62][move_hit_ratio]
Сила[CLUM_SET:54]:[CLUM_SET:62][move_power]
Базовая Информация:[CLUM_SET:104][M:B20]</t>
  </si>
  <si>
    <t>"Áàèïâàÿ Éîõïñíàøéÿ"[CS:E][BAR][CR]
Äéòóàîøéïîîï îàîïòéó ôñïî ðï
øåìé. Óàëçå íïçåó òîéèéóû
[CS:E]Òëïñïòóû Ðåñåäâéçåîéÿ[CR] øåìé îà 1
ôñïâåîû.
Äåóàìûîàÿ Éîõïñíàøéÿ:[CLUM_SET:114][M:B20]
[C]
"Äåóàìûîàÿ Éîõïñíàøéÿ"[CS:E][BAR][CR]
Ñàäéôò:[CLUM_SET:36] Ðï ìéîéé âéäéíïòóé
Óéð:[CLUM_SET:24] Âïäîúê/Òðåøéàìûîúê
Óïœîïòóû[CLUM_SET:54]:[CLUM_SET:62][move_hit_ratio]
Òéìà[CLUM_SET:54]:[CLUM_SET:62][move_power]
Áàèïâàÿ Éîõïñíàøéÿ:[CLUM_SET:104][M:B20]</t>
  </si>
  <si>
    <t>"Basic Information"[CS:E][BAR][CR]
Gives the Pokémon that uses this move
a [LS:13700]Set Damage[LE] status, which makes all
damage inflicted by the user remain at
a set amount.
Select detail:[CLUM_SET:70][M:B4] or [M:B5]/View detail: [M:B2]
Detailed Information:[CLUM_SET:108][M:B20]
[C]
"Detailed Information"[CS:E][BAR][CR]
Range:[CLUM_SET:36] User
Type:[CLUM_SET:36] Steel/Other
Hit Ratio[CLUM_SET:54]:[CLUM_SET:62][move_hit_ratio]
Power[CLUM_SET:54]:[CLUM_SET:62][move_power]
Basic Information:[CLUM_SET:100][M:B20]</t>
  </si>
  <si>
    <t>"Базовая Информация"[CS:E][BAR][CR]
Наделяет Покемона статус-эффектом
"[LS:13700]Грань Урона[LE]", под действием
которого, количество любого
наносимого урона становится
определённым значением.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Стальной/Другой
Точность[CLUM_SET:54]:[CLUM_SET:62][move_hit_ratio]
Сила[CLUM_SET:54]:[CLUM_SET:62][move_power]
Базовая Информация:[CLUM_SET:104][M:B20]</t>
  </si>
  <si>
    <t>"Áàèïâàÿ Éîõïñíàøéÿ"[CS:E][BAR][CR]
Îàäåìÿåó Ðïëåíïîà òóàóôò-üõõåëóïí
"[LS:13700]Ãñàîû Ôñïîà[LE]", ðïä äåêòóâéåí
ëïóïñïãï, ëïìéœåòóâï ìýáïãï
îàîïòéíïãï ôñïîà òóàîïâéóòÿ
ïðñåäåìæîîúí èîàœåîéåí.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Òóàìûîïê/Äñôãïê
Óïœîïòóû[CLUM_SET:54]:[CLUM_SET:62][move_hit_ratio]
Òéìà[CLUM_SET:54]:[CLUM_SET:62][move_power]
Áàèïâàÿ Éîõïñíàøéÿ:[CLUM_SET:104][M:B20]</t>
  </si>
  <si>
    <t>"Basic Information"[CS:E][BAR][CR]
Boosts the user's [CS:E]Attack[CR] to its maximum
value, but it empties the user's [CS:E]Belly[CR] to
just 1. It has no effect if the [CS:E]Belly[CR]
is 1 or less.
Detailed Information:[CLUM_SET:108][M:B20]
[C]
"Detailed Information"[CS:E][BAR][CR]
Range:[CLUM_SET:36] User
Type:[CLUM_SET:36] Normal/Other
Hit Ratio[CLUM_SET:54]:[CLUM_SET:62][move_hit_ratio]
Power[CLUM_SET:54]:[CLUM_SET:62][move_power]
Basic Information:[CLUM_SET:100][M:B20]</t>
  </si>
  <si>
    <t>"Базовая Информация"[CS:E][BAR][CR]
Повышает [CS:E]Атаку[CR] применившего до
максимума, но снижает [CS:E]Сытость[CR]
применившего до 1. Не сработает
если значение [CS:E]Сытости[CR] меньше или
равняется 1.
Детальная Информация:[CLUM_SET:114][M:B20]
[C]
"Детальная Информация"[CS:E][BAR][CR]
Радиус:[CLUM_SET:36] На себя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</si>
  <si>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Ðïâúšàåó [CS:E]Àóàëô[CR] ðñéíåîéâšåãï äï
íàëòéíôíà, îï òîéçàåó [CS:E]Òúóïòóû[CR]
ðñéíåîéâšåãï äï 1. Îå òñàáïóàåó
åòìé èîàœåîéå [CS:E]Òúóïòóé[CR] íåîûšå éìé
ñàâîÿåóòÿ 1.
Äåóàìûîàÿ Éîõïñíàøéÿ:[CLUM_SET:114][M:B20]
[C]
"Äåóàìûîàÿ Éîõïñíàøéÿ"[CS:E][BAR][CR]
Ñàäéôò:[CLUM_SET:36] Îà òåáÿ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</si>
  <si>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Boosts the user's [CS:E]Defense[CR] by 2 levels.
Detailed Information:[CLUM_SET:108][M:B20]
[C]
"Detailed Information"[CS:E][BAR][CR]
Range:[CLUM_SET:36] User
Type:[CLUM_SET:36] Psychic/Other
Hit Ratio[CLUM_SET:54]:[CLUM_SET:62][move_hit_ratio]
Power[CLUM_SET:54]:[CLUM_SET:62][move_power]
Basic Information:[CLUM_SET:100][M:B20]</t>
  </si>
  <si>
    <t>"Базовая Информация"[CS:E][BAR][CR]
Повышает [CS:E]Защиту[CR] на 2 уровня.
Детальная Информация:[CLUM_SET:114][M:B20]
[C]
"Детальная Информация"[CS:E][BAR][CR]
Радиус:[CLUM_SET:36] На себя
Тип:[CLUM_SET:24] Психический/Другой
Точность[CLUM_SET:54]:[CLUM_SET:62][move_hit_ratio]
Сила[CLUM_SET:54]:[CLUM_SET:62][move_power]
Базовая Информация:[CLUM_SET:104][M:B20]</t>
  </si>
  <si>
    <t>"Áàèïâàÿ Éîõïñíàøéÿ"[CS:E][BAR][CR]
Ðïâúšàåó [CS:E]Èàþéóô[CR] îà 2 ôñïâîÿ.
Äåóàìûîàÿ Éîõïñíàøéÿ:[CLUM_SET:114][M:B20]
[C]
"Äåóàìûîàÿ Éîõïñíàøéÿ"[CS:E][BAR][CR]
Ñàäéôò:[CLUM_SET:36] Îà òåáÿ
Óéð:[CLUM_SET:24] Ðòéöéœåòëéê/Äñôãïê
Óïœîïòóû[CLUM_SET:54]:[CLUM_SET:62][move_hit_ratio]
Òéìà[CLUM_SET:54]:[CLUM_SET:62][move_power]
Áàèïâàÿ Éîõïñíàøéÿ:[CLUM_SET:104][M:B20]</t>
  </si>
  <si>
    <t>"Basic Information"[CS:E][BAR][CR]
Gives the Pokémon that uses this move
the [LS:13644]Light Screen[LE] status, which halves
the damage from [LS:13764]Special Attack moves[LE].
Select detail:[CLUM_SET:70][M:B4] or [M:B5]/View detail: [M:B2]
Detailed Information:[CLUM_SET:108][M:B20]
[C]
"Detailed Information"[CS:E][BAR][CR]
Range:[CLUM_SET:36] User
Type:[CLUM_SET:36] Psychic/Other
Hit Ratio[CLUM_SET:54]:[CLUM_SET:62][move_hit_ratio]
Power[CLUM_SET:54]:[CLUM_SET:62][move_power]
Basic Information:[CLUM_SET:100][M:B20]</t>
  </si>
  <si>
    <t>"Базовая Информация"[CS:E][BAR][CR]
Наделяет Покемона статус-эффектом
"[LS:13644]Ограда Света[LE]", под действием
которого снижается урон от
[LS:13764]Специальных приёмов[LE].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Психический/Другой
Точность[CLUM_SET:54]:[CLUM_SET:62][move_hit_ratio]
Сила[CLUM_SET:54]:[CLUM_SET:62][move_power]
Базовая Информация:[CLUM_SET:104][M:B20]</t>
  </si>
  <si>
    <t>"Áàèïâàÿ Éîõïñíàøéÿ"[CS:E][BAR][CR]
Îàäåìÿåó Ðïëåíïîà òóàóôò-üõõåëóïí
"[LS:13644]Ïãñàäà Òâåóà[LE]", ðïä äåêòóâéåí
ëïóïñïãï òîéçàåóòÿ ôñïî ïó
[LS:13764]Òðåøéàìûîúö ðñéæíïâ[LE].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Ðòéöéœåòëéê/Äñôãïê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</si>
  <si>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[LS:13596]Cringe[LE] status condition, making its
action fail.
Select detail:[CLUM_SET:70][M:B4] or [M:B5]/View detail: [M:B2]
Detailed Information:[CLUM_SET:108][M:B20]
[C]
"Detailed Information"[CS:E][BAR][CR]
Range:[CLUM_SET:36] Enemy in front
Type:[CLUM_SET:36] Normal/Physical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</si>
  <si>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заставить цель [LS:13596]Съёжиться[LE], не
давая ей действовать.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</si>
  <si>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èàòóàâéóû øåìû [LS:13596]Òùæçéóûòÿ[LE], îå
äàâàÿ åê äåêòóâïâàóû.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</si>
  <si>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It may
also trigger other effects depending on
the dungeon terrain.
Detailed Information:[CLUM_SET:108][M:B20]
[C]
"Detailed Information"[CS:E][BAR][CR]
Range:[CLUM_SET:36] Enemy in front
Type:[CLUM_SET:36] Normal/Physical
Hit Ratio[CLUM_SET:54]:[CLUM_SET:62][move_hit_ratio]
Power[CLUM_SET:54]:[CLUM_SET:62][move_power]
Basic Information:[CLUM_SET:100][M:B20]</t>
  </si>
  <si>
    <t>"Базовая Информация"[CS:E][BAR][CR]
Наносит урон по цели. Также, в
зависимости от местности
подземелья, может применить
дополнительные эффекты.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</si>
  <si>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Óàëçå, â
èàâéòéíïòóé ïó íåòóîïòóé
ðïäèåíåìûÿ, íïçåó ðñéíåîéóû
äïðïìîéóåìûîúå üõõåëóú.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</si>
  <si>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[LS:13598]Confused[LE] status condition.
Select detail:[CLUM_SET:70][M:B4] or [M:B5]/View detail: [M:B2]
Detailed Information:[CLUM_SET:108][M:B20]
[C]
"Detailed Information"[CS:E][BAR][CR]
Range:[CLUM_SET:36] Enemy in front
Type:[CLUM_SET:36] Normal/Physical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</si>
  <si>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ввести цель в [LS:13598]Замешательство[LE].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</si>
  <si>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ââåòóé øåìû â [LS:13598]Èàíåšàóåìûòóâï[LE].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Òéìà[CLUM_SET:54]:[CLUM_SET:62][move_power]
Áàèïâàÿ Éîõïñíàøéÿ:[CLUM_SET:104][M:B20]</t>
  </si>
  <si>
    <t>"Basic Information"[CS:E][BAR][CR]
Boosts the user's [CS:E]Attack[CR] and [CS:E]Defense[CR] by
1 level.
Detailed Information:[CLUM_SET:108][M:B20]
[C]
"Detailed Information"[CS:E][BAR][CR]
Range:[CLUM_SET:36] User
Type:[CLUM_SET:36] Fighting/Other
Hit Ratio[CLUM_SET:54]:[CLUM_SET:62][move_hit_ratio]
Power[CLUM_SET:54]:[CLUM_SET:62][move_power]
Basic Information:[CLUM_SET:100][M:B20]</t>
  </si>
  <si>
    <t>"Базовая Информация"[CS:E][BAR][CR]
Повышает [CS:E]Атаку[CR] и [CS:E]Защиту[CR] на 1
уровень.
Детальная Информация:[CLUM_SET:114][M:B20]
[C]
"Детальная Информация"[CS:E][BAR][CR]
Радиус:[CLUM_SET:36] На себя
Тип:[CLUM_SET:24] Боевой/Другой
Точность[CLUM_SET:54]:[CLUM_SET:62][move_hit_ratio]
Сила[CLUM_SET:54]:[CLUM_SET:62][move_power]
Базовая Информация:[CLUM_SET:104][M:B20]</t>
  </si>
  <si>
    <t>"Áàèïâàÿ Éîõïñíàøéÿ"[CS:E][BAR][CR]
Ðïâúšàåó [CS:E]Àóàëô[CR] é [CS:E]Èàþéóô[CR] îà 1
ôñïâåîû.
Äåóàìûîàÿ Éîõïñíàøéÿ:[CLUM_SET:114][M:B20]
[C]
"Äåóàìûîàÿ Éîõïñíàøéÿ"[CS:E][BAR][CR]
Ñàäéôò:[CLUM_SET:36] Îà òåáÿ
Óéð:[CLUM_SET:24] Áïåâïê/Äñôãïê
Óïœîïòóû[CLUM_SET:54]:[CLUM_SET:62][move_hit_ratio]
Òéìà[CLUM_SET:54]:[CLUM_SET:62][move_power]
Áàèïâàÿ Éîõïñíàøéÿ:[CLUM_SET:104][M:B20]</t>
  </si>
  <si>
    <t>"Basic Information"[CS:E][BAR][CR]
Afflicts the targeted enemy with a
[LS:13600]Paused[LE] status condition. A Pokémon
with the [LS:13600]Paused[LE] status is incapable of
action.
Select detail:[CLUM_SET:70][M:B4] or [M:B5]/View detail: [M:B2]
Detailed Information:[CLUM_SET:108][M:B20]
[C]
"Detailed Information"[CS:E][BAR][CR]
Range:[CLUM_SET:36] Enemy in front
Type:[CLUM_SET:36] Psychic/Other
Hit Ratio[CLUM_SET:54]:[CLUM_SET:62][move_hit_ratio]
Power[CLUM_SET:54]:[CLUM_SET:62][move_power]
Basic Information:[CLUM_SET:100][M:B20]</t>
  </si>
  <si>
    <t>"Базовая Информация"[CS:E][BAR][CR]
Поражает врага статус-эффектом
"[LS:13600]Пауза[LE]". Под действием [LS:13600]Паузы[LE],
Покемон не способен совершать
действия.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Психический/Другой
Точность[CLUM_SET:54]:[CLUM_SET:62][move_hit_ratio]
Сила[CLUM_SET:54]:[CLUM_SET:62][move_power]
Базовая Информация:[CLUM_SET:104][M:B20]</t>
  </si>
  <si>
    <t>"Áàèïâàÿ Éîõïñíàøéÿ"[CS:E][BAR][CR]
Ðïñàçàåó âñàãà òóàóôò-üõõåëóïí
"[LS:13600]Ðàôèà[LE]". Ðïä äåêòóâéåí [LS:13600]Ðàôèú[LE],
Ðïëåíïî îå òðïòïáåî òïâåñšàóû
äåêòóâéÿ.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Ðòéöéœåòëéê/Äñôãïê
Óïœîïòóû[CLUM_SET:54]:[CLUM_SET:62][move_hit_ratio]
Òéìà[CLUM_SET:54]:[CLUM_SET:62][move_power]
Áàèïâàÿ Éîõïñíàøéÿ:[CLUM_SET:104][M:B20]</t>
  </si>
  <si>
    <t>"Basic Information"[CS:E][BAR][CR]
Reduces the target's [CS:E]Attack[CR] by 2 levels.
Detailed Information:[CLUM_SET:108][M:B20]
[C]
"Detailed Information"[CS:E][BAR][CR]
Range:[CLUM_SET:36] Enemy in front
Type:[CLUM_SET:36] Flying/Other
Hit Ratio[CLUM_SET:54]:[CLUM_SET:62][move_hit_ratio]
Power[CLUM_SET:54]:[CLUM_SET:62][move_power]
Basic Information:[CLUM_SET:100][M:B20]</t>
  </si>
  <si>
    <t>"Базовая Информация"[CS:E][BAR][CR]
Снижает [CS:E]Атаку[CR] цели на 2 уровня.
Детальная Информация:[CLUM_SET:114][M:B20]
[C]
"Детальная Информация"[CS:E][BAR][CR]
Радиус:[CLUM_SET:36] Враг спереди
Тип:[CLUM_SET:24] Летающий/Другой
Точность[CLUM_SET:54]:[CLUM_SET:62][move_hit_ratio]
Сила[CLUM_SET:54]:[CLUM_SET:62][move_power]
Базовая Информация:[CLUM_SET:104][M:B20]</t>
  </si>
  <si>
    <t>"Áàèïâàÿ Éîõïñíàøéÿ"[CS:E][BAR][CR]
Òîéçàåó [CS:E]Àóàëô[CR] øåìé îà 2 ôñïâîÿ.
Äåóàìûîàÿ Éîõïñíàøéÿ:[CLUM_SET:114][M:B20]
[C]
"Äåóàìûîàÿ Éîõïñíàøéÿ"[CS:E][BAR][CR]
Ñàäéôò:[CLUM_SET:36] Âñàã òðåñåäé
Óéð:[CLUM_SET:24] Ìåóàýþéê/Äñôãïê
Óïœîïòóû[CLUM_SET:54]:[CLUM_SET:62][move_hit_ratio]
Òéìà[CLUM_SET:54]:[CLUM_SET:62][move_power]
Áàèïâàÿ Éîõïñíàøéÿ:[CLUM_SET:104][M:B20]</t>
  </si>
  <si>
    <t>"Basic Information"[CS:E][BAR][CR]
Sends the target flying. If the target
hits a wall or another Pokémon, it
sustains damage.
Detailed Information:[CLUM_SET:108][M:B20]
[C]
"Detailed Information"[CS:E][BAR][CR]
Range:[CLUM_SET:36] Enemy in front
Type:[CLUM_SET:36] Normal/Other
Hit Ratio[CLUM_SET:54]:[CLUM_SET:62][move_hit_ratio]
Power[CLUM_SET:54]:[CLUM_SET:62][move_power]
Basic Information:[CLUM_SET:100][M:B20]</t>
  </si>
  <si>
    <t>"Базовая Информация"[CS:E][BAR][CR]
Отправляет цель в полёт. Если
цель попадёт в стену или другого
Покемона, она получит урон.
Детальная Информация:[CLUM_SET:114][M:B20]
[C]
"Детальная Информация"[CS:E][BAR][CR]
Радиус:[CLUM_SET:36] Враг спереди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</si>
  <si>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Ïóðñàâìÿåó øåìû â ðïìæó. Åòìé
øåìû ðïðàäæó â òóåîô éìé äñôãïãï
Ðïëåíïîà, ïîà ðïìôœéó ôñïî.
Äåóàìûîàÿ Éîõïñíàøéÿ:[CLUM_SET:114][M:B20]
[C]
"Äåóàìûîàÿ Éîõïñíàøéÿ"[CS:E][BAR][CR]
Ñàäéôò:[CLUM_SET:36] Âñàã òðåñåäé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</si>
  <si>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Summons the team members from the
floor to surround the user.
Detailed Information:[CLUM_SET:108][M:B20]
[C]
"Detailed Information"[CS:E][BAR][CR]
Range:[CLUM_SET:36] Team members on the floor
Type:[CLUM_SET:36] Dark/Other
Hit Ratio[CLUM_SET:54]:[CLUM_SET:62][move_hit_ratio]
Power[CLUM_SET:54]:[CLUM_SET:62][move_power]
Basic Information:[CLUM_SET:100][M:B20]</t>
  </si>
  <si>
    <t>"Базовая Информация"[CS:E][BAR][CR]
Призывает членов группы с этажа,
чтобы окружить ими применившего.
Детальная Информация:[CLUM_SET:114][M:B20]
[C]
"Детальная Информация"[CS:E][BAR][CR]
Радиус:[CLUM_SET:36] Члены группы на этаже
Тип:[CLUM_SET:24] Тёмный/Другой
Точность[CLUM_SET:54]:[CLUM_SET:62][move_hit_ratio]
Сила[CLUM_SET:54]:[CLUM_SET:62][move_power]
Базовая Информация:[CLUM_SET:104][M:B20]</t>
  </si>
  <si>
    <t>"Áàèïâàÿ Éîõïñíàøéÿ"[CS:E][BAR][CR]
Ðñéèúâàåó œìåîïâ ãñôððú ò üóàçà,
œóïáú ïëñôçéóû éíé ðñéíåîéâšåãï.
Äåóàìûîàÿ Éîõïñíàøéÿ:[CLUM_SET:114][M:B20]
[C]
"Äåóàìûîàÿ Éîõïñíàøéÿ"[CS:E][BAR][CR]
Ñàäéôò:[CLUM_SET:36] Œìåîú ãñôððú îà üóàçå
Óéð:[CLUM_SET:24] Óæíîúê/Äñôãïê
Óïœîïòóû[CLUM_SET:54]:[CLUM_SET:62][move_hit_ratio]
Òéìà[CLUM_SET:54]:[CLUM_SET:62][move_power]
Áàèïâàÿ Éîõïñíàøéÿ:[CLUM_SET:104][M:B20]</t>
  </si>
  <si>
    <t>"Basic Information"[CS:E][BAR][CR]
Inflicts damage on all enemies in the
room. It may also afflict enemies with
a [LS:13580]Frozen[LE] status condition. A Pokémon
with the [LS:13580]Frozen[LE] status is incapable of
action. This move never misses during a
[LS:2656]Hail[LE] condition.
Select detail:[CLUM_SET:70][M:B4] or [M:B5]/View detail: [M:B2]
Detailed Information:[CLUM_SET:108][M:B20]
[C]
"Detailed Information"[CS:E][BAR][CR]
Range:[CLUM_SET:36] All enemies in the room
Type:[CLUM_SET:36] Ice/Special
Hit Ratio[CLUM_SET:54]:[CLUM_SET:62][move_hit_ratio]
Power[CLUM_SET:54]:[CLUM_SET:62][move_power]
Basic Information:[CLUM_SET:100][M:B20]</t>
  </si>
  <si>
    <t>"Базовая Информация"[CS:E][BAR][CR]
Наносит урон всем врагам в
комнате. Также может [LS:13580]Заморозить[LE]
врагов. [LS:13580]Замороженные[LE] Покемоны
не способны действовать. Приём
бьёт без промаха в [LS:2656]Град[LE].
Выбор слова:[CLUM_SET:70][M:B4] или [M:B5]/Просмотр
информации о слове: [M:B2]
Детальная Информация:[CLUM_SET:114][M:B20]
[C]
"Детальная Информация"[CS:E][BAR][CR]
Радиус:[CLUM_SET:36] Все враги в комнате
Тип:[CLUM_SET:24] Ледяной/Специальный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</si>
  <si>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âòåí âñàãàí â
ëïíîàóå. Óàëçå íïçåó [LS:13580]Èàíïñïèéóû[LE]
âñàãïâ. [LS:13580]Èàíïñïçåîîúå[LE] Ðïëåíïîú
îå òðïòïáîú äåêòóâïâàóû. Ðñéæí
áûæó áåè ðñïíàöà â [LS:2656]Ãñàä[LE].
Âúáïñ òìïâà:[CLUM_SET:70][M:B4] éìé [M:B5]/Ðñïòíïóñ
éîõïñíàøéé ï òìïâå: [M:B2]
Äåóàìûîàÿ Éîõïñíàøéÿ:[CLUM_SET:114][M:B20]
[C]
"Äåóàìûîàÿ Éîõïñíàøéÿ"[CS:E][BAR][CR]
Ñàäéôò:[CLUM_SET:36] Âòå âñàãé â ëïíîàóå
Óéð:[CLUM_SET:24] Ìåäÿîïê/Òðåøéàìûîúê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</si>
  <si>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[LS:13596]Cringe[LE] status condition, making its
actions fail.
Select detail:[CLUM_SET:70][M:B4] or [M:B5]/View detail: [M:B2]
Detailed Information:[CLUM_SET:108][M:B20]
[C]
"Detailed Information"[CS:E][BAR][CR]
Range:[CLUM_SET:36] Enemy in front
Type:[CLUM_SET:36] Normal/Physical
Hit Ratio[CLUM_SET:54]:[CLUM_SET:62][move_hit_ratio]
Power[CLUM_SET:54]:[CLUM_SET:62][move_power]
Basic Information:[CLUM_SET:100][M:B20]</t>
  </si>
  <si>
    <t>"Basic Information"[CS:E][BAR][CR]
Inflicts damage on enemies within a
1-tile range. But it also afflicts the
user with a [LS:13600]Paused[LE] status condition. It
thaws out frozen Pokémon.
Select detail:[CLUM_SET:70][M:B4] or [M:B5]/View detail: [M:B2]
Detailed Information:[CLUM_SET:108][M:B20]
[C]
"Detailed Information"[CS:E][BAR][CR]
Range:[CLUM_SET:36] Enemies within 1-tile range
Type:[CLUM_SET:36] Fire/Special
Hit Ratio[CLUM_SET:54]:[CLUM_SET:62][move_hit_ratio]
Power[CLUM_SET:54]:[CLUM_SET:62][move_power]
Basic Information:[CLUM_SET:100][M:B20]</t>
  </si>
  <si>
    <t>"Базовая Информация"[CS:E][BAR][CR]
Наносит урон всем врагам в
радиусе 1 клетки. Также поражает
атакующего эффектом "[LS:13600]Пауза[LE]".
Размораживает замороженных
Покемонов.
Выбор слова:[CLUM_SET:70][M:B4] или [M:B5]/Просмотр
информации о слове: [M:B2]
Детальная Информация:[CLUM_SET:114][M:B20]
[C]
"Детальная Информация"[CS:E][BAR][CR]
Радиус:[CLUM_SET:36] Враги в пределах 1 клетки
Тип:[CLUM_SET:24] Огненный/Специальный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</si>
  <si>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âòåí âñàãàí â
ñàäéôòå 1 ëìåóëé. Óàëçå ðïñàçàåó
àóàëôýþåãï üõõåëóïí "[LS:13600]Ðàôèà[LE]".
Ñàèíïñàçéâàåó èàíïñïçåîîúö
Ðïëåíïîïâ.
Âúáïñ òìïâà:[CLUM_SET:70][M:B4] éìé [M:B5]/Ðñïòíïóñ
éîõïñíàøéé ï òìïâå: [M:B2]
Äåóàìûîàÿ Éîõïñíàøéÿ:[CLUM_SET:114][M:B20]
[C]
"Äåóàìûîàÿ Éîõïñíàøéÿ"[CS:E][BAR][CR]
Ñàäéôò:[CLUM_SET:36] Âñàãé â ðñåäåìàö 1 ëìåóëé
Óéð:[CLUM_SET:24] Ïãîåîîúê/Òðåøéàìûîúê
Óïœîïòóû[CLUM_SET:54]:[CLUM_SET:62][move_hit_ratio]
Òéìà[CLUM_SET:54]:[CLUM_SET:62][move_power]
Áàèïâàÿ Éîõïñíàøéÿ:[CLUM_SET:104][M:B20]</t>
  </si>
  <si>
    <t>"Basic Information"[CS:E][BAR][CR]
Reduces the target's [CS:E]accuracy[CR] by
1 level.
Detailed Information:[CLUM_SET:108][M:B20]
[C]
"Detailed Information"[CS:E][BAR][CR]
Range:[CLUM_SET:36] Enemy in front
Type:[CLUM_SET:36] Normal/Other
Hit Ratio[CLUM_SET:54]:[CLUM_SET:62][move_hit_ratio]
Power[CLUM_SET:54]:[CLUM_SET:62][move_power]
Basic Information:[CLUM_SET:100][M:B20]</t>
  </si>
  <si>
    <t>"Базовая Информация"[CS:E][BAR][CR]
Снижает [CS:E]точность[CR] цели на 1
уровень.
Детальная Информация:[CLUM_SET:114][M:B20]
[C]
"Детальная Информация"[CS:E][BAR][CR]
Радиус:[CLUM_SET:36] Враг спереди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</si>
  <si>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Òîéçàåó [CS:E]óïœîïòóû[CR] øåìé îà 1
ôñïâåîû.
Äåóàìûîàÿ Éîõïñíàøéÿ:[CLUM_SET:114][M:B20]
[C]
"Äåóàìûîàÿ Éîõïñíàøéÿ"[CS:E][BAR][CR]
Ñàäéôò:[CLUM_SET:36] Âñàã òðåñåäé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</si>
  <si>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Afflicts all the Pokémon in the room
with a [LS:13598]Confused[LE] status condition. A
Pokémon with the [LS:13598]Confused[LE] status will
find that its movements and attacks go
astray.
Select detail:[CLUM_SET:70][M:B4] or [M:B5]/View detail: [M:B2]
Detailed Information:[CLUM_SET:108][M:B20]
[C]
"Detailed Information"[CS:E][BAR][CR]
Range:[CLUM_SET:36] All Pokémon in the room
Type:[CLUM_SET:36] Normal/Other
Hit Ratio[CLUM_SET:54]:[CLUM_SET:62][move_hit_ratio]
Power[CLUM_SET:54]:[CLUM_SET:62][move_power]
Basic Information:[CLUM_SET:100][M:B20]</t>
  </si>
  <si>
    <t>"Базовая Информация"[CS:E][BAR][CR]
Вводит всех Покемонов в комнате
в [LS:13598]Замешательство[LE]. Покемоны,
находящиеся в [LS:13598]Замешательстве[LE]
будут действовать непредсказуемо.
Выбор слова:[CLUM_SET:70][M:B4] или [M:B5]/Просмотр
информации о слове: [M:B2]
Детальная Информация:[CLUM_SET:114][M:B20]
[C]
"Детальная Информация"[CS:E][BAR][CR]
Радиус:[CLUM_SET:36] Все Покемоны в комнате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</si>
  <si>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Ââïäéó âòåö Ðïëåíïîïâ â ëïíîàóå
â [LS:13598]Èàíåšàóåìûòóâï[LE]. Ðïëåíïîú,
îàöïäÿþéåòÿ â [LS:13598]Èàíåšàóåìûòóâå[LE]
áôäôó äåêòóâïâàóû îåðñåäòëàèôåíï.
Âúáïñ òìïâà:[CLUM_SET:70][M:B4] éìé [M:B5]/Ðñïòíïóñ
éîõïñíàøéé ï òìïâå: [M:B2]
Äåóàìûîàÿ Éîõïñíàøéÿ:[CLUM_SET:114][M:B20]
[C]
"Äåóàìûîàÿ Éîõïñíàøéÿ"[CS:E][BAR][CR]
Ñàäéôò:[CLUM_SET:36] Âòå Ðïëåíïîú â ëïíîàóå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</si>
  <si>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Inflicts damage on the target. It may
also reduce the target's [CS:E]Defense[CR] by
1 level.
Detailed Information:[CLUM_SET:108][M:B20]
[C]
"Detailed Information"[CS:E][BAR][CR]
Range:[CLUM_SET:36] Enemy in front
Type:[CLUM_SET:36] Normal/Physical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</si>
  <si>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снизить [CS:E]Защиту[CR] цели на 1 уровень.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</si>
  <si>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òîéèéóû [CS:E]Èàþéóô[CR] øåìé îà 1 ôñïâåîû.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</si>
  <si>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[LS:13570]Burn[LE] status condition. It thaws out
frozen Pokémon. It has a high
critical-hit rate.
Select detail:[CLUM_SET:70][M:B4] or [M:B5]/View detail: [M:B2]
Detailed Information:[CLUM_SET:108][M:B20]
[C]
"Detailed Information"[CS:E][BAR][CR]
Range:[CLUM_SET:36] Enemy in front
Type:[CLUM_SET:36] Fire/Physical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</si>
  <si>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[LS:13570]Обжечь[LE] цель. Размораживает
замороженных Покемонов. Высокий
шанс критического удара.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Огненный/Физический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</si>
  <si>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[LS:13570]Ïáçåœû[LE] øåìû. Ñàèíïñàçéâàåó
èàíïñïçåîîúö Ðïëåíïîïâ. Âúòïëéê
šàîò ëñéóéœåòëïãï ôäàñà.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Ïãîåîîúê/Õéèéœåòëéê
Óïœîïòóû[CLUM_SET:54]:[CLUM_SET:62][move_hit_ratio]
Òéìà[CLUM_SET:54]:[CLUM_SET:62][move_power]
Áàèïâàÿ Éîõïñíàøéÿ:[CLUM_SET:104][M:B20]</t>
  </si>
  <si>
    <t>"Basic Information"[CS:E][BAR][CR]
Could either inflict damage on the target
or restore its [CS:E]HP[CR].
Detailed Information:[CLUM_SET:108][M:B20]
[C]
"Detailed Information"[CS:E][BAR][CR]
Range:[CLUM_SET:36] Enemy in front, cuts corners
Type:[CLUM_SET:36] Normal/Physical
Hit Ratio[CLUM_SET:54]:[CLUM_SET:62][move_hit_ratio]
Power[CLUM_SET:54]:[CLUM_SET:62]Special
Basic Information:[CLUM_SET:100][M:B20]</t>
  </si>
  <si>
    <t>"Базовая Информация"[CS:E][BAR][CR]
Либо наносит урон по цели, либо
восполняет ему [CS:E]ОЗ[CR].
Детальная Информация:[CLUM_SET:114][M:B20]
[C]
"Детальная Информация"[CS:E][BAR][CR]
Радиус:[CLUM_SET:36] Враг спереди, игнорирует углы
Тип:[CLUM_SET:24] Нормальный/Физический
Точность[CLUM_SET:54]:[CLUM_SET:62][move_hit_ratio]
Сила[CLUM_SET:54]:[CLUM_SET:62]Особая
Базовая Информация:[CLUM_SET:104][M:B20]</t>
  </si>
  <si>
    <t>"Áàèïâàÿ Éîõïñíàøéÿ"[CS:E][BAR][CR]
Ìéáï îàîïòéó ôñïî ðï øåìé, ìéáï
âïòðïìîÿåó åíô [CS:E]ÏÈ[CR].
Äåóàìûîàÿ Éîõïñíàøéÿ:[CLUM_SET:114][M:B20]
[C]
"Äåóàìûîàÿ Éîõïñíàøéÿ"[CS:E][BAR][CR]
Ñàäéôò:[CLUM_SET:36] Âñàã òðåñåäé, éãîïñéñôåó ôãìú
Óéð:[CLUM_SET:24] Îïñíàìûîúê/Õéèéœåòëéê
Óïœîïòóû[CLUM_SET:54]:[CLUM_SET:62][move_hit_ratio]
Òéìà[CLUM_SET:54]:[CLUM_SET:62]Ïòïáàÿ
Áàèïâàÿ Éîõïñíàøéÿ:[CLUM_SET:104][M:B20]</t>
  </si>
  <si>
    <t>"Basic Information"[CS:E][BAR][CR]
Inflicts damage on the target. The
higher the user's [CS:E]HP[CR], the greater the
damage. It thaws out frozen Pokémon.
Detailed Information:[CLUM_SET:108][M:B20]
[C]
"Detailed Information"[CS:E][BAR][CR]
Range:[CLUM_SET:36] Enemy in front, cuts corners
Type:[CLUM_SET:36] Fire/Special
Hit Ratio[CLUM_SET:54]:[CLUM_SET:62][move_hit_ratio]
Power[CLUM_SET:54]:[CLUM_SET:62]Special
Basic Information:[CLUM_SET:100][M:B20]</t>
  </si>
  <si>
    <t>"Basic Information"[CS:E][BAR][CR]
Inflicts damage on the target. It may
also afflict the targeted enemy with a
[LS:13572]Poisoned[LE] status condition, which causes
periodic damage.
Select detail:[CLUM_SET:70][M:B4] or [M:B5]/View detail: [M:B2]
Detailed Information:[CLUM_SET:108][M:B20]
[C]
"Detailed Information"[CS:E][BAR][CR]
Range:[CLUM_SET:36] Enemy in front, cuts corners
Type:[CLUM_SET:36] Poison/Special
Hit Ratio[CLUM_SET:54]:[CLUM_SET:62][move_hit_ratio]
Power[CLUM_SET:54]:[CLUM_SET:62][move_power]
Basic Information:[CLUM_SET:100][M:B20]</t>
  </si>
  <si>
    <t>"Базовая Информация"[CS:E][BAR][CR]
Наносит урон по цели. Чем больше
[CS:E]ОЗ[CR] у атакующего, тем выше урон.
Размораживает замороженных
Покемонов.
Детальная Информация:[CLUM_SET:114][M:B20]
[C]
"Детальная Информация"[CS:E][BAR][CR]
Радиус:[CLUM_SET:36] Враг спереди, игнорирует углы
Тип:[CLUM_SET:24] Огненный/Специальный
Точность[CLUM_SET:54]:[CLUM_SET:62][move_hit_ratio]
Сила[CLUM_SET:54]:[CLUM_SET:62]Особая
Базовая Информация:[CLUM_SET:104][M:B20]</t>
  </si>
  <si>
    <t>"Áàèïâàÿ Éîõïñíàøéÿ"[CS:E][BAR][CR]
Îàîïòéó ôñïî ðï øåìé. Œåí áïìûšå
[CS:E]ÏÈ[CR] ô àóàëôýþåãï, óåí âúšå ôñïî.
Ñàèíïñàçéâàåó èàíïñïçåîîúö
Ðïëåíïîïâ.
Äåóàìûîàÿ Éîõïñíàøéÿ:[CLUM_SET:114][M:B20]
[C]
"Äåóàìûîàÿ Éîõïñíàøéÿ"[CS:E][BAR][CR]
Ñàäéôò:[CLUM_SET:36] Âñàã òðåñåäé, éãîïñéñôåó ôãìú
Óéð:[CLUM_SET:24] Ïãîåîîúê/Òðåøéàìûîúê
Óïœîïòóû[CLUM_SET:54]:[CLUM_SET:62][move_hit_ratio]
Òéìà[CLUM_SET:54]:[CLUM_SET:62]Ïòïáàÿ
Áàèïâàÿ Éîõïñíàøéÿ:[CLUM_SET:104][M:B20]</t>
  </si>
  <si>
    <t>"Basic Information"[CS:E][BAR][CR]
Inflicts damage on the target, even at a
distance. It may also afflict the
targeted enemy with a [LS:13572]Poisoned[LE] status
condition, which causes periodic damage.
Select detail:[CLUM_SET:70][M:B4] or [M:B5]/View detail: [M:B2]
Detailed Information:[CLUM_SET:108][M:B20]
[C]
"Detailed Information"[CS:E][BAR][CR]
Range:[CLUM_SET:36] Line of sight
Type:[CLUM_SET:36] Poison/Special
Hit Ratio[CLUM_SET:54]:[CLUM_SET:62][move_hit_ratio]
Power[CLUM_SET:54]:[CLUM_SET:62][move_power]
Basic Information:[CLUM_SET:100][M:B20]</t>
  </si>
  <si>
    <t>"Базовая Информация"[CS:E][BAR][CR]
Наносит урон по цели.
Также может [LS:13572]Отравить[LE] врага.
Под действием [LS:13572]Отравления[LE] цель
получает периодический урон.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спереди, игнорирует углы
Тип:[CLUM_SET:24] Ядовитый/Специальный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</si>
  <si>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
Óàëçå íïçåó [LS:13572]Ïóñàâéóû[LE] âñàãà.
Ðïä äåêòóâéåí [LS:13572]Ïóñàâìåîéÿ[LE] øåìû
ðïìôœàåó ðåñéïäéœåòëéê ôñïî.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òðåñåäé, éãîïñéñôåó ôãìú
Óéð:[CLUM_SET:24] Ÿäïâéóúê/Òðåøéàìûîúê
Óïœîïòóû[CLUM_SET:54]:[CLUM_SET:62][move_hit_ratio]
Òéìà[CLUM_SET:54]:[CLUM_SET:62][move_power]
Áàèïâàÿ Éîõïñíàøéÿ:[CLUM_SET:104][M:B20]</t>
  </si>
  <si>
    <t>"Базовая Информация"[CS:E][BAR][CR]
Дистанционно наносит урон цели.
Также может [LS:13572]Отравить[LE] врага.
Под действием [LS:13572]Отравления[LE] цель
получает периодический урон.
Выбор слова:[CLUM_SET:70][M:B4] или [M:B5]/Просмотр
информации о слове: [M:B2]
Детальная Информация:[CLUM_SET:114][M:B20]
[C]
"Детальная Информация"[CS:E][BAR][CR]
Радиус:[CLUM_SET:36] По линии видимости
Тип:[CLUM_SET:24] Ядовитый/Специальный
Точность[CLUM_SET:54]:[CLUM_SET:62][move_hit_ratio]
Сила[CLUM_SET:54]:[CLUM_SET:62][move_power]
Базовая Информация:[CLUM_SET:104][M:B20]</t>
  </si>
  <si>
    <t>"Áàèïâàÿ Éîõïñíàøéÿ"[CS:E][BAR][CR]
Äéòóàîøéïîîï îàîïòéó ôñïî øåìé.
Óàëçå íïçåó [LS:13572]Ïóñàâéóû[LE] âñàãà.
Ðïä äåêòóâéåí [LS:13572]Ïóñàâìåîéÿ[LE] øåìû
ðïìôœàåó ðåñéïäéœåòëéê ôñïî.
Âúáïñ òìïâà:[CLUM_SET:70][M:B4] éìé [M:B5]/Ðñïòíïóñ
éîõïñíàøéé ï òìïâå: [M:B2]
Äåóàìûîàÿ Éîõïñíàøéÿ:[CLUM_SET:114][M:B20]
[C]
"Äåóàìûîàÿ Éîõïñíàøéÿ"[CS:E][BAR][CR]
Ñàäéôò:[CLUM_SET:36] Ðï ìéîéé âéäéíïòóé
Óéð:[CLUM_SET:24] Ÿäïâéóúê/Òðåøéàìûîúê
Óïœîïòóû[CLUM_SET:54]:[CLUM_SET:62][move_hit_ratio]
Òéìà[CLUM_SET:54]:[CLUM_SET:62][move_power]
Áàèïâàÿ Éîõïñíàøéÿ:[CLUM_SET:104][M:B20]</t>
  </si>
  <si>
    <t>"Basic Information"[CS:E][BAR][CR]
Afflicts the targeted enemy with a
[LS:13576]Paralysis[LE] status condition. A Pokémon
with [LS:13576]Paralysis[LE] status has slowed
movement and is incapable of action.
Select detail:[CLUM_SET:70][M:B4] or [M:B5]/View detail: [M:B2]
Detailed Information:[CLUM_SET:108][M:B20]
[C]
"Detailed Information"[CS:E][BAR][CR]
Range:[CLUM_SET:36] Enemy in front
Type:[CLUM_SET:36] Normal/Other
Hit Ratio[CLUM_SET:54]:[CLUM_SET:62][move_hit_ratio]
Power[CLUM_SET:54]:[CLUM_SET:62][move_power]
Basic Information:[CLUM_SET:100][M:B20]</t>
  </si>
  <si>
    <t>"Basic Information"[CS:E][BAR][CR]
Gives the user a [LS:13714]Transformed[LE] status,
which transforms the user into one of
the enemy Pokémon that can appear on
the floor.
Select detail:[CLUM_SET:70][M:B4] or [M:B5]/View detail: [M:B2]
Detailed Information:[CLUM_SET:108][M:B20]
[C]
"Detailed Information"[CS:E][BAR][CR]
Range:[CLUM_SET:36] User
Type:[CLUM_SET:36] Normal/Other
Hit Ratio[CLUM_SET:54]:[CLUM_SET:62][move_hit_ratio]
Power[CLUM_SET:54]:[CLUM_SET:62][move_power]
Basic Information:[CLUM_SET:100][M:B20]</t>
  </si>
  <si>
    <t>"Базовая Информация"[CS:E][BAR][CR]
Наделяет Покемона статус-эффектом
"[LS:13714]Превращение[LE]", под действием
которого, применивший становится
Покемоном, который может
появиться на этаже.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</si>
  <si>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Îàäåìÿåó Ðïëåíïîà òóàóôò-üõõåëóïí
"[LS:13714]Ðñåâñàþåîéå[LE]", ðïä äåêòóâéåí
ëïóïñïãï, ðñéíåîéâšéê òóàîïâéóòÿ
Ðïëåíïîïí, ëïóïñúê íïçåó
ðïÿâéóûòÿ îà üóàçå.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</si>
  <si>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[LS:13572]Poisoned[LE] status condition, which causes
periodic damage. It has a high
critical-hit rate.
Select detail:[CLUM_SET:70][M:B4] or [M:B5]/View detail: [M:B2]
Detailed Information:[CLUM_SET:108][M:B20]
[C]
"Detailed Information"[CS:E][BAR][CR]
Range:[CLUM_SET:36] Enemy in front
Type:[CLUM_SET:36] Poison/Physical
Hit Ratio[CLUM_SET:54]:[CLUM_SET:62][move_hit_ratio]
Power[CLUM_SET:54]:[CLUM_SET:62][move_power]
Basic Information:[CLUM_SET:100][M:B20]</t>
  </si>
  <si>
    <t>"Базовая Информация"[CS:E][BAR][CR]
Наносит урон по цели.
Также может [LS:13572]Отравить[LE] врага.
Под действием [LS:13572]Отравления[LE] цель
получает периодический урон.
Высокий шанс критического урона.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Ядовитый/Физический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</si>
  <si>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
Óàëçå íïçåó [LS:13572]Ïóñàâéóû[LE] âñàãà.
Ðïä äåêòóâéåí [LS:13572]Ïóñàâìåîéÿ[LE] øåìû
ðïìôœàåó ðåñéïäéœåòëéê ôñïî.
Âúòïëéê šàîò ëñéóéœåòëïãï ôñïîà.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Ÿäïâéóúê/Õéèéœåòëéê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</si>
  <si>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 using
2 to 5 attacks in a single turn.
Detailed Information:[CLUM_SET:108][M:B20]
[C]
"Detailed Information"[CS:E][BAR][CR]
Range:[CLUM_SET:36] Enemy in front, cuts corners
Type:[CLUM_SET:36] Ground/Physical
Hit Ratio[CLUM_SET:54]:[CLUM_SET:62][move_hit_ratio]
Power[CLUM_SET:54]:[CLUM_SET:62][move_power]
Basic Information:[CLUM_SET:100][M:B20]</t>
  </si>
  <si>
    <t>"Базовая Информация"[CS:E][BAR][CR]
Наносит урон по цели, совершая
от 2 до 5 ударов за один ход.
Детальная Информация:[CLUM_SET:114][M:B20]
[C]
"Детальная Информация"[CS:E][BAR][CR]
Радиус:[CLUM_SET:36] Враг спереди, игнорирует углы
Тип:[CLUM_SET:24] Земляной/Физический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</si>
  <si>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øåìé, òïâåñšàÿ
ïó 2 äï 5 ôäàñïâ èà ïäéî öïä.
Äåóàìûîàÿ Éîõïñíàøéÿ:[CLUM_SET:114][M:B20]
[C]
"Äåóàìûîàÿ Éîõïñíàøéÿ"[CS:E][BAR][CR]
Ñàäéôò:[CLUM_SET:36] Âñàã òðåñåäé, éãîïñéñôåó ôãìú
Óéð:[CLUM_SET:24] Èåíìÿîïê/Õéèéœåòëéê
Óïœîïòóû[CLUM_SET:54]:[CLUM_SET:62][move_hit_ratio]
Òéìà[CLUM_SET:54]:[CLUM_SET:62][move_power]
Áàèïâàÿ Éîõïñíàøéÿ:[CLUM_SET:104][M:B20]</t>
  </si>
  <si>
    <t>"Basic Information"[CS:E][BAR][CR]
The user's type changes to match the
dungeon terrain.
Detailed Information:[CLUM_SET:108][M:B20]
[C]
"Detailed Information"[CS:E][BAR][CR]
Range:[CLUM_SET:36] User
Type:[CLUM_SET:36] Normal/Other
Hit Ratio[CLUM_SET:54]:[CLUM_SET:62][move_hit_ratio]
Power[CLUM_SET:54]:[CLUM_SET:62][move_power]
Basic Information:[CLUM_SET:100][M:B20]</t>
  </si>
  <si>
    <t>"Базовая Информация"[CS:E][BAR][CR]
Тип Покемона меняется в
зависимости от местности
подземелья.
Детальная Информация:[CLUM_SET:114][M:B20]
[C]
"Детальная Информация"[CS:E][BAR][CR]
Радиус:[CLUM_SET:36] На себя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</si>
  <si>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Óéð Ðïëåíïîà íåîÿåóòÿ â
èàâéòéíïòóé ïó íåòóîïòóé
ðïäèåíåìûÿ.
Äåóàìûîàÿ Éîõïñíàøéÿ:[CLUM_SET:114][M:B20]
[C]
"Äåóàìûîàÿ Éîõïñíàøéÿ"[CS:E][BAR][CR]
Ñàäéôò:[CLUM_SET:36] Îà òåáÿ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</si>
  <si>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Inflicts damage on the target. It also
snatches the target's held item and
makes it the user's, but only if the user
is not already holding an item.
Detailed Information:[CLUM_SET:108][M:B20]
[C]
"Detailed Information"[CS:E][BAR][CR]
Range:[CLUM_SET:36] Enemy in front
Type:[CLUM_SET:36] Normal/Physical
Hit Ratio[CLUM_SET:54]:[CLUM_SET:62][move_hit_ratio]
Power[CLUM_SET:54]:[CLUM_SET:62][move_power]
Basic Information:[CLUM_SET:100][M:B20]</t>
  </si>
  <si>
    <t>"Базовая Информация"[CS:E][BAR][CR]
Наносит урон по цели. Также
вырывает удерживаемый предмет
у цели и даёт его атакующему,
но это сработает только если
атакующий не держит предмет.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</si>
  <si>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
âúñúâàåó ôäåñçéâàåíúê ðñåäíåó
ô øåìé é äàæó åãï àóàëôýþåíô,
îï üóï òñàáïóàåó óïìûëï åòìé
àóàëôýþéê îå äåñçéó ðñåäíåó.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Òéìà[CLUM_SET:54]:[CLUM_SET:62][move_power]
Áàèïâàÿ Éîõïñíàøéÿ:[CLUM_SET:104][M:B20]</t>
  </si>
  <si>
    <t>"Basic Information"[CS:E][BAR][CR]
Boosts the user's [CS:E]Special Attack[CR] by
2 levels.
Detailed Information:[CLUM_SET:108][M:B20]
[C]
"Detailed Information"[CS:E][BAR][CR]
Range:[CLUM_SET:36] User
Type:[CLUM_SET:36] Bug/Other
Hit Ratio[CLUM_SET:54]:[CLUM_SET:62][move_hit_ratio]
Power[CLUM_SET:54]:[CLUM_SET:62][move_power]
Basic Information:[CLUM_SET:100][M:B20]</t>
  </si>
  <si>
    <t>"Базовая Информация"[CS:E][BAR][CR]
Повышает [CS:E]Спец. Атаку[CR] на 2 уровня.
Детальная Информация:[CLUM_SET:114][M:B20]
[C]
"Детальная Информация"[CS:E][BAR][CR]
Радиус:[CLUM_SET:36] На себя
Тип:[CLUM_SET:24] Жучий/Другой
Точность[CLUM_SET:54]:[CLUM_SET:62][move_hit_ratio]
Сила[CLUM_SET:54]:[CLUM_SET:62][move_power]
Базовая Информация:[CLUM_SET:104][M:B20]</t>
  </si>
  <si>
    <t>"Áàèïâàÿ Éîõïñíàøéÿ"[CS:E][BAR][CR]
Ðïâúšàåó [CS:E]Òðåø. Àóàëô[CR] îà 2 ôñïâîÿ.
Äåóàìûîàÿ Éîõïñíàøéÿ:[CLUM_SET:114][M:B20]
[C]
"Äåóàìûîàÿ Éîõïñíàøéÿ"[CS:E][BAR][CR]
Ñàäéôò:[CLUM_SET:36] Îà òåáÿ
Óéð:[CLUM_SET:24] Çôœéê/Äñôãïê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</si>
  <si>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[LS:13596]Cringe[LE] status condition, making its
actions fail.
Select detail:[CLUM_SET:70][M:B4] or [M:B5]/View detail: [M:B2]
Detailed Information:[CLUM_SET:108][M:B20]
[C]
"Detailed Information"[CS:E][BAR][CR]
Range:[CLUM_SET:36] Enemy in front
Type:[CLUM_SET:36] Ground/Physical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</si>
  <si>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заставить цель [LS:13596]Съёжиться[LE], не
давая ей действовать.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Земляной/Физический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</si>
  <si>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èàòóàâéóû øåìû [LS:13596]Òùæçéóûòÿ[LE], îå
äàâàÿ åê äåêòóâïâàóû.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Èåíìÿîïê/Õéèéœåòëéê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</si>
  <si>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 using
2 attacks in a single turn, even at a
distance.
Detailed Information:[CLUM_SET:108][M:B20]
[C]
"Detailed Information"[CS:E][BAR][CR]
Range:[CLUM_SET:36] Line of sight
Type:[CLUM_SET:36] Ground/Physical
Hit Ratio[CLUM_SET:54]:[CLUM_SET:62][move_hit_ratio]
Power[CLUM_SET:54]:[CLUM_SET:62][move_power]
Basic Information:[CLUM_SET:100][M:B20]</t>
  </si>
  <si>
    <t>"Базовая Информация"[CS:E][BAR][CR]
Дистанционно наносит два удара
по цели.
Детальная Информация:[CLUM_SET:114][M:B20]
[C]
"Детальная Информация"[CS:E][BAR][CR]
Радиус:[CLUM_SET:36] По линии видимости
Тип:[CLUM_SET:24] Земляной/Физический
Точность[CLUM_SET:54]:[CLUM_SET:62][move_hit_ratio]
Сила[CLUM_SET:54]:[CLUM_SET:62][move_power]
Базовая Информация:[CLUM_SET:104][M:B20]</t>
  </si>
  <si>
    <t>"Áàèïâàÿ Éîõïñíàøéÿ"[CS:E][BAR][CR]
Äéòóàîøéïîîï îàîïòéó äâà ôäàñà
ðï øåìé.
Äåóàìûîàÿ Éîõïñíàøéÿ:[CLUM_SET:114][M:B20]
[C]
"Äåóàìûîàÿ Éîõïñíàøéÿ"[CS:E][BAR][CR]
Ñàäéôò:[CLUM_SET:36] Ðï ìéîéé âéäéíïòóé
Óéð:[CLUM_SET:24] Èåíìÿîïê/Õéèéœåòëéê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</si>
  <si>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[LS:13592]Constriction[LE] status condition. It thaws
out frozen Pokémon.
Select detail:[CLUM_SET:70][M:B4] or [M:B5]/View detail: [M:B2]
Detailed Information:[CLUM_SET:108][M:B20]
[C]
"Detailed Information"[CS:E][BAR][CR]
Range:[CLUM_SET:36] Enemy in front
Type:[CLUM_SET:36] Fire/Special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</si>
  <si>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[LS:13592]Ограничить[LE] врага. Размораживает
замороженных Покемонов.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Огненный/Специальный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</si>
  <si>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[LS:13592]Ïãñàîéœéóû[LE] âñàãà. Ñàèíïñàçéâàåó
èàíïñïçåîîúö Ðïëåíïîïâ.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Ïãîåîîúê/Òðåøéàìûîúê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</si>
  <si>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[LS:13570]Burn[LE] status condition. It thaws out
frozen Pokémon.
Select detail:[CLUM_SET:70][M:B4] or [M:B5]/View detail: [M:B2]
Detailed Information:[CLUM_SET:108][M:B20]
[C]
"Detailed Information"[CS:E][BAR][CR]
Range:[CLUM_SET:36] Enemy in front
Type:[CLUM_SET:36] Fire/Physical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</si>
  <si>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[LS:13570]Обжечь[LE] цель. Размораживает
замороженных Покемонов.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Огненный/Физический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</si>
  <si>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[LS:13570]Ïáçåœû[LE] øåìû. Ñàèíïñàçéâàåó
èàíïñïçåîîúö Ðïëåíïîïâ.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Ïãîåîîúê/Õéèéœåòëéê
Óïœîïòóû[CLUM_SET:54]:[CLUM_SET:62][move_hit_ratio]
Òéìà[CLUM_SET:54]:[CLUM_SET:62][move_power]
Áàèïâàÿ Éîõïñíàøéÿ:[CLUM_SET:104][M:B20]</t>
  </si>
  <si>
    <t>"Basic Information"[CS:E][BAR][CR]
Afflicts all enemies on the floor with
a [LS:13756]Perish Song[LE] status condition. All
Pokémon with the [LS:13756]Perish Song[LE] status
faint after several turns.
Select detail:[CLUM_SET:70][M:B4] or [M:B5]/View detail: [M:B2]
Detailed Information:[CLUM_SET:108][M:B20]
[C]
"Detailed Information"[CS:E][BAR][CR]
Range:[CLUM_SET:36] All enemies on the floor
Type:[CLUM_SET:36] Normal/Other
Hit Ratio[CLUM_SET:54]:[CLUM_SET:62][move_hit_ratio]
Power[CLUM_SET:54]:[CLUM_SET:62][move_power]
Basic Information:[CLUM_SET:100][M:B20]</t>
  </si>
  <si>
    <t>"Базовая Информация"[CS:E][BAR][CR]
Поражает всех врагов на этаже
статус-эффектом "[LS:13756]Песнь Гибели[LE]".
Все Покемоны, получившие статус
"[LS:13756]Песнь Гибели[LE]", через несколько
ходов теряют сознание.
Выбор слова:[CLUM_SET:70][M:B4] или [M:B5]/Просмотр
информации о слове: [M:B2]
Детальная Информация:[CLUM_SET:114][M:B20]
[C]
"Детальная Информация"[CS:E][BAR][CR]
Радиус:[CLUM_SET:36] Все враги на этаже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</si>
  <si>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Ðïñàçàåó âòåö âñàãïâ îà üóàçå
òóàóôò-üõõåëóïí "[LS:13756]Ðåòîû Ãéáåìé[LE]".
Âòå Ðïëåíïîú, ðïìôœéâšéå òóàóôò
"[LS:13756]Ðåòîû Ãéáåìé[LE]", œåñåè îåòëïìûëï
öïäïâ óåñÿýó òïèîàîéå.
Âúáïñ òìïâà:[CLUM_SET:70][M:B4] éìé [M:B5]/Ðñïòíïóñ
éîõïñíàøéé ï òìïâå: [M:B2]
Äåóàìûîàÿ Éîõïñíàøéÿ:[CLUM_SET:114][M:B20]
[C]
"Äåóàìûîàÿ Éîõïñíàøéÿ"[CS:E][BAR][CR]
Ñàäéôò:[CLUM_SET:36] Âòå âñàãé îà üóàçå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</si>
  <si>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Gives the user the [LS:13584]Wrap[LE] status and
inflicts the targeted enemy with the
[LS:13586]Wrapped[LE] status. This makes both
Pokémon incapable of action.
Select detail:[CLUM_SET:70][M:B4] or [M:B5]/View detail: [M:B2]
Detailed Information:[CLUM_SET:108][M:B20]
[C]
"Detailed Information"[CS:E][BAR][CR]
Range:[CLUM_SET:36] Enemy in front
Type:[CLUM_SET:36] Normal/Other
Hit Ratio[CLUM_SET:54]:[CLUM_SET:62][move_hit_ratio]
Power[CLUM_SET:54]:[CLUM_SET:62][move_power]
Basic Information:[CLUM_SET:100][M:B20]</t>
  </si>
  <si>
    <t>"Базовая Информация"[CS:E][BAR][CR]
Атакующий получает статус
"[LS:13584]Обвивание[LE]" и поражает врага
статусом "[LS:13586]Обвит[LE]". Оба Покемона
неспособны действовать.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</si>
  <si>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Àóàëôýþéê ðïìôœàåó òóàóôò
"[LS:13584]Ïáâéâàîéå[LE]" é ðïñàçàåó âñàãà
òóàóôòïí "[LS:13586]Ïáâéó[LE]". Ïáà Ðïëåíïîà
îåòðïòïáîú äåêòóâïâàóû.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</si>
  <si>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Turns the user's tile into a [LS:13549]Spiked Tile[LE]
trap. A [LS:13549]Spiked Tile[LE] trap inflicts damage
on enemies that step on it.
Select detail:[CLUM_SET:70][M:B4] or [M:B5]/View detail: [M:B2]
Detailed Information:[CLUM_SET:108][M:B20]
[C]
"Detailed Information"[CS:E][BAR][CR]
Range:[CLUM_SET:36] Special
Type:[CLUM_SET:36] Ground/Other
Hit Ratio[CLUM_SET:54]:[CLUM_SET:62][move_hit_ratio]
Power[CLUM_SET:54]:[CLUM_SET:62][move_power]
Basic Information:[CLUM_SET:100][M:B20]</t>
  </si>
  <si>
    <t>"Базовая Информация"[CS:E][BAR][CR]
Превращает клетку атакующего в
[LS:13549]Шипастую Клетку[LE] - ловушку.
[LS:13549]Шипастая Клетка[LE] наносит урон
врагам, которые наступят на неё.
Выбор слова:[CLUM_SET:70][M:B4] или [M:B5]/Просмотр
информации о слове: [M:B2]
Детальная Информация:[CLUM_SET:114][M:B20]
[C]
"Детальная Информация"[CS:E][BAR][CR]
Радиус:[CLUM_SET:36] Особый
Тип:[CLUM_SET:24] Земляной/Другой
Точность[CLUM_SET:54]:[CLUM_SET:62][move_hit_ratio]
Сила[CLUM_SET:54]:[CLUM_SET:62][move_power]
Базовая Информация:[CLUM_SET:104][M:B20]</t>
  </si>
  <si>
    <t>"Áàèïâàÿ Éîõïñíàøéÿ"[CS:E][BAR][CR]
Ðñåâñàþàåó ëìåóëô àóàëôýþåãï â
[LS:13549]Šéðàòóôý Ëìåóëô[LE] - ìïâôšëô.
[LS:13549]Šéðàòóàÿ Ëìåóëà[LE] îàîïòéó ôñïî
âñàãàí, ëïóïñúå îàòóôðÿó îà îåæ.
Âúáïñ òìïâà:[CLUM_SET:70][M:B4] éìé [M:B5]/Ðñïòíïóñ
éîõïñíàøéé ï òìïâå: [M:B2]
Äåóàìûîàÿ Éîõïñíàøéÿ:[CLUM_SET:114][M:B20]
[C]
"Äåóàìûîàÿ Éîõïñíàøéÿ"[CS:E][BAR][CR]
Ñàäéôò:[CLUM_SET:36] Ïòïáúê
Óéð:[CLUM_SET:24] Èåíìÿîïê/Äñôãïê
Óïœîïòóû[CLUM_SET:54]:[CLUM_SET:62][move_hit_ratio]
Òéìà[CLUM_SET:54]:[CLUM_SET:62][move_power]
Áàèïâàÿ Éîõïñíàøéÿ:[CLUM_SET:104][M:B20]</t>
  </si>
  <si>
    <t>"Basic Information"[CS:E][BAR][CR]
Inflicts random amounts of damage on
all Pokémon in the room except the
user. It will inflict double damage on a
Pokémon with a [LS:13630]Digging[LE] status.
Select detail:[CLUM_SET:70][M:B4] or [M:B5]/View detail: [M:B2]
Detailed Information:[CLUM_SET:108][M:B20]
[C]
"Detailed Information"[CS:E][BAR][CR]
Range:[CLUM_SET:36] All in the room except user
Type:[CLUM_SET:36] Ground/Physical
Hit Ratio[CLUM_SET:54]:[CLUM_SET:62][move_hit_ratio]
Power[CLUM_SET:54]:[CLUM_SET:62]Special
Basic Information:[CLUM_SET:100][M:B20]</t>
  </si>
  <si>
    <t>"Базовая Информация"[CS:E][BAR][CR]
Наносит случайное количество
урона всем Покемонам в комнате,
за исключением атакующего. Также
нанесёт двойной урон Покемону
со статусом "[LS:13630]Подкоп[LE]".
Выбор слова:[CLUM_SET:70][M:B4] или [M:B5]/Просмотр
информации о слове: [M:B2]
Детальная Информация:[CLUM_SET:114][M:B20]
[C]
"Детальная Информация"[CS:E][BAR][CR]
Радиус:[CLUM_SET:36] Все в комнате кроме себя
Тип:[CLUM_SET:24] Земляной/Физический
Точность[CLUM_SET:54]:[CLUM_SET:62][move_hit_ratio]
Сила[CLUM_SET:54]:[CLUM_SET:62]Особая
Базовая Информация:[CLUM_SET:104][M:B20]</t>
  </si>
  <si>
    <t>"Áàèïâàÿ Éîõïñíàøéÿ"[CS:E][BAR][CR]
Îàîïòéó òìôœàêîïå ëïìéœåòóâï
ôñïîà âòåí Ðïëåíïîàí â ëïíîàóå,
èà éòëìýœåîéåí àóàëôýþåãï. Óàëçå
îàîåòæó äâïêîïê ôñïî Ðïëåíïîô
òï òóàóôòïí "[LS:13630]Ðïäëïð[LE]".
Âúáïñ òìïâà:[CLUM_SET:70][M:B4] éìé [M:B5]/Ðñïòíïóñ
éîõïñíàøéé ï òìïâå: [M:B2]
Äåóàìûîàÿ Éîõïñíàøéÿ:[CLUM_SET:114][M:B20]
[C]
"Äåóàìûîàÿ Éîõïñíàøéÿ"[CS:E][BAR][CR]
Ñàäéôò:[CLUM_SET:36] Âòå â ëïíîàóå ëñïíå òåáÿ
Óéð:[CLUM_SET:24] Èåíìÿîïê/Õéèéœåòëéê
Óïœîïòóû[CLUM_SET:54]:[CLUM_SET:62][move_hit_ratio]
Òéìà[CLUM_SET:54]:[CLUM_SET:62]Ïòïáàÿ
Áàèïâàÿ Éîõïñíàøéÿ:[CLUM_SET:104][M:B20]</t>
  </si>
  <si>
    <t>"Basic Information"[CS:E][BAR][CR]
Inflicts damage on the target. It never
misses.
Detailed Information:[CLUM_SET:108][M:B20]
[C]
"Detailed Information"[CS:E][BAR][CR]
Range:[CLUM_SET:36] Enemy in front, cuts corners
Type:[CLUM_SET:36] Grass/Special
Hit Ratio[CLUM_SET:54]:[CLUM_SET:62][move_hit_ratio]
Power[CLUM_SET:54]:[CLUM_SET:62][move_power]
Basic Information:[CLUM_SET:100][M:B20]</t>
  </si>
  <si>
    <t>"Базовая Информация"[CS:E][BAR][CR]
Наносит урон по цели. Бьёт без
промаха.
Детальная Информация:[CLUM_SET:114][M:B20]
[C]
"Детальная Информация"[CS:E][BAR][CR]
Радиус:[CLUM_SET:36] Враг спереди, игнорирует углы
Тип:[CLUM_SET:24] Травяной/Специальный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</si>
  <si>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Áûæó áåè
ðñïíàöà.
Äåóàìûîàÿ Éîõïñíàøéÿ:[CLUM_SET:114][M:B20]
[C]
"Äåóàìûîàÿ Éîõïñíàøéÿ"[CS:E][BAR][CR]
Ñàäéôò:[CLUM_SET:36] Âñàã òðåñåäé, éãîïñéñôåó ôãìú
Óéð:[CLUM_SET:24] Óñàâÿîïê/Òðåøéàìûîúê
Óïœîïòóû[CLUM_SET:54]:[CLUM_SET:62][move_hit_ratio]
Òéìà[CLUM_SET:54]:[CLUM_SET:62][move_power]
Áàèïâàÿ Éîõïñíàøéÿ:[CLUM_SET:104][M:B20]</t>
  </si>
  <si>
    <t>"Basic Information"[CS:E][BAR][CR]
Gives the Pokémon that uses this move
the [LS:13648]Magic Coat[LE] status, which reflects
several kinds of moves back at enemies.
Select detail:[CLUM_SET:70][M:B4] or [M:B5]/View detail: [M:B2]
Detailed Information:[CLUM_SET:108][M:B20]
[C]
"Detailed Information"[CS:E][BAR][CR]
Range:[CLUM_SET:36] User
Type:[CLUM_SET:36] Psychic/Other
Hit Ratio[CLUM_SET:54]:[CLUM_SET:62][move_hit_ratio]
Power[CLUM_SET:54]:[CLUM_SET:62][move_power]
Basic Information:[CLUM_SET:100][M:B20]</t>
  </si>
  <si>
    <t>"Базовая Информация"[CS:E][BAR][CR]
Наделяет Покемона статус-эффектом
"[LS:13648]Чудо-Плащ[LE]", который отражает
некоторые приёмы обратно во
врагов.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Психический/Другой
Точность[CLUM_SET:54]:[CLUM_SET:62][move_hit_ratio]
Сила[CLUM_SET:54]:[CLUM_SET:62][move_power]
Базовая Информация:[CLUM_SET:104][M:B20]</t>
  </si>
  <si>
    <t>"Áàèïâàÿ Éîõïñíàøéÿ"[CS:E][BAR][CR]
Îàäåìÿåó Ðïëåíïîà òóàóôò-üõõåëóïí
"[LS:13648]Œôäï-Ðìàþ[LE]", ëïóïñúê ïóñàçàåó
îåëïóïñúå ðñéæíú ïáñàóîï âï
âñàãïâ.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Ðòéöéœåòëéê/Äñôãïê
Óïœîïòóû[CLUM_SET:54]:[CLUM_SET:62][move_hit_ratio]
Òéìà[CLUM_SET:54]:[CLUM_SET:62][move_power]
Áàèïâàÿ Éîõïñíàøéÿ:[CLUM_SET:104][M:B20]</t>
  </si>
  <si>
    <t>"Basic Information"[CS:E][BAR][CR]
Inflicts damage on the target. It also
reduces the target's [CS:E]Movement Speed[CR] by
1 level.
Detailed Information:[CLUM_SET:108][M:B20]
[C]
"Detailed Information"[CS:E][BAR][CR]
Range:[CLUM_SET:36] Enemy in front, cuts corners
Type:[CLUM_SET:36] Ground/Special
Hit Ratio[CLUM_SET:54]:[CLUM_SET:62][move_hit_ratio]
Power[CLUM_SET:54]:[CLUM_SET:62][move_power]
Basic Information:[CLUM_SET:100][M:B20]</t>
  </si>
  <si>
    <t>"Базовая Информация"[CS:E][BAR][CR]
Наносит урон по цели. Также
снижает [CS:E]Скорость Передвижения[CR]
цели на 1 уровень.
Детальная Информация:[CLUM_SET:114][M:B20]
[C]
"Детальная Информация"[CS:E][BAR][CR]
Радиус:[CLUM_SET:36] Враг спереди, игнорирует углы
Тип:[CLUM_SET:24] Земляной/Специальный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</si>
  <si>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
òîéçàåó [CS:E]Òëïñïòóû Ðåñåäâéçåîéÿ[CR]
øåìé îà 1 ôñïâåîû.
Äåóàìûîàÿ Éîõïñíàøéÿ:[CLUM_SET:114][M:B20]
[C]
"Äåóàìûîàÿ Éîõïñíàøéÿ"[CS:E][BAR][CR]
Ñàäéôò:[CLUM_SET:36] Âñàã òðåñåäé, éãîïñéñôåó ôãìú
Óéð:[CLUM_SET:24] Èåíìÿîïê/Òðåøéàìûîúê
Óïœîïòóû[CLUM_SET:54]:[CLUM_SET:62][move_hit_ratio]
Òéìà[CLUM_SET:54]:[CLUM_SET:62][move_power]
Áàèïâàÿ Éîõïñíàøéÿ:[CLUM_SET:104][M:B20]</t>
  </si>
  <si>
    <t>"Basic Information"[CS:E][BAR][CR]
Inflicts damage on a target up to 2 tiles
away.
Detailed Information:[CLUM_SET:108][M:B20]
[C]
"Detailed Information"[CS:E][BAR][CR]
Range:[CLUM_SET:36] Enemy up to 2 tiles away
Type:[CLUM_SET:36] Fighting/Physical
Hit Ratio[CLUM_SET:54]:[CLUM_SET:62][move_hit_ratio]
Power[CLUM_SET:54]:[CLUM_SET:62][move_power]
Basic Information:[CLUM_SET:100][M:B20]</t>
  </si>
  <si>
    <t>"Базовая Информация"[CS:E][BAR][CR]
Наносит урон по цели в радиусе
2-х клеток.
Детальная Информация:[CLUM_SET:114][M:B20]
[C]
"Детальная Информация"[CS:E][BAR][CR]
Радиус:[CLUM_SET:36] Враг в пределах 2 клеток
Тип:[CLUM_SET:24] Боевой/Физический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</si>
  <si>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 â ñàäéôòå
2-ö ëìåóïë.
Äåóàìûîàÿ Éîõïñíàøéÿ:[CLUM_SET:114][M:B20]
[C]
"Äåóàìûîàÿ Éîõïñíàøéÿ"[CS:E][BAR][CR]
Ñàäéôò:[CLUM_SET:36] Âñàã â ðñåäåìàö 2 ëìåóïë
Óéð:[CLUM_SET:24] Áïåâïê/Õéèéœåòëéê
Óïœîïòóû[CLUM_SET:54]:[CLUM_SET:62][move_hit_ratio]
Òéìà[CLUM_SET:54]:[CLUM_SET:62][move_power]
Áàèïâàÿ Éîõïñíàøéÿ:[CLUM_SET:104][M:B20]</t>
  </si>
  <si>
    <t>"Basic Information"[CS:E][BAR][CR]
Gives the user a [LS:13652]Protect[LE] status. A
Pokémon with the [LS:13652]Protect[LE] status doesn't
take damage from enemy attacks and
moves and is also protected from the
effects of moves.
Select detail:[CLUM_SET:70][M:B4] or [M:B5]/View detail: [M:B2]
Detailed Information:[CLUM_SET:108][M:B20]
[C]
"Detailed Information"[CS:E][BAR][CR]
Range:[CLUM_SET:36] User
Type:[CLUM_SET:36] Normal/Other
Hit Ratio[CLUM_SET:54]:[CLUM_SET:62][move_hit_ratio]
Power[CLUM_SET:54]:[CLUM_SET:62][move_power]
Basic Information:[CLUM_SET:100][M:B20]</t>
  </si>
  <si>
    <t>"Базовая Информация"[CS:E][BAR][CR]
Наделяет статусом "[LS:13652]Защита[LE]". Под
действием "[LS:13652]Защиты[LE]", Покемон не
получает урона от вражеских атак,
приёмов и их эффектов.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</si>
  <si>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Îàäåìÿåó òóàóôòïí "[LS:13652]Èàþéóà[LE]". Ðïä
äåêòóâéåí "[LS:13652]Èàþéóú[LE]", Ðïëåíïî îå
ðïìôœàåó ôñïîà ïó âñàçåòëéö àóàë,
ðñéæíïâ é éö üõõåëóïâ.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Îïñíàìûîúê/Äñôãïê
Óïœîïòóû[CLUM_SET:54]:[CLUM_SET:62][move_hit_ratio]
Òéìà[CLUM_SET:54]:[CLUM_SET:62][move_power]
Áàèïâàÿ Éîõïñíàøéÿ:[CLUM_SET:104][M:B20]</t>
  </si>
  <si>
    <t>"Базовая Информация"[CS:E][BAR][CR]
Повышает [CS:E]Защиту[CR] на 1 уровень.
Детальная Информация:[CLUM_SET:114][M:B20]
[C]
"Детальная Информация"[CS:E][BAR][CR]
Радиус:[CLUM_SET:36] На себя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</si>
  <si>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Ðïâúšàåó [CS:E]Èàþéóô[CR] îà 1 ôñïâåîû.
Äåóàìûîàÿ Éîõïñíàøéÿ:[CLUM_SET:114][M:B20]
[C]
"Äåóàìûîàÿ Éîõïñíàøéÿ"[CS:E][BAR][CR]
Ñàäéôò:[CLUM_SET:36] Îà òåáÿ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</si>
  <si>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[LS:13596]Cringe[LE] status condition, making its
actions fail.
Select detail:[CLUM_SET:70][M:B4] or [M:B5]/View detail: [M:B2]
Detailed Information:[CLUM_SET:108][M:B20]
[C]
"Detailed Information"[CS:E][BAR][CR]
Range:[CLUM_SET:36] Enemy in front
Type:[CLUM_SET:36] Fighting/Physical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</si>
  <si>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заставить цель [LS:13596]Съёжиться[LE], не
давая ей совершать действия.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Боевой/Физический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</si>
  <si>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èàòóàâéóû øåìû [LS:13596]Òùæçéóûòÿ[LE], îå
äàâàÿ åê òïâåñšàóû äåêòóâéÿ.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Áïåâïê/Õéèéœåòëéê
Óïœîïòóû[CLUM_SET:54]:[CLUM_SET:62][move_hit_ratio]
Òéìà[CLUM_SET:54]:[CLUM_SET:62][move_power]
Áàèïâàÿ Éîõïñíàøéÿ:[CLUM_SET:104][M:B20]</t>
  </si>
  <si>
    <t>"Basic Information"[CS:E][BAR][CR]
Afflicts the targeted Pokémon with a
[LS:13678]Decoy[LE] status condition. A Pokémon with
the [LS:13678]Decoy[LE] status is viewed as a foe by
its allies. It also becomes likely to
draw the attention of foes.
Select detail:[CLUM_SET:70][M:B4] or [M:B5]/View detail: [M:B2]
Detailed Information:[CLUM_SET:108][M:B20]
[C]
"Detailed Information"[CS:E][BAR][CR]
Range:[CLUM_SET:36] Facing Pokémon
Type:[CLUM_SET:36] Normal/Other
Hit Ratio[CLUM_SET:54]:[CLUM_SET:62][move_hit_ratio]
Power[CLUM_SET:54]:[CLUM_SET:62][move_power]
Basic Information:[CLUM_SET:100][M:B20]</t>
  </si>
  <si>
    <t>"Базовая Информация"[CS:E][BAR][CR]
Поражает цель статус-эффектом
"[LS:13678]Приманка[LE]". Под действием этого
эффекта, враги считают Покемона
своим врагом. Также этот Покемон
чаще будет выбираться как цель.
Выбор слова:[CLUM_SET:70][M:B4] или [M:B5]/Просмотр
информации о слове: [M:B2]
Детальная Информация:[CLUM_SET:114][M:B20]
[C]
"Детальная Информация"[CS:E][BAR][CR]
Радиус:[CLUM_SET:36] Покемон спереди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</si>
  <si>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Ðïñàçàåó øåìû òóàóôò-üõõåëóïí
"[LS:13678]Ðñéíàîëà[LE]". Ðïä äåêòóâéåí üóïãï
üõõåëóà, âñàãé òœéóàýó Ðïëåíïîà
òâïéí âñàãïí. Óàëçå üóïó Ðïëåíïî
œàþå áôäåó âúáéñàóûòÿ ëàë øåìû.
Âúáïñ òìïâà:[CLUM_SET:70][M:B4] éìé [M:B5]/Ðñïòíïóñ
éîõïñíàøéé ï òìïâå: [M:B2]
Äåóàìûîàÿ Éîõïñíàøéÿ:[CLUM_SET:114][M:B20]
[C]
"Äåóàìûîàÿ Éîõïñíàøéÿ"[CS:E][BAR][CR]
Ñàäéôò:[CLUM_SET:36] Ðïëåíïî òðåñåäé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</si>
  <si>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Gives the user a [LS:13652]Protect[LE] status. A
Pokémon with the [LS:13652]Protect[LE] status doesn't
take damage from enemy attacks and
moves and is also protected from the
effects of moves.
Select detail:[CLUM_SET:70][M:B4] or [M:B5]/View detail: [M:B2]
Detailed Information:[CLUM_SET:108][M:B20]
[C]
"Detailed Information"[CS:E][BAR][CR]
Range:[CLUM_SET:36] User
Type:[CLUM_SET:36] Fighting/Other
Hit Ratio[CLUM_SET:54]:[CLUM_SET:62][move_hit_ratio]
Power[CLUM_SET:54]:[CLUM_SET:62][move_power]
Basic Information:[CLUM_SET:100][M:B20]</t>
  </si>
  <si>
    <t>"Базовая Информация"[CS:E][BAR][CR]
Наделяет статусом "[LS:13652]Защита[LE]". Под
действием "[LS:13652]Защиты[LE]", Покемон не
получает урона от вражеских атак,
приёмов и их эффектов.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Боевой/Другой
Точность[CLUM_SET:54]:[CLUM_SET:62][move_hit_ratio]
Сила[CLUM_SET:54]:[CLUM_SET:62][move_power]
Базовая Информация:[CLUM_SET:104][M:B20]</t>
  </si>
  <si>
    <t>"Áàèïâàÿ Éîõïñíàøéÿ"[CS:E][BAR][CR]
Îàäåìÿåó òóàóôòïí "[LS:13652]Èàþéóà[LE]". Ðïä
äåêòóâéåí "[LS:13652]Èàþéóú[LE]", Ðïëåíïî îå
ðïìôœàåó ôñïîà ïó âñàçåòëéö àóàë,
ðñéæíïâ é éö üõõåëóïâ.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Áïåâïê/Äñôãïê
Óïœîïòóû[CLUM_SET:54]:[CLUM_SET:62][move_hit_ratio]
Òéìà[CLUM_SET:54]:[CLUM_SET:62][move_power]
Áàèïâàÿ Éîõïñíàøéÿ:[CLUM_SET:104][M:B20]</t>
  </si>
  <si>
    <t>"Basic Information"[CS:E][BAR][CR]
Inflicts damage on the target, even at
a distance, using 2 to 5 attacks
in a single turn.
Detailed Information:[CLUM_SET:108][M:B20]
[C]
"Detailed Information"[CS:E][BAR][CR]
Range:[CLUM_SET:36] Line of sight
Type:[CLUM_SET:36] Bug/Physical
Hit Ratio[CLUM_SET:54]:[CLUM_SET:62][move_hit_ratio]
Power[CLUM_SET:54]:[CLUM_SET:62][move_power]
Basic Information:[CLUM_SET:100][M:B20]</t>
  </si>
  <si>
    <t>"Базовая Информация"[CS:E][BAR][CR]
Дистанционно наносит урон по
цели, которая получит от 2 до 5
ударов в один ход.
Детальная Информация:[CLUM_SET:114][M:B20]
[C]
"Детальная Информация"[CS:E][BAR][CR]
Радиус:[CLUM_SET:36] По линии видимости
Тип:[CLUM_SET:24] Жучий/Физический
Точность[CLUM_SET:54]:[CLUM_SET:62][move_hit_ratio]
Сила[CLUM_SET:54]:[CLUM_SET:62][move_power]
Базовая Информация:[CLUM_SET:104][M:B20]</t>
  </si>
  <si>
    <t>"Áàèïâàÿ Éîõïñíàøéÿ"[CS:E][BAR][CR]
Äéòóàîøéïîîï îàîïòéó ôñïî ðï
øåìé, ëïóïñàÿ ðïìôœéó ïó 2 äï 5
ôäàñïâ â ïäéî öïä.
Äåóàìûîàÿ Éîõïñíàøéÿ:[CLUM_SET:114][M:B20]
[C]
"Äåóàìûîàÿ Éîõïñíàøéÿ"[CS:E][BAR][CR]
Ñàäéôò:[CLUM_SET:36] Ðï ìéîéé âéäéíïòóé
Óéð:[CLUM_SET:24] Çôœéê/Õéèéœåòëéê
Óïœîïòóû[CLUM_SET:54]:[CLUM_SET:62][move_hit_ratio]
Òéìà[CLUM_SET:54]:[CLUM_SET:62][move_power]
Áàèïâàÿ Éîõïñíàøéÿ:[CLUM_SET:104][M:B20]</t>
  </si>
  <si>
    <t>"Basic Information"[CS:E][BAR][CR]
Changes the dungeon floor's status to
[LS:2664]Water Sport[LE]. A floor under the
influence of [LS:2664]Water Sport[LE] halves the
power of all Fire-type moves.
Select detail:[CLUM_SET:70][M:B4] or [M:B5]/View detail: [M:B2]
Detailed Information:[CLUM_SET:108][M:B20]
[C]
"Detailed Information"[CS:E][BAR][CR]
Range:[CLUM_SET:36] Floor
Type:[CLUM_SET:36] Water/Other
Hit Ratio[CLUM_SET:54]:[CLUM_SET:62][move_hit_ratio]
Power[CLUM_SET:54]:[CLUM_SET:62][move_power]
Basic Information:[CLUM_SET:100][M:B20]</t>
  </si>
  <si>
    <t>"Базовая Информация"[CS:E][BAR][CR]
Добавляет эффект "[LS:2664]Увлажнение[LE]" на
текущий этаж. Под эффектом
[LS:2664]Увлажнения[LE], на этаже в 2 раза
снижается сила всех приёмов
Огненного типа.
Выбор слова:[CLUM_SET:70][M:B4] или [M:B5]/Просмотр
информации о слове: [M:B2]
Детальная Информация:[CLUM_SET:114][M:B20]
[C]
"Детальная Информация"[CS:E][BAR][CR]
Радиус:[CLUM_SET:36] Этаж
Тип:[CLUM_SET:24] Водный/Другой
Точность[CLUM_SET:54]:[CLUM_SET:62][move_hit_ratio]
Сила[CLUM_SET:54]:[CLUM_SET:62][move_power]
Базовая Информация:[CLUM_SET:104][M:B20]</t>
  </si>
  <si>
    <t>"Áàèïâàÿ Éîõïñíàøéÿ"[CS:E][BAR][CR]
Äïáàâìÿåó üõõåëó "[LS:2664]Ôâìàçîåîéå[LE]" îà
óåëôþéê üóàç. Ðïä üõõåëóïí
[LS:2664]Ôâìàçîåîéÿ[LE], îà üóàçå â 2 ñàèà
òîéçàåóòÿ òéìà âòåö ðñéæíïâ
Ïãîåîîïãï óéðà.
Âúáïñ òìïâà:[CLUM_SET:70][M:B4] éìé [M:B5]/Ðñïòíïóñ
éîõïñíàøéé ï òìïâå: [M:B2]
Äåóàìûîàÿ Éîõïñíàøéÿ:[CLUM_SET:114][M:B20]
[C]
"Äåóàìûîàÿ Éîõïñíàøéÿ"[CS:E][BAR][CR]
Ñàäéôò:[CLUM_SET:36] Üóàç
Óéð:[CLUM_SET:24] Âïäîúê/Äñôãïê
Óïœîïòóû[CLUM_SET:54]:[CLUM_SET:62][move_hit_ratio]
Òéìà[CLUM_SET:54]:[CLUM_SET:62][move_power]
Áàèïâàÿ Éîõïñíàøéÿ:[CLUM_SET:104][M:B20]</t>
  </si>
  <si>
    <t>"Basic Information"[CS:E][BAR][CR]
Inflicts damage on the target.
Detailed Information:[CLUM_SET:108][M:B20]
[C]
"Detailed Information"[CS:E][BAR][CR]
Range:[CLUM_SET:36] Enemy in front, cuts corners
Type:[CLUM_SET:36] Water/Special
Hit Ratio[CLUM_SET:54]:[CLUM_SET:62][move_hit_ratio]
Power[CLUM_SET:54]:[CLUM_SET:62][move_power]
Basic Information:[CLUM_SET:100][M:B20]</t>
  </si>
  <si>
    <t>"Базовая Информация"[CS:E][BAR][CR]
Наносит урон по цели.
Детальная Информация:[CLUM_SET:114][M:B20]
[C]
"Детальная Информация"[CS:E][BAR][CR]
Радиус:[CLUM_SET:36] Враг спереди, игнорирует углы
Тип:[CLUM_SET:24] Водный/Специальный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</si>
  <si>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
Äåóàìûîàÿ Éîõïñíàøéÿ:[CLUM_SET:114][M:B20]
[C]
"Äåóàìûîàÿ Éîõïñíàøéÿ"[CS:E][BAR][CR]
Ñàäéôò:[CLUM_SET:36] Âñàã òðåñåäé, éãîïñéñôåó ôãìú
Óéð:[CLUM_SET:24] Âïäîúê/Òðåøéàìûîúê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</si>
  <si>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target. It may
also reduce the target's [CS:E]Special Attack[CR]
by 1 level.
Detailed Information:[CLUM_SET:108][M:B20]
[C]
"Detailed Information"[CS:E][BAR][CR]
Range:[CLUM_SET:36] Enemy in front, cuts corners
Type:[CLUM_SET:36] Psychic/Special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</si>
  <si>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снизить [CS:E]Спец. Атаку[CR] цели на 1 
уровень.
Детальная Информация:[CLUM_SET:114][M:B20]
[C]
"Детальная Информация"[CS:E][BAR][CR]
Радиус:[CLUM_SET:36] Враг спереди, игнорирует углы
Тип:[CLUM_SET:24] Психический/Специальный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</si>
  <si>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òîéèéóû [CS:E]Òðåø. Àóàëô[CR] øåìé îà 1 
ôñïâåîû.
Äåóàìûîàÿ Éîõïñíàøéÿ:[CLUM_SET:114][M:B20]
[C]
"Äåóàìûîàÿ Éîõïñíàøéÿ"[CS:E][BAR][CR]
Ñàäéôò:[CLUM_SET:36] Âñàã òðåñåäé, éãîïñéñôåó ôãìú
Óéð:[CLUM_SET:24] Ðòéöéœåòëéê/Òðåøéàìûîúê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</si>
  <si>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target, even at a
distance. It may also afflict the target
with a [LS:13598]Confused[LE] status.
Select detail:[CLUM_SET:70][M:B4] or [M:B5]/View detail: [M:B2]
Detailed Information:[CLUM_SET:108][M:B20]
[C]
"Detailed Information"[CS:E][BAR][CR]
Range:[CLUM_SET:36] Line of sight
Type:[CLUM_SET:36] Water/Special
Hit Ratio[CLUM_SET:54]:[CLUM_SET:62][move_hit_ratio]
Power[CLUM_SET:54]:[CLUM_SET:62][move_power]
Basic Information:[CLUM_SET:100][M:B20]</t>
  </si>
  <si>
    <t>"Базовая Информация"[CS:E][BAR][CR]
Дистанционно наносит урон по
цели. Также может ввести цель
в [LS:13598]Замешательство[LE].
Выбор слова:[CLUM_SET:70][M:B4] или [M:B5]/Просмотр
информации о слове: [M:B2]
Детальная Информация:[CLUM_SET:114][M:B20]
[C]
"Детальная Информация"[CS:E][BAR][CR]
Радиус:[CLUM_SET:36] По линии видимости
Тип:[CLUM_SET:24] Водный/Специальный
Точность[CLUM_SET:54]:[CLUM_SET:62][move_hit_ratio]
Сила[CLUM_SET:54]:[CLUM_SET:62][move_power]
Базовая Информация:[CLUM_SET:104][M:B20]</t>
  </si>
  <si>
    <t>"Áàèïâàÿ Éîõïñíàøéÿ"[CS:E][BAR][CR]
Äéòóàîøéïîîï îàîïòéó ôñïî ðï
øåìé. Óàëçå íïçåó ââåòóé øåìû
â [LS:13598]Èàíåšàóåìûòóâï[LE].
Âúáïñ òìïâà:[CLUM_SET:70][M:B4] éìé [M:B5]/Ðñïòíïóñ
éîõïñíàøéé ï òìïâå: [M:B2]
Äåóàìûîàÿ Éîõïñíàøéÿ:[CLUM_SET:114][M:B20]
[C]
"Äåóàìûîàÿ Éîõïñíàøéÿ"[CS:E][BAR][CR]
Ñàäéôò:[CLUM_SET:36] Ðï ìéîéé âéäéíïòóé
Óéð:[CLUM_SET:24] Âïäîúê/Òðåøéàìûîúê
Óïœîïòóû[CLUM_SET:54]:[CLUM_SET:62][move_hit_ratio]
Òéìà[CLUM_SET:54]:[CLUM_SET:62][move_power]
Áàèïâàÿ Éîõïñíàøéÿ:[CLUM_SET:104][M:B20]</t>
  </si>
  <si>
    <t>"Базовая Информация"[CS:E][BAR][CR]
Наносит урон по цели, совершая
от 2 до 5 ударов за один ход.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</si>
  <si>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øåìé, òïâåñšàÿ
ïó 2 äï 5 ôäàñïâ èà ïäéî öïä.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Òéìà[CLUM_SET:54]:[CLUM_SET:62][move_power]
Áàèïâàÿ Éîõïñíàøéÿ:[CLUM_SET:104][M:B20]</t>
  </si>
  <si>
    <t>"Basic Information"[CS:E][BAR][CR]
Gives the user and the target a
[LS:13692]Destiny Bond[LE] status, which links
the health of the user to the target. If
the user takes damage, the target
sustains the same amount of damage.
Select detail:[CLUM_SET:70][M:B4] or [M:B5]/View detail: [M:B2]
Detailed Information:[CLUM_SET:108][M:B20]
[C]
"Detailed Information"[CS:E][BAR][CR]
Range:[CLUM_SET:36] Enemy in front, cuts corners
Type:[CLUM_SET:36] Ghost/Other
Hit Ratio[CLUM_SET:54]:[CLUM_SET:62][move_hit_ratio]
Power[CLUM_SET:54]:[CLUM_SET:62][move_power]
Basic Information:[CLUM_SET:100][M:B20]</t>
  </si>
  <si>
    <t>"Базовая Информация"[CS:E][BAR][CR]
Атакующий и цель получают статус
"[LS:13692]Узы Судьбы[LE]", соединяя здоровье
атакующего с здоровьем цели. Если
атакующий получит урон, цель
получит ту-же величину урона.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спереди, игнорирует углы
Тип:[CLUM_SET:24] Призрачный/Другой
Точность[CLUM_SET:54]:[CLUM_SET:62][move_hit_ratio]
Сила[CLUM_SET:54]:[CLUM_SET:62][move_power]
Базовая Информация:[CLUM_SET:104][M:B20]</t>
  </si>
  <si>
    <t>"Áàèïâàÿ Éîõïñíàøéÿ"[CS:E][BAR][CR]
Àóàëôýþéê é øåìû ðïìôœàýó òóàóôò
"[LS:13692]Ôèú Òôäûáú[LE]", òïåäéîÿÿ èäïñïâûå
àóàëôýþåãï ò èäïñïâûåí øåìé. Åòìé
àóàëôýþéê ðïìôœéó ôñïî, øåìû
ðïìôœéó óô-çå âåìéœéîô ôñïîà.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òðåñåäé, éãîïñéñôåó ôãìú
Óéð:[CLUM_SET:24] Ðñéèñàœîúê/Äñôãïê
Óïœîïòóû[CLUM_SET:54]:[CLUM_SET:62][move_hit_ratio]
Òéìà[CLUM_SET:54]:[CLUM_SET:62][move_power]
Áàèïâàÿ Éîõïñíàøéÿ:[CLUM_SET:104][M:B20]</t>
  </si>
  <si>
    <t>"Basic Information"[CS:E][BAR][CR]
Inflicts damage on the target but leaves
it with 1 [CS:E]HP[CR] if its damage would have
made the target faint.
Detailed Information:[CLUM_SET:108][M:B20]
[C]
"Detailed Information"[CS:E][BAR][CR]
Range:[CLUM_SET:36] Enemy in front
Type:[CLUM_SET:36] Normal/Physical
Hit Ratio[CLUM_SET:54]:[CLUM_SET:62][move_hit_ratio]
Power[CLUM_SET:54]:[CLUM_SET:62][move_power]
Basic Information:[CLUM_SET:100][M:B20]</t>
  </si>
  <si>
    <t>"Базовая Информация"[CS:E][BAR][CR]
Наносит урон по цели, оставляя
её с 1 ед. [CS:E]ОЗ[CR], если удар будет
фатальным.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</si>
  <si>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øåìé, ïòóàâìÿÿ
åæ ò 1 åä. [CS:E]ÏÈ[CR], åòìé ôäàñ áôäåó
õàóàìûîúí.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Òéìà[CLUM_SET:54]:[CLUM_SET:62][move_power]
Áàèïâàÿ Éîõïñíàøéÿ:[CLUM_SET:104][M:B20]</t>
  </si>
  <si>
    <t>"Basic Information"[CS:E][BAR][CR]
Resets any boosted [CS:E]evasiveness[CR] of
the targeted enemy. It also afflicts a
targeted Ghost-type Pokémon with an
[LS:13752]Exposed[LE] status condition.
Select detail:[CLUM_SET:70][M:B4] or [M:B5]/View detail: [M:B2]
Detailed Information:[CLUM_SET:108][M:B20]
[C]
"Detailed Information"[CS:E][BAR][CR]
Range:[CLUM_SET:36] Enemy in front
Type:[CLUM_SET:36] Normal/Other
Hit Ratio[CLUM_SET:54]:[CLUM_SET:62][move_hit_ratio]
Power[CLUM_SET:54]:[CLUM_SET:62][move_power]
Basic Information:[CLUM_SET:100][M:B20]</t>
  </si>
  <si>
    <t>"Базовая Информация"[CS:E][BAR][CR]
Убирает эффект повышенного
[CS:E]уклонения[CR] у цели. Покемоны
Призрачного типа получают
статус-эффект "[LS:13752]Уязвимость[LE]".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</si>
  <si>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Ôáéñàåó üõõåëó ðïâúšåîîïãï
[CS:E]ôëìïîåîéÿ[CR] ô øåìé. Ðïëåíïîú
Ðñéèñàœîïãï óéðà ðïìôœàýó
òóàóôò-üõõåëó "[LS:13752]Ôÿèâéíïòóû[LE]".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</si>
  <si>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Gives the user a [LS:13654]Mirror Coat[LE] status,
which reflects the damage from
[LS:13764]Special Attack moves[LE] back at an enemy.
Select detail:[CLUM_SET:70][M:B4] or [M:B5]/View detail: [M:B2]
Detailed Information:[CLUM_SET:108][M:B20]
[C]
"Detailed Information"[CS:E][BAR][CR]
Range:[CLUM_SET:36] User
Type:[CLUM_SET:36] Psychic/Special
Hit Ratio[CLUM_SET:54]:[CLUM_SET:62][move_hit_ratio]
Power[CLUM_SET:54]:[CLUM_SET:62][move_power]
Basic Information:[CLUM_SET:100][M:B20]</t>
  </si>
  <si>
    <t>"Базовая Информация"[CS:E][BAR][CR]
Добавляет статус "[LS:13654]Плащ-Зеркало[LE]",
который отражает урон от
[LS:13764]Специальных приёмов[LE] обратно во
врага.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Психический/Специальный
Точность[CLUM_SET:54]:[CLUM_SET:62][move_hit_ratio]
Сила[CLUM_SET:54]:[CLUM_SET:62][move_power]
Базовая Информация:[CLUM_SET:104][M:B20]</t>
  </si>
  <si>
    <t>"Áàèïâàÿ Éîõïñíàøéÿ"[CS:E][BAR][CR]
Äïáàâìÿåó òóàóôò "[LS:13654]Ðìàþ-Èåñëàìï[LE]",
ëïóïñúê ïóñàçàåó ôñïî ïó
[LS:13764]Òðåøéàìûîúö ðñéæíïâ[LE] ïáñàóîï âï
âñàãà.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Ðòéöéœåòëéê/Òðåøéàìûîúê
Óïœîïòóû[CLUM_SET:54]:[CLUM_SET:62][move_hit_ratio]
Òéìà[CLUM_SET:54]:[CLUM_SET:62][move_power]
Áàèïâàÿ Éîõïñíàøéÿ:[CLUM_SET:104][M:B20]</t>
  </si>
  <si>
    <t>"Basic Information"[CS:E][BAR][CR]
Gives the Pokémon that uses this move
the [LS:13700]Set Damage[LE] status, which makes all
damage inflicted by the user remain at
a set amount.
Select detail:[CLUM_SET:70][M:B4] or [M:B5]/View detail: [M:B2]
Detailed Information:[CLUM_SET:108][M:B20]
[C]
"Detailed Information"[CS:E][BAR][CR]
Range:[CLUM_SET:36] User
Type:[CLUM_SET:36] Psychic/Other
Hit Ratio[CLUM_SET:54]:[CLUM_SET:62][move_hit_ratio]
Power[CLUM_SET:54]:[CLUM_SET:62][move_power]
Basic Information:[CLUM_SET:100][M:B20]</t>
  </si>
  <si>
    <t>"Базовая Информация"[CS:E][BAR][CR]
Наделяет Покемона статус-эффектом
"[LS:13700]Грань Урона[LE]", под действием
которого, количество любого
наносимого урона становится
определённым значением.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Психический/Другой
Точность[CLUM_SET:54]:[CLUM_SET:62][move_hit_ratio]
Сила[CLUM_SET:54]:[CLUM_SET:62][move_power]
Базовая Информация:[CLUM_SET:104][M:B20]</t>
  </si>
  <si>
    <t>"Áàèïâàÿ Éîõïñíàøéÿ"[CS:E][BAR][CR]
Îàäåìÿåó Ðïëåíïîà òóàóôò-üõõåëóïí
"[LS:13700]Ãñàîû Ôñïîà[LE]", ðïä äåêòóâéåí
ëïóïñïãï, ëïìéœåòóâï ìýáïãï
îàîïòéíïãï ôñïîà òóàîïâéóòÿ
ïðñåäåìæîîúí èîàœåîéåí.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Ðòéöéœåòëéê/Äñôãïê
Óïœîïòóû[CLUM_SET:54]:[CLUM_SET:62][move_hit_ratio]
Òéìà[CLUM_SET:54]:[CLUM_SET:62][move_power]
Áàèïâàÿ Éîõïñíàøéÿ:[CLUM_SET:104][M:B20]</t>
  </si>
  <si>
    <t>"Basic Information"[CS:E][BAR][CR]
Restores the [CS:E]HP[CR] of the user and team
members on the floor by 1/4 of their
[CS:E]maximum HP[CR].
Detailed Information:[CLUM_SET:108][M:B20]
[C]
"Detailed Information"[CS:E][BAR][CR]
Range:[CLUM_SET:36] Team members on the floor
Type:[CLUM_SET:36] Normal/Other
Hit Ratio[CLUM_SET:54]:[CLUM_SET:62][move_hit_ratio]
Power[CLUM_SET:54]:[CLUM_SET:62]Recover
Basic Information:[CLUM_SET:100][M:B20]</t>
  </si>
  <si>
    <t>"Базовая Информация"[CS:E][BAR][CR]
Восполняет [CS:E]ОЗ[CR] применившему и
членам группы на этаже на 1/4
от их [CS:E]максимальных ОЗ[CR].
Детальная Информация:[CLUM_SET:114][M:B20]
[C]
"Детальная Информация"[CS:E][BAR][CR]
Радиус:[CLUM_SET:36] Члены группы на этаже
Тип:[CLUM_SET:24] ???/???
Точность[CLUM_SET:54]:[CLUM_SET:62][move_hit_ratio]
Сила[CLUM_SET:54]:[CLUM_SET:62]Лечение
Базовая Информация:[CLUM_SET:104][M:B20]</t>
  </si>
  <si>
    <t>"Áàèïâàÿ Éîõïñíàøéÿ"[CS:E][BAR][CR]
Âïòðïìîÿåó [CS:E]ÏÈ[CR] ðñéíåîéâšåíô é
œìåîàí ãñôððú îà üóàçå îà 1/4
ïó éö [CS:E]íàëòéíàìûîúö ÏÈ[CR].
Äåóàìûîàÿ Éîõïñíàøéÿ:[CLUM_SET:114][M:B20]
[C]
"Äåóàìûîàÿ Éîõïñíàøéÿ"[CS:E][BAR][CR]
Ñàäéôò:[CLUM_SET:36] Œìåîú ãñôððú îà üóàçå
Óéð:[CLUM_SET:24] ???/???
Óïœîïòóû[CLUM_SET:54]:[CLUM_SET:62][move_hit_ratio]
Òéìà[CLUM_SET:54]:[CLUM_SET:62]Ìåœåîéå
Áàèïâàÿ Éîõïñíàøéÿ:[CLUM_SET:104][M:B20]</t>
  </si>
  <si>
    <t>"Basic Information"[CS:E][BAR][CR]
Boosts the user's [CS:E]Special Attack[CR] and
[CS:E]Special Defense[CR] by 1 level.
Detailed Information:[CLUM_SET:108][M:B20]
[C]
"Detailed Information"[CS:E][BAR][CR]
Range:[CLUM_SET:36] User
Type:[CLUM_SET:36] Psychic/Other
Hit Ratio[CLUM_SET:54]:[CLUM_SET:62][move_hit_ratio]
Power[CLUM_SET:54]:[CLUM_SET:62][move_power]
Basic Information:[CLUM_SET:100][M:B20]</t>
  </si>
  <si>
    <t>"Базовая Информация"[CS:E][BAR][CR]
Повышает [CS:E]Спец. Атаку[CR] и [CS:E]Спец.[CR]
[CS:E]Защиту[CR] на 1 уровень.
Детальная Информация:[CLUM_SET:114][M:B20]
[C]
"Детальная Информация"[CS:E][BAR][CR]
Радиус:[CLUM_SET:36] На себя
Тип:[CLUM_SET:24] Психический/Другой
Точность[CLUM_SET:54]:[CLUM_SET:62][move_hit_ratio]
Сила[CLUM_SET:54]:[CLUM_SET:62][move_power]
Базовая Информация:[CLUM_SET:104][M:B20]</t>
  </si>
  <si>
    <t>"Áàèïâàÿ Éîõïñíàøéÿ"[CS:E][BAR][CR]
Ðïâúšàåó [CS:E]Òðåø. Àóàëô[CR] é [CS:E]Òðåø.[CR]
[CS:E]Èàþéóô[CR] îà 1 ôñïâåîû.
Äåóàìûîàÿ Éîõïñíàøéÿ:[CLUM_SET:114][M:B20]
[C]
"Äåóàìûîàÿ Éîõïñíàøéÿ"[CS:E][BAR][CR]
Ñàäéôò:[CLUM_SET:36] Îà òåáÿ
Óéð:[CLUM_SET:24] Ðòéöéœåòëéê/Äñôãïê
Óïœîïòóû[CLUM_SET:54]:[CLUM_SET:62][move_hit_ratio]
Òéìà[CLUM_SET:54]:[CLUM_SET:62][move_power]
Áàèïâàÿ Éîõïñíàøéÿ:[CLUM_SET:104][M:B20]</t>
  </si>
  <si>
    <t>"Basic Information"[CS:E][BAR][CR]
Inflicts damage on the target.
Detailed Information:[CLUM_SET:108][M:B20]
[C]
"Detailed Information"[CS:E][BAR][CR]
Range:[CLUM_SET:36] Enemy in front, cuts corners
Type:[CLUM_SET:36] Bug/Physical
Hit Ratio[CLUM_SET:54]:[CLUM_SET:62][move_hit_ratio]
Power[CLUM_SET:54]:[CLUM_SET:62][move_power]
Basic Information:[CLUM_SET:100][M:B20]</t>
  </si>
  <si>
    <t>"Базовая Информация"[CS:E][BAR][CR]
Наносит урон по цели.
Детальная Информация:[CLUM_SET:114][M:B20]
[C]
"Детальная Информация"[CS:E][BAR][CR]
Радиус:[CLUM_SET:36] Враг спереди, игнорирует углы
Тип:[CLUM_SET:24] Жучий/Физический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</si>
  <si>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
Äåóàìûîàÿ Éîõïñíàøéÿ:[CLUM_SET:114][M:B20]
[C]
"Äåóàìûîàÿ Éîõïñíàøéÿ"[CS:E][BAR][CR]
Ñàäéôò:[CLUM_SET:36] Âñàã òðåñåäé, éãîïñéñôåó ôãìú
Óéð:[CLUM_SET:24] Çôœéê/Õéèéœåòëéê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</si>
  <si>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The
move's type and power change with the
dungeon.
Detailed Information:[CLUM_SET:108][M:B20]
[C]
"Detailed Information"[CS:E][BAR][CR]
Range:[CLUM_SET:36] Enemy in front, cuts corners
Type:[CLUM_SET:36] None/Special
Hit Ratio[CLUM_SET:54]:[CLUM_SET:62][move_hit_ratio]
Power[CLUM_SET:54]:[CLUM_SET:62]Special
Basic Information:[CLUM_SET:100][M:B20]</t>
  </si>
  <si>
    <t>"Базовая Информация"[CS:E][BAR][CR]
Наносит урон по цели. Тип и сила
приёма меняются в зависимости от
подземелья.
Детальная Информация:[CLUM_SET:114][M:B20]
[C]
"Детальная Информация"[CS:E][BAR][CR]
Радиус:[CLUM_SET:36] Враг спереди, игнорирует углы
Тип:[CLUM_SET:24] Без типа/Специальный
Точность[CLUM_SET:54]:[CLUM_SET:62][move_hit_ratio]
Сила[CLUM_SET:54]:[CLUM_SET:62]Особая
Базовая Информация:[CLUM_SET:104][M:B20]</t>
  </si>
  <si>
    <t>"Áàèïâàÿ Éîõïñíàøéÿ"[CS:E][BAR][CR]
Îàîïòéó ôñïî ðï øåìé. Óéð é òéìà
ðñéæíà íåîÿýóòÿ â èàâéòéíïòóé ïó
ðïäèåíåìûÿ.
Äåóàìûîàÿ Éîõïñíàøéÿ:[CLUM_SET:114][M:B20]
[C]
"Äåóàìûîàÿ Éîõïñíàøéÿ"[CS:E][BAR][CR]
Ñàäéôò:[CLUM_SET:36] Âñàã òðåñåäé, éãîïñéñôåó ôãìú
Óéð:[CLUM_SET:24] Áåè óéðà/Òðåøéàìûîúê
Óïœîïòóû[CLUM_SET:54]:[CLUM_SET:62][move_hit_ratio]
Òéìà[CLUM_SET:54]:[CLUM_SET:62]Ïòïáàÿ
Áàèïâàÿ Éîõïñíàøéÿ:[CLUM_SET:104][M:B20]</t>
  </si>
  <si>
    <t>"Basic Information"[CS:E][BAR][CR]
Inflicts damage on the target. It may
also boost the user's [CS:E]Attack[CR] by 1 level.
Detailed Information:[CLUM_SET:108][M:B20]
[C]
"Detailed Information"[CS:E][BAR][CR]
Range:[CLUM_SET:36] Enemy in front
Type:[CLUM_SET:36] Steel/Physical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</si>
  <si>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повысить [CS:E]Атаку[CR] атакующему на 1
уровень.
Детальная Информация:[CLUM_SET:114][M:B20]
[C]
"Детальная Информация"[CS:E][BAR][CR]
Радиус:[CLUM_SET:36] Враг спереди
Тип:[CLUM_SET:24] Стальной/Физический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</si>
  <si>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ðïâúòéóû [CS:E]Àóàëô[CR] àóàëôýþåíô îà 1
ôñïâåîû.
Äåóàìûîàÿ Éîõïñíàøéÿ:[CLUM_SET:114][M:B20]
[C]
"Äåóàìûîàÿ Éîõïñíàøéÿ"[CS:E][BAR][CR]
Ñàäéôò:[CLUM_SET:36] Âñàã òðåñåäé
Óéð:[CLUM_SET:24] Òóàìûîïê/Õéèéœåòëéê
Óïœîïòóû[CLUM_SET:54]:[CLUM_SET:62][move_hit_ratio]
Òéìà[CLUM_SET:54]:[CLUM_SET:62][move_power]
Áàèïâàÿ Éîõïñíàøéÿ:[CLUM_SET:104][M:B20]</t>
  </si>
  <si>
    <t>"Basic Information"[CS:E][BAR][CR]
Afflicts the target with an [LS:13608]Infatuated[LE]
status condition, making it incapable of
action. Caution: this move affects only
enemies that are the opposite gender of
the user.
Select detail:[CLUM_SET:70][M:B4] or [M:B5]/View detail: [M:B2]
Detailed Information:[CLUM_SET:108][M:B20]
[C]
"Detailed Information"[CS:E][BAR][CR]
Range:[CLUM_SET:36] Enemy in front, cuts corners
Type:[CLUM_SET:36] Normal/Other
Hit Ratio[CLUM_SET:54]:[CLUM_SET:62][move_hit_ratio]
Power[CLUM_SET:54]:[CLUM_SET:62][move_power]
Basic Information:[CLUM_SET:100][M:B20]</t>
  </si>
  <si>
    <t>"Базовая Информация"[CS:E][BAR][CR]
Цель получает статус-эффект
"[LS:13608]Очарование[LE]", делая Покемона
неспособным действовать. Важно:
этот приём сработает только на
Покемонов противоположного пола.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спереди, игнорирует углы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</si>
  <si>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Øåìû ðïìôœàåó òóàóôò-üõõåëó
"[LS:13608]Ïœàñïâàîéå[LE]", äåìàÿ Ðïëåíïîà
îåòðïòïáîúí äåêòóâïâàóû. Âàçîï:
üóïó ðñéæí òñàáïóàåó óïìûëï îà
Ðïëåíïîïâ ðñïóéâïðïìïçîïãï ðïìà.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òðåñåäé, éãîïñéñôåó ôãìú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</si>
  <si>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Causes the user to unleash the same
move as the one last used by the enemy
it is facing. Some moves can't be
mimicked.
Detailed Information:[CLUM_SET:108][M:B20]
[C]
"Detailed Information"[CS:E][BAR][CR]
Range:[CLUM_SET:36] Enemy in front
Type:[CLUM_SET:36] Normal/Other
Hit Ratio[CLUM_SET:54]:[CLUM_SET:62][move_hit_ratio]
Power[CLUM_SET:54]:[CLUM_SET:62]Special
Basic Information:[CLUM_SET:100][M:B20]</t>
  </si>
  <si>
    <t>"Базовая Информация"[CS:E][BAR][CR]
Атакующий бьёт последним приёмом,
который был применён целью.
Некоторые приёмы не поддаются
имитации.
Детальная Информация:[CLUM_SET:114][M:B20]
[C]
"Детальная Информация"[CS:E][BAR][CR]
Радиус:[CLUM_SET:36] Враг спереди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</si>
  <si>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Àóàëôýþéê áûæó ðïòìåäîéí ðñéæíïí,
ëïóïñúê áúì ðñéíåîæî øåìûý.
Îåëïóïñúå ðñéæíú îå ðïääàýóòÿ
éíéóàøéé.
Äåóàìûîàÿ Éîõïñíàøéÿ:[CLUM_SET:114][M:B20]
[C]
"Äåóàìûîàÿ Éîõïñíàøéÿ"[CS:E][BAR][CR]
Ñàäéôò:[CLUM_SET:36] Âñàã òðåñåäé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</si>
  <si>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Inflicts damage on the target. It inflicts
greater damage if the user's [CS:E]IQ[CR] is low.
Detailed Information:[CLUM_SET:108][M:B20]
[C]
"Detailed Information"[CS:E][BAR][CR]
Range:[CLUM_SET:36] Enemy in front
Type:[CLUM_SET:36] Normal/Physical
Hit Ratio[CLUM_SET:54]:[CLUM_SET:62][move_hit_ratio]
Power[CLUM_SET:54]:[CLUM_SET:62]Special
Basic Information:[CLUM_SET:100][M:B20]</t>
  </si>
  <si>
    <t>"Базовая Информация"[CS:E][BAR][CR]
Наносит урон по цели. Чем ниже
[CS:E]IQ[CR] атакующего, тем больше урон.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</si>
  <si>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Œåí îéçå
[CS:E]IQ[CR] àóàëôýþåãï, óåí áïìûšå ôñïî.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Òéìà[CLUM_SET:54]:[CLUM_SET:62][move_power]
Áàèïâàÿ Éîõïñíàøéÿ:[CLUM_SET:104][M:B20]</t>
  </si>
  <si>
    <t>"Basic Information"[CS:E][BAR][CR]
Afflicts the targeted enemy with a
[LS:13690]Leech Seed[LE] status condition. A Pokémon
with the [LS:13690]Leech Seed[LE] status loses some
[CS:E]HP[CR] every few turns, which restores the
user's [CS:E]HP[CR] by the same amount.
Select detail:[CLUM_SET:70][M:B4] or [M:B5]/View detail: [M:B2]
Detailed Information:[CLUM_SET:108][M:B20]
[C]
"Detailed Information"[CS:E][BAR][CR]
Range:[CLUM_SET:36] Enemy in front, cuts corners
Type:[CLUM_SET:36] Grass/Other
Hit Ratio[CLUM_SET:54]:[CLUM_SET:62][move_hit_ratio]
Power[CLUM_SET:54]:[CLUM_SET:62][move_power]
Basic Information:[CLUM_SET:100][M:B20]</t>
  </si>
  <si>
    <t>"Базовая Информация"[CS:E][BAR][CR]
Поражает цель статус-эффектом
"[LS:13690]Зёрна-Пиявки[LE]". Находящийся
под эффектом [LS:13690]Зёрен-Пиявок[LE] враг
иногда теряет [CS:E]ОЗ[CR] и восполняет
[CS:E]ОЗ[CR] тому, кто применил приём.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спереди, игнорирует углы
Тип:[CLUM_SET:24] Травяной/Другой
Точность[CLUM_SET:54]:[CLUM_SET:62][move_hit_ratio]
Сила[CLUM_SET:54]:[CLUM_SET:62][move_power]
Базовая Информация:[CLUM_SET:104][M:B20]</t>
  </si>
  <si>
    <t>"Áàèïâàÿ Éîõïñíàøéÿ"[CS:E][BAR][CR]
Ðïñàçàåó øåìû òóàóôò-üõõåëóïí
"[LS:13690]Èæñîà-Ðéÿâëé[LE]". Îàöïäÿþéêòÿ
ðïä üõõåëóïí [LS:13690]Èæñåî-Ðéÿâïë[LE] âñàã
éîïãäà óåñÿåó [CS:E]ÏÈ[CR] é âïòðïìîÿåó
[CS:E]ÏÈ[CR] óïíô, ëóï ðñéíåîéì ðñéæí.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òðåñåäé, éãîïñéñôåó ôãìú
Óéð:[CLUM_SET:24] Óñàâÿîïê/Äñôãïê
Óïœîïòóû[CLUM_SET:54]:[CLUM_SET:62][move_hit_ratio]
Òéìà[CLUM_SET:54]:[CLUM_SET:62][move_power]
Áàèïâàÿ Éîõïñíàøéÿ:[CLUM_SET:104][M:B20]</t>
  </si>
  <si>
    <t>"Basic Information"[CS:E][BAR][CR]
Causes the user to unleash a random
move drawn from the vast number of
moves that Pokémon can know.
Detailed Information:[CLUM_SET:108][M:B20]
[C]
"Detailed Information"[CS:E][BAR][CR]
Range:[CLUM_SET:36] Special
Type:[CLUM_SET:36] Normal/Other
Hit Ratio[CLUM_SET:54]:[CLUM_SET:62]Special
Power[CLUM_SET:54]:[CLUM_SET:62]Special
Basic Information:[CLUM_SET:100][M:B20]</t>
  </si>
  <si>
    <t>"Базовая Информация"[CS:E][BAR][CR]
Атакующий случайным образом
применяет приём из бесчисленного
множества приёмов, которые могут
быть известны Покемонам.
Детальная Информация:[CLUM_SET:114][M:B20]
[C]
"Детальная Информация"[CS:E][BAR][CR]
Радиус:[CLUM_SET:36] Особый
Тип:[CLUM_SET:24] Нормальный/Другой
Точность[CLUM_SET:54]:[CLUM_SET:62]Особая
Сила[CLUM_SET:54]:[CLUM_SET:62]Особая
Базовая Информация:[CLUM_SET:104][M:B20]</t>
  </si>
  <si>
    <t>"Áàèïâàÿ Éîõïñíàøéÿ"[CS:E][BAR][CR]
Àóàëôýþéê òìôœàêîúí ïáñàèïí
ðñéíåîÿåó ðñéæí éè áåòœéòìåîîïãï
íîïçåòóâà ðñéæíïâ, ëïóïñúå íïãôó
áúóû éèâåòóîú Ðïëåíïîàí.
Äåóàìûîàÿ Éîõïñíàøéÿ:[CLUM_SET:114][M:B20]
[C]
"Äåóàìûîàÿ Éîõïñíàøéÿ"[CS:E][BAR][CR]
Ñàäéôò:[CLUM_SET:36] Ïòïáúê
Óéð:[CLUM_SET:24] Îïñíàìûîúê/Äñôãïê
Óïœîïòóû[CLUM_SET:54]:[CLUM_SET:62]Ïòïáàÿ
Òéìà[CLUM_SET:54]:[CLUM_SET:62]Ïòïáàÿ
Áàèïâàÿ Éîõïñíàøéÿ:[CLUM_SET:104][M:B20]</t>
  </si>
  <si>
    <t>"Basic Information"[CS:E][BAR][CR]
Inflicts damage on the target, then
restores the user's [CS:E]HP[CR] based on the
damage inflicted. It is effective only on
sleeping enemies.
Detailed Information:[CLUM_SET:108][M:B20]
[C]
"Detailed Information"[CS:E][BAR][CR]
Range:[CLUM_SET:36] Enemy in front
Type:[CLUM_SET:36] Psychic/Special
Hit Ratio[CLUM_SET:54]:[CLUM_SET:62][move_hit_ratio]
Power[CLUM_SET:54]:[CLUM_SET:62][move_power]
Basic Information:[CLUM_SET:100][M:B20]</t>
  </si>
  <si>
    <t>"Базовая Информация"[CS:E][BAR][CR]
Наносит урон по цели, восполняя
[CS:E]ОЗ[CR] атакующему в зависимости от
нанесенного урона. Эффективно
только против спящих врагов.
Детальная Информация:[CLUM_SET:114][M:B20]
[C]
"Детальная Информация"[CS:E][BAR][CR]
Радиус:[CLUM_SET:36] Враг спереди
Тип:[CLUM_SET:24] Психический/Специальный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</si>
  <si>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øåìé, âïòðïìîÿÿ
[CS:E]ÏÈ[CR] àóàëôýþåíô â èàâéòéíïòóé ïó
îàîåòåîîïãï ôñïîà. Üõõåëóéâîï
óïìûëï ðñïóéâ òðÿþéö âñàãïâ.
Äåóàìûîàÿ Éîõïñíàøéÿ:[CLUM_SET:114][M:B20]
[C]
"Äåóàìûîàÿ Éîõïñíàøéÿ"[CS:E][BAR][CR]
Ñàäéôò:[CLUM_SET:36] Âñàã òðåñåäé
Óéð:[CLUM_SET:24] Ðòéöéœåòëéê/Òðåøéàìûîúê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</si>
  <si>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target. It may
also reduce the target's [CS:E]Special
Defense[CR] by 1 level.
Detailed Information:[CLUM_SET:108][M:B20]
[C]
"Detailed Information"[CS:E][BAR][CR]
Range:[CLUM_SET:36] Enemy in front, cuts corners
Type:[CLUM_SET:36] Poison/Special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</si>
  <si>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снизить [CS:E]Спец. Защиту[CR] цели на 1
уровень.
Детальная Информация:[CLUM_SET:114][M:B20]
[C]
"Детальная Информация"[CS:E][BAR][CR]
Радиус:[CLUM_SET:36] Враг спереди, игнорирует углы
Тип:[CLUM_SET:24] Ядовитый/Специальный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</si>
  <si>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òîéèéóû [CS:E]Òðåø. Èàþéóô[CR] øåìé îà 1
ôñïâåîû.
Äåóàìûîàÿ Éîõïñíàøéÿ:[CLUM_SET:114][M:B20]
[C]
"Äåóàìûîàÿ Éîõïñíàøéÿ"[CS:E][BAR][CR]
Ñàäéôò:[CLUM_SET:36] Âñàã òðåñåäé, éãîïñéñôåó ôãìú
Óéð:[CLUM_SET:24] Ÿäïâéóúê/Òðåøéàìûîúê
Óïœîïòóû[CLUM_SET:54]:[CLUM_SET:62][move_hit_ratio]
Òéìà[CLUM_SET:54]:[CLUM_SET:62][move_power]
Áàèïâàÿ Éîõïñíàøéÿ:[CLUM_SET:104][M:B20]</t>
  </si>
  <si>
    <t>"Basic Information"[CS:E][BAR][CR]
Boosts the user's [CS:E]Attack[CR] by 1 level.
Detailed Information:[CLUM_SET:108][M:B20]
[C]
"Detailed Information"[CS:E][BAR][CR]
Range:[CLUM_SET:36] User
Type:[CLUM_SET:36] Psychic/Other
Hit Ratio[CLUM_SET:54]:[CLUM_SET:62][move_hit_ratio]
Power[CLUM_SET:54]:[CLUM_SET:62][move_power]
Basic Information:[CLUM_SET:100][M:B20]</t>
  </si>
  <si>
    <t>"Базовая Информация"[CS:E][BAR][CR]
Повышает [CS:E]Атаку[CR] на 1 уровень.
Детальная Информация:[CLUM_SET:114][M:B20]
[C]
"Детальная Информация"[CS:E][BAR][CR]
Радиус:[CLUM_SET:36] На себя
Тип:[CLUM_SET:24] Психический/Другой
Точность[CLUM_SET:54]:[CLUM_SET:62][move_hit_ratio]
Сила[CLUM_SET:54]:[CLUM_SET:62][move_power]
Базовая Информация:[CLUM_SET:104][M:B20]</t>
  </si>
  <si>
    <t>"Áàèïâàÿ Éîõïñíàøéÿ"[CS:E][BAR][CR]
Ðïâúšàåó [CS:E]Àóàëô[CR] îà 1 ôñïâåîû.
Äåóàìûîàÿ Éîõïñíàøéÿ:[CLUM_SET:114][M:B20]
[C]
"Äåóàìûîàÿ Éîõïñíàøéÿ"[CS:E][BAR][CR]
Ñàäéôò:[CLUM_SET:36] Îà òåáÿ
Óéð:[CLUM_SET:24] Ðòéöéœåòëéê/Äñôãïê
Óïœîïòóû[CLUM_SET:54]:[CLUM_SET:62][move_hit_ratio]
Òéìà[CLUM_SET:54]:[CLUM_SET:62][move_power]
Áàèïâàÿ Éîõïñíàøéÿ:[CLUM_SET:104][M:B20]</t>
  </si>
  <si>
    <t>"Basic Information"[CS:E][BAR][CR]
Gives the user a [LS:13680]Snatch[LE] status, which
lets the user steal the effects from all
moves used by Pokémon on the floor.
Select detail:[CLUM_SET:70][M:B4] or [M:B5]/View detail: [M:B2]
Detailed Information:[CLUM_SET:108][M:B20]
[C]
"Detailed Information"[CS:E][BAR][CR]
Range:[CLUM_SET:36] User
Type:[CLUM_SET:36] Dark/Other
Hit Ratio[CLUM_SET:54]:[CLUM_SET:62][move_hit_ratio]
Power[CLUM_SET:54]:[CLUM_SET:62][move_power]
Basic Information:[CLUM_SET:100][M:B20]</t>
  </si>
  <si>
    <t>"Базовая Информация"[CS:E][BAR][CR]
Наделяет статусом "[LS:13680]Перехват[LE]",
под действием которого, Покемон
крадёт эффекты от всех приёмов
которые применяются Покемонами
на этаже.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Тёмный/Другой
Точность[CLUM_SET:54]:[CLUM_SET:62][move_hit_ratio]
Сила[CLUM_SET:54]:[CLUM_SET:62][move_power]
Базовая Информация:[CLUM_SET:104][M:B20]</t>
  </si>
  <si>
    <t>"Áàèïâàÿ Éîõïñíàøéÿ"[CS:E][BAR][CR]
Îàäåìÿåó òóàóôòïí "[LS:13680]Ðåñåöâàó[LE]",
ðïä äåêòóâéåí ëïóïñïãï, Ðïëåíïî
ëñàäæó üõõåëóú ïó âòåö ðñéæíïâ
ëïóïñúå ðñéíåîÿýóòÿ Ðïëåíïîàíé
îà üóàçå.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Óæíîúê/Äñôãïê
Óïœîïòóû[CLUM_SET:54]:[CLUM_SET:62][move_hit_ratio]
Òéìà[CLUM_SET:54]:[CLUM_SET:62][move_power]
Áàèïâàÿ Éîõïñíàøéÿ:[CLUM_SET:104][M:B20]</t>
  </si>
  <si>
    <t>"Базовая Информация"[CS:E][BAR][CR]
Наносит урон по цели. Также может
снизить [CS:E]Спец. Защиту[CR] цели на 1
уровень.
Детальная Информация:[CLUM_SET:114][M:B20]
[C]
"Детальная Информация"[CS:E][BAR][CR]
Радиус:[CLUM_SET:36] Враг спереди
Тип:[CLUM_SET:24] Психический/Специальный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</si>
  <si>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òîéèéóû [CS:E]Òðåø. Èàþéóô[CR] øåìé îà 1
ôñïâåîû.
Äåóàìûîàÿ Éîõïñíàøéÿ:[CLUM_SET:114][M:B20]
[C]
"Äåóàìûîàÿ Éîõïñíàøéÿ"[CS:E][BAR][CR]
Ñàäéôò:[CLUM_SET:36] Âñàã òðåñåäé
Óéð:[CLUM_SET:24] Ðòéöéœåòëéê/Òðåøéàìûîúê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</si>
  <si>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target. It has a
high critical-hit rate.
Detailed Information:[CLUM_SET:108][M:B20]
[C]
"Detailed Information"[CS:E][BAR][CR]
Range:[CLUM_SET:36] Enemy in front
Type:[CLUM_SET:36] Grass/Physical
Hit Ratio[CLUM_SET:54]:[CLUM_SET:62][move_hit_ratio]
Power[CLUM_SET:54]:[CLUM_SET:62][move_power]
Basic Information:[CLUM_SET:100][M:B20]</t>
  </si>
  <si>
    <t>"Базовая Информация"[CS:E][BAR][CR]
Наносит урон по цели. Высокий
шанс критического удара.
Детальная Информация:[CLUM_SET:114][M:B20]
[C]
"Детальная Информация"[CS:E][BAR][CR]
Радиус:[CLUM_SET:36] Враг спереди
Тип:[CLUM_SET:24] Травяной/Физический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</si>
  <si>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Âúòïëéê
šàîò ëñéóéœåòëïãï ôäàñà.
Äåóàìûîàÿ Éîõïñíàøéÿ:[CLUM_SET:114][M:B20]
[C]
"Äåóàìûîàÿ Éîõïñíàøéÿ"[CS:E][BAR][CR]
Ñàäéôò:[CLUM_SET:36] Âñàã òðåñåäé
Óéð:[CLUM_SET:24] Óñàâÿîïê/Õéèéœåòëéê
Óïœîïòóû[CLUM_SET:54]:[CLUM_SET:62][move_hit_ratio]
Òéìà[CLUM_SET:54]:[CLUM_SET:62][move_power]
Áàèïâàÿ Éîõïñíàøéÿ:[CLUM_SET:104][M:B20]</t>
  </si>
  <si>
    <t>"Basic Information"[CS:E][BAR][CR]
Repairs TMs designated as a [LS:12104][M:I0]Used TM[LE]
and restores them so they can be
reused. Caution: you can't recycle a
[LS:12104][M:I0]Used TM[LE] that taught [CS:I][M:I0]Recycle[CR].
Select detail:[CLUM_SET:70][M:B4] or [M:B5]/View detail: [M:B2]
Detailed Information:[CLUM_SET:108][M:B20]
[C]
"Detailed Information"[CS:E][BAR][CR]
Range:[CLUM_SET:36] Item
Type:[CLUM_SET:36] Normal/Other
Hit Ratio[CLUM_SET:54]:[CLUM_SET:62][move_hit_ratio]
Power[CLUM_SET:54]:[CLUM_SET:62][move_power]
Basic Information:[CLUM_SET:100][M:B20]</t>
  </si>
  <si>
    <t>"Базовая Информация"[CS:E][BAR][CR]
Чинит ТМ, определённый как
[LS:12104][M:I0]Применённый ТМ[LE], для нового
применения. Внимание: нельзя
переработать [LS:12104][M:I0]Применённый ТМ[LE],
содержавший [CS:I][M:I0]Переработку[CR].
Выбор слова:[CLUM_SET:70][M:B4] или [M:B5]/Просмотр
информации о слове: [M:B2]
Детальная Информация:[CLUM_SET:114][M:B20]
[C]
"Детальная Информация"[CS:E][BAR][CR]
Радиус:[CLUM_SET:36] Предмет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</si>
  <si>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Œéîéó ÓÍ, ïðñåäåìæîîúê ëàë
[LS:12104][M:I0]Ðñéíåîæîîúê ÓÍ[LE], äìÿ îïâïãï
ðñéíåîåîéÿ. Âîéíàîéå: îåìûèÿ
ðåñåñàáïóàóû [LS:12104][M:I0]Ðñéíåîæîîúê ÓÍ[LE],
òïäåñçàâšéê [CS:I][M:I0]Ðåñåñàáïóëô[CR].
Âúáïñ òìïâà:[CLUM_SET:70][M:B4] éìé [M:B5]/Ðñïòíïóñ
éîõïñíàøéé ï òìïâå: [M:B2]
Äåóàìûîàÿ Éîõïñíàøéÿ:[CLUM_SET:114][M:B20]
[C]
"Äåóàìûîàÿ Éîõïñíàøéÿ"[CS:E][BAR][CR]
Ñàäéôò:[CLUM_SET:36] Ðñåäíåó
Óéð:[CLUM_SET:24] Îïñíàìûîúê/Äñôãïê
Óïœîïòóû[CLUM_SET:54]:[CLUM_SET:62][move_hit_ratio]
Òéìà[CLUM_SET:54]:[CLUM_SET:62][move_power]
Áàèïâàÿ Éîõïñíàøéÿ:[CLUM_SET:104][M:B20]</t>
  </si>
  <si>
    <t>"Базовая Информация"[CS:E][BAR][CR]
Накладывает статус "[LS:13640]Отражение[LE]",
под действием которого в 2 раза
снижается урон [LS:13766]Физических приёмов[LE]
и обычных атак.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Психический/Другой
Точность[CLUM_SET:54]:[CLUM_SET:62][move_hit_ratio]
Сила[CLUM_SET:54]:[CLUM_SET:62][move_power]
Базовая Информация:[CLUM_SET:104][M:B20]</t>
  </si>
  <si>
    <t>"Basic Information"[CS:E][BAR][CR]
Gives the user a [LS:13640]Reflect[LE] status, halving
damage from [LS:13766]Physical Attack moves[LE]
and regular attacks.
Select detail:[CLUM_SET:70][M:B4] or [M:B5]/View detail: [M:B2]
Detailed Information:[CLUM_SET:108][M:B20]
[C]
"Detailed Information"[CS:E][BAR][CR]
Range:[CLUM_SET:36] User
Type:[CLUM_SET:36] Psychic/Other
Hit Ratio[CLUM_SET:54]:[CLUM_SET:62][move_hit_ratio]
Power[CLUM_SET:54]:[CLUM_SET:62][move_power]
Basic Information:[CLUM_SET:100][M:B20]</t>
  </si>
  <si>
    <t>"Áàèïâàÿ Éîõïñíàøéÿ"[CS:E][BAR][CR]
Îàëìàäúâàåó òóàóôò "[LS:13640]Ïóñàçåîéå[LE]",
ðïä äåêòóâéåí ëïóïñïãï â 2 ñàèà
òîéçàåóòÿ ôñïî [LS:13766]Õéèéœåòëéö ðñéæíïâ[LE]
é ïáúœîúö àóàë.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Ðòéöéœåòëéê/Äñôãïê
Óïœîïòóû[CLUM_SET:54]:[CLUM_SET:62][move_hit_ratio]
Òéìà[CLUM_SET:54]:[CLUM_SET:62][move_power]
Áàèïâàÿ Éîõïñíàøéÿ:[CLUM_SET:104][M:B20]</t>
  </si>
  <si>
    <t>"Basic Information"[CS:E][BAR][CR]
Heals all the status problems of the
user and its team members in the
room.
Detailed Information:[CLUM_SET:108][M:B20]
[C]
"Detailed Information"[CS:E][BAR][CR]
Range:[CLUM_SET:36] All team members in the room
Type:[CLUM_SET:36] Normal/Other
Hit Ratio[CLUM_SET:54]:[CLUM_SET:62][move_hit_ratio]
Power[CLUM_SET:54]:[CLUM_SET:62][move_power]
Basic Information:[CLUM_SET:100][M:B20]</t>
  </si>
  <si>
    <t>"Базовая Информация"[CS:E][BAR][CR]
Исцеляет все статус-проблемы
применившего и членов группы в
комнате.
Детальная Информация:[CLUM_SET:114][M:B20]
[C]
"Детальная Информация"[CS:E][BAR][CR]
Радиус:[CLUM_SET:36] Члены группы в комнате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</si>
  <si>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Éòøåìÿåó âòå òóàóôò-ðñïáìåíú
ðñéíåîéâšåãï é œìåîïâ ãñôððú â
ëïíîàóå.
Äåóàìûîàÿ Éîõïñíàøéÿ:[CLUM_SET:114][M:B20]
[C]
"Äåóàìûîàÿ Éîõïñíàøéÿ"[CS:E][BAR][CR]
Ñàäéôò:[CLUM_SET:36] Œìåîú ãñôððú â ëïíîàóå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</si>
  <si>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Gives the user a [LS:13612]Bide[LE] status. A Pokémon
that has a [LS:13612]Bide[LE] status waits, then does
double any damage it took under [LS:13612]Bide[LE]
status.
Select detail:[CLUM_SET:70][M:B4] or [M:B5]/View detail: [M:B2]
Detailed Information:[CLUM_SET:108][M:B20]
[C]
"Detailed Information"[CS:E][BAR][CR]
Range:[CLUM_SET:36] User
Type:[CLUM_SET:36] Fighting/Physical
Hit Ratio[CLUM_SET:54]:[CLUM_SET:62][M:S3][M:S3][M:S3][M:S3][M:S3][M:S3][M:S3][M:S3]
Power[CLUM_SET:54]:[CLUM_SET:62]Special
Basic Information:[CLUM_SET:100][M:B20]</t>
  </si>
  <si>
    <t>"Базовая Информация"[CS:E][BAR][CR]
Использующий получает эффект
"[LS:13612]Выжидание[LE]". [LS:13612]Выжидающий[LE] Покемон
ждёт, затем наносит увеличенный
в 2 раза урон, который он получил
под эффектом [LS:13612]Выжидания[LE].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Боевой/Физический
Точность[CLUM_SET:54]:[CLUM_SET:62][M:S3][M:S3][M:S3][M:S3][M:S3][M:S3][M:S3][M:S3]
Сила[CLUM_SET:54]:[CLUM_SET:62]Особая
Базовая Информация:[CLUM_SET:104][M:B20]</t>
  </si>
  <si>
    <t>"Áàèïâàÿ Éîõïñíàøéÿ"[CS:E][BAR][CR]
Éòðïìûèôýþéê ðïìôœàåó üõõåëó
"[LS:13612]Âúçéäàîéå[LE]". [LS:13612]Âúçéäàýþéê[LE] Ðïëåíïî
çäæó, èàóåí îàîïòéó ôâåìéœåîîúê
â 2 ñàèà ôñïî, ëïóïñúê ïî ðïìôœéì
ðïä üõõåëóïí [LS:13612]Âúçéäàîéÿ[LE].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Áïåâïê/Õéèéœåòëéê
Óïœîïòóû[CLUM_SET:54]:[CLUM_SET:62][M:S3][M:S3][M:S3][M:S3][M:S3][M:S3][M:S3][M:S3]
Òéìà[CLUM_SET:54]:[CLUM_SET:62]Ïòïáàÿ
Áàèïâàÿ Éîõïñíàøéÿ:[CLUM_SET:104][M:B20]</t>
  </si>
  <si>
    <t>"Basic Information"[CS:E][BAR][CR]
Inflicts 30 [CS:E]HP[CR] damage on the target.
Detailed Information:[CLUM_SET:108][M:B20]
[C]
"Detailed Information"[CS:E][BAR][CR]
Range:[CLUM_SET:36] Enemy in front, cuts corners
Type:[CLUM_SET:36] Dragon/Special
Hit Ratio[CLUM_SET:54]:[CLUM_SET:62][move_hit_ratio]
Power[CLUM_SET:54]:[CLUM_SET:62]Special
Basic Information:[CLUM_SET:100][M:B20]</t>
  </si>
  <si>
    <t>"Базовая Информация"[CS:E][BAR][CR]
Наносит 30 ед. урона по цели.
Детальная Информация:[CLUM_SET:114][M:B20]
[C]
"Детальная Информация"[CS:E][BAR][CR]
Радиус:[CLUM_SET:36] Враг спереди, игнорирует углы
Тип:[CLUM_SET:24] Драконий/Специальный
Точность[CLUM_SET:54]:[CLUM_SET:62][move_hit_ratio]
Сила[CLUM_SET:54]:[CLUM_SET:62]Особая
Базовая Информация:[CLUM_SET:104][M:B20]</t>
  </si>
  <si>
    <t>"Áàèïâàÿ Éîõïñíàøéÿ"[CS:E][BAR][CR]
Îàîïòéó 30 åä. ôñïîà ðï øåìé.
Äåóàìûîàÿ Éîõïñíàøéÿ:[CLUM_SET:114][M:B20]
[C]
"Äåóàìûîàÿ Éîõïñíàøéÿ"[CS:E][BAR][CR]
Ñàäéôò:[CLUM_SET:36] Âñàã òðåñåäé, éãîïñéñôåó ôãìú
Óéð:[CLUM_SET:24] Äñàëïîéê/Òðåøéàìûîúê
Óïœîïòóû[CLUM_SET:54]:[CLUM_SET:62][move_hit_ratio]
Òéìà[CLUM_SET:54]:[CLUM_SET:62]Ïòïáàÿ
Áàèïâàÿ Éîõïñíàøéÿ:[CLUM_SET:104][M:B20]</t>
  </si>
  <si>
    <t>"Basic Information"[CS:E][BAR][CR]
Inflicts damage on the target, even at a
distance. It may also afflict the
targeted enemy with a [LS:13576]Paralysis[LE] status
condition. A Pokémon with a [LS:13576]Paralysis[LE]
status has slowed movement and is
incapable of action.
Select detail:[CLUM_SET:70][M:B4] or [M:B5]/View detail: [M:B2]
Detailed Information:[CLUM_SET:108][M:B20]
[C]
"Detailed Information"[CS:E][BAR][CR]
Range:[CLUM_SET:36] Line of sight
Type:[CLUM_SET:36] Dragon/Special
Hit Ratio[CLUM_SET:54]:[CLUM_SET:62][move_hit_ratio]
Power[CLUM_SET:54]:[CLUM_SET:62][move_power]
Basic Information:[CLUM_SET:100][M:B20]</t>
  </si>
  <si>
    <t>"Базовая Информация"[CS:E][BAR][CR]
Дистанционно наносит урон по
цели. Также может [LS:13576]Парализовать[LE]
врага. [LS:13576]Парализованный[LE] Покемон
замедляется и неспособен
совершать действия.
Выбор слова:[CLUM_SET:70][M:B4] или [M:B5]/Просмотр
информации о слове: [M:B2]
Детальная Информация:[CLUM_SET:114][M:B20]
[C]
"Детальная Информация"[CS:E][BAR][CR]
Радиус:[CLUM_SET:36] По линии видимости
Тип:[CLUM_SET:24] Драконий/Специальный
Точность[CLUM_SET:54]:[CLUM_SET:62][move_hit_ratio]
Сила[CLUM_SET:54]:[CLUM_SET:62][move_power]
Базовая Информация:[CLUM_SET:104][M:B20]</t>
  </si>
  <si>
    <t>"Áàèïâàÿ Éîõïñíàøéÿ"[CS:E][BAR][CR]
Äéòóàîøéïîîï îàîïòéó ôñïî ðï
øåìé. Óàëçå íïçåó [LS:13576]Ðàñàìéèïâàóû[LE]
âñàãà. [LS:13576]Ðàñàìéèïâàîîúê[LE] Ðïëåíïî
èàíåäìÿåóòÿ é îåòðïòïáåî
òïâåñšàóû äåêòóâéÿ.
Âúáïñ òìïâà:[CLUM_SET:70][M:B4] éìé [M:B5]/Ðñïòíïóñ
éîõïñíàøéé ï òìïâå: [M:B2]
Äåóàìûîàÿ Éîõïñíàøéÿ:[CLUM_SET:114][M:B20]
[C]
"Äåóàìûîàÿ Éîõïñíàøéÿ"[CS:E][BAR][CR]
Ñàäéôò:[CLUM_SET:36] Ðï ìéîéé âéäéíïòóé
Óéð:[CLUM_SET:24] Äñàëïîéê/Òðåøéàìûîúê
Óïœîïòóû[CLUM_SET:54]:[CLUM_SET:62][move_hit_ratio]
Òéìà[CLUM_SET:54]:[CLUM_SET:62][move_power]
Áàèïâàÿ Éîõïñíàøéÿ:[CLUM_SET:104][M:B20]</t>
  </si>
  <si>
    <t>"Basic Information"[CS:E][BAR][CR]
Boosts the user's [CS:E]Attack[CR] and [CS:E]Movement
Speed[CR] by 1 level.
Detailed Information:[CLUM_SET:108][M:B20]
[C]
"Detailed Information"[CS:E][BAR][CR]
Range:[CLUM_SET:36] User
Type:[CLUM_SET:36] Dragon/Other
Hit Ratio[CLUM_SET:54]:[CLUM_SET:62][move_hit_ratio]
Power[CLUM_SET:54]:[CLUM_SET:62][move_power]
Basic Information:[CLUM_SET:100][M:B20]</t>
  </si>
  <si>
    <t>"Базовая Информация"[CS:E][BAR][CR]
Повышает [CS:E]Атаку[CR] и [CS:E]Скорость[CR]
[CS:E]Передвижения[CR] на 1 уровень.
Детальная Информация:[CLUM_SET:114][M:B20]
[C]
"Детальная Информация"[CS:E][BAR][CR]
Радиус:[CLUM_SET:36] На себя
Тип:[CLUM_SET:24] Драконий/Другой
Точность[CLUM_SET:54]:[CLUM_SET:62][move_hit_ratio]
Сила[CLUM_SET:54]:[CLUM_SET:62][move_power]
Базовая Информация:[CLUM_SET:104][M:B20]</t>
  </si>
  <si>
    <t>"Áàèïâàÿ Éîõïñíàøéÿ"[CS:E][BAR][CR]
Ðïâúšàåó [CS:E]Àóàëô[CR] é [CS:E]Òëïñïòóû[CR]
[CS:E]Ðåñåäâéçåîéÿ[CR] îà 1 ôñïâåîû.
Äåóàìûîàÿ Éîõïñíàøéÿ:[CLUM_SET:114][M:B20]
[C]
"Äåóàìûîàÿ Éîõïñíàøéÿ"[CS:E][BAR][CR]
Ñàäéôò:[CLUM_SET:36] Îà òåáÿ
Óéð:[CLUM_SET:24] Äñàëïîéê/Äñôãïê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</si>
  <si>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[LS:13580]Frozen[LE] status condition. A Pokémon with
the [LS:13580]Frozen[LE] status is incapable of action.
Select detail:[CLUM_SET:70][M:B4] or [M:B5]/View detail: [M:B2]
Detailed Information:[CLUM_SET:108][M:B20]
[C]
"Detailed Information"[CS:E][BAR][CR]
Range:[CLUM_SET:36] Enemy in front
Type:[CLUM_SET:36] Ice/Physical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</si>
  <si>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[LS:13580]Заморозить[LE] врага. [LS:13580]Замороженный[LE]
Покемон неспособен действовать.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Ледяной/Физический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</si>
  <si>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[LS:13580]Èàíïñïèéóû[LE] âñàãà. [LS:13580]Èàíïñïçåîîúê[LE]
Ðïëåíïî îåòðïòïáåî äåêòóâïâàóû.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Ìåäÿîïê/Õéèéœåòëéê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</si>
  <si>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target, even at a
distance. It may also afflict the
targeted enemy with a [LS:13580]Frozen[LE] status
condition. A Pokémon with the [LS:13580]Frozen[LE]
status is incapable of action.
Select detail:[CLUM_SET:70][M:B4] or [M:B5]/View detail: [M:B2]
Detailed Information:[CLUM_SET:108][M:B20]
[C]
"Detailed Information"[CS:E][BAR][CR]
Range:[CLUM_SET:36] Line of sight
Type:[CLUM_SET:36] Ice/Special
Hit Ratio[CLUM_SET:54]:[CLUM_SET:62][move_hit_ratio]
Power[CLUM_SET:54]:[CLUM_SET:62][move_power]
Basic Information:[CLUM_SET:100][M:B20]</t>
  </si>
  <si>
    <t>"Базовая Информация"[CS:E][BAR][CR]
Дистанционно наносит урон по
цели. Также может [LS:13580]Заморозить[LE]
врага. [LS:13580]Замороженный[LE] Покемон
неспособен действовать.
Выбор слова:[CLUM_SET:70][M:B4] или [M:B5]/Просмотр
информации о слове: [M:B2]
Детальная Информация:[CLUM_SET:114][M:B20]
[C]
"Детальная Информация"[CS:E][BAR][CR]
Радиус:[CLUM_SET:36] По линии видимости
Тип:[CLUM_SET:24] Ледяной/Специальный
Точность[CLUM_SET:54]:[CLUM_SET:62][move_hit_ratio]
Сила[CLUM_SET:54]:[CLUM_SET:62][move_power]
Базовая Информация:[CLUM_SET:104][M:B20]</t>
  </si>
  <si>
    <t>"Áàèïâàÿ Éîõïñíàøéÿ"[CS:E][BAR][CR]
Äéòóàîøéïîîï îàîïòéó ôñïî ðï
øåìé. Óàëçå íïçåó [LS:13580]Èàíïñïèéóû[LE]
âñàãà. [LS:13580]Èàíïñïçåîîúê[LE] Ðïëåíïî
îåòðïòïáåî äåêòóâïâàóû.
Âúáïñ òìïâà:[CLUM_SET:70][M:B4] éìé [M:B5]/Ðñïòíïóñ
éîõïñíàøéé ï òìïâå: [M:B2]
Äåóàìûîàÿ Éîõïñíàøéÿ:[CLUM_SET:114][M:B20]
[C]
"Äåóàìûîàÿ Éîõïñíàøéÿ"[CS:E][BAR][CR]
Ñàäéôò:[CLUM_SET:36] Ðï ìéîéé âéäéíïòóé
Óéð:[CLUM_SET:24] Ìåäÿîïê/Òðåøéàìûîúê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</si>
  <si>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 using
2 attacks in a single turn.
Detailed Information:[CLUM_SET:108][M:B20]
[C]
"Detailed Information"[CS:E][BAR][CR]
Range:[CLUM_SET:36] Enemy in front
Type:[CLUM_SET:36] Bug/Physical
Hit Ratio[CLUM_SET:54]:[CLUM_SET:62][move_hit_ratio]
Power[CLUM_SET:54]:[CLUM_SET:62][move_power]
Basic Information:[CLUM_SET:100][M:B20]</t>
  </si>
  <si>
    <t>"Базовая Информация"[CS:E][BAR][CR]
Наносит урон по цели двумя
атаками в один ход.
Детальная Информация:[CLUM_SET:114][M:B20]
[C]
"Детальная Информация"[CS:E][BAR][CR]
Радиус:[CLUM_SET:36] Враг спереди
Тип:[CLUM_SET:24] Жучий/Физический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</si>
  <si>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 äâôíÿ
àóàëàíé â ïäéî öïä.
Äåóàìûîàÿ Éîõïñíàøéÿ:[CLUM_SET:114][M:B20]
[C]
"Äåóàìûîàÿ Éîõïñíàøéÿ"[CS:E][BAR][CR]
Ñàäéôò:[CLUM_SET:36] Âñàã òðåñåäé
Óéð:[CLUM_SET:24] Çôœéê/Õéèéœåòëéê
Óïœîïòóû[CLUM_SET:54]:[CLUM_SET:62][move_hit_ratio]
Òéìà[CLUM_SET:54]:[CLUM_SET:62][move_power]
Áàèïâàÿ Éîõïñíàøéÿ:[CLUM_SET:104][M:B20]</t>
  </si>
  <si>
    <t>"Basic Information"[CS:E][BAR][CR]
Gives the user a [LS:13622]Skull Bash[LE] status,
which causes the Pokémon to charge
power for 1 turn, then try a powerful
attack on the next turn. It also boosts
the Pokémon's [CS:E]Defense[CR] while charging.
You can't [LS:13762]link[LE] this move.
Select detail:[CLUM_SET:70][M:B4] or [M:B5]/View detail: [M:B2]
Detailed Information:[CLUM_SET:108][M:B20]
[C]
"Detailed Information"[CS:E][BAR][CR]
Range:[CLUM_SET:36] Enemy in front
Type:[CLUM_SET:36] Normal/Physical
Hit Ratio[CLUM_SET:54]:[CLUM_SET:62][move_hit_ratio]
Power[CLUM_SET:54]:[CLUM_SET:62][M:S3][M:S3][M:S3][M:S3][M:S3][M:S3][M:S3][M:S3]
Basic Information:[CLUM_SET:100][M:B20]</t>
  </si>
  <si>
    <t>"Базовая Информация"[CS:E][BAR][CR]
Атакующий получает статус-эффект
"[LS:13622]Удар Черепом[LE]", набирая силу 1
ход и атакуя на 2 ход. Повышает
[CS:E]Защиту[CR] при наборе силы. Этот
приём нельзя [LS:13762]связать[LE].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Сила[CLUM_SET:54]:[CLUM_SET:62][M:S3][M:S3][M:S3][M:S3][M:S3][M:S3][M:S3][M:S3]
Базовая Информация:[CLUM_SET:104][M:B20]</t>
  </si>
  <si>
    <t>"Áàèïâàÿ Éîõïñíàøéÿ"[CS:E][BAR][CR]
Àóàëôýþéê ðïìôœàåó òóàóôò-üõõåëó
"[LS:13622]Ôäàñ Œåñåðïí[LE]", îàáéñàÿ òéìô 1
öïä é àóàëôÿ îà 2 öïä. Ðïâúšàåó
[CS:E]Èàþéóô[CR] ðñé îàáïñå òéìú. Üóïó
ðñéæí îåìûèÿ [LS:13762]òâÿèàóû[LE].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Òéìà[CLUM_SET:54]:[CLUM_SET:62][M:S3][M:S3][M:S3][M:S3][M:S3][M:S3][M:S3][M:S3]
Áàèïâàÿ Éîõïñíàøéÿ:[CLUM_SET:104][M:B20]</t>
  </si>
  <si>
    <t>"Basic Information"[CS:E][BAR][CR]
Inflicts damage on the target using
2 to 5 attacks in a single turn.
Detailed Information:[CLUM_SET:108][M:B20]
[C]
"Detailed Information"[CS:E][BAR][CR]
Range:[CLUM_SET:36] Enemy in front, cuts corners
Type:[CLUM_SET:36] Rock/Physical
Hit Ratio[CLUM_SET:54]:[CLUM_SET:62][move_hit_ratio]
Power[CLUM_SET:54]:[CLUM_SET:62][move_power]
Basic Information:[CLUM_SET:100][M:B20]</t>
  </si>
  <si>
    <t>"Базовая Информация"[CS:E][BAR][CR]
Наносит от 2 до 5 ударов по цели
в один ход.
Детальная Информация:[CLUM_SET:114][M:B20]
[C]
"Детальная Информация"[CS:E][BAR][CR]
Радиус:[CLUM_SET:36] Враг спереди, игнорирует углы
Тип:[CLUM_SET:24] Каменный/Физический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</si>
  <si>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ïó 2 äï 5 ôäàñïâ ðï øåìé
â ïäéî öïä.
Äåóàìûîàÿ Éîõïñíàøéÿ:[CLUM_SET:114][M:B20]
[C]
"Äåóàìûîàÿ Éîõïñíàøéÿ"[CS:E][BAR][CR]
Ñàäéôò:[CLUM_SET:36] Âñàã òðåñåäé, éãîïñéñôåó ôãìú
Óéð:[CLUM_SET:24] Ëàíåîîúê/Õéèéœåòëéê
Óïœîïòóû[CLUM_SET:54]:[CLUM_SET:62][move_hit_ratio]
Òéìà[CLUM_SET:54]:[CLUM_SET:62][move_power]
Áàèïâàÿ Éîõïñíàøéÿ:[CLUM_SET:104][M:B20]</t>
  </si>
  <si>
    <t>"Basic Information"[CS:E][BAR][CR]
Reduces the target's [CS:E]Movement Speed[CR] by
1 level.
Detailed Information:[CLUM_SET:108][M:B20]
[C]
"Detailed Information"[CS:E][BAR][CR]
Range:[CLUM_SET:36] Enemy in front
Type:[CLUM_SET:36] Grass/Other
Hit Ratio[CLUM_SET:54]:[CLUM_SET:62][move_hit_ratio]
Power[CLUM_SET:54]:[CLUM_SET:62][move_power]
Basic Information:[CLUM_SET:100][M:B20]</t>
  </si>
  <si>
    <t>"Базовая Информация"[CS:E][BAR][CR]
Снижает [CS:E]Скорость Передвижения[CR]
цели на 1 уровень.
Детальная Информация:[CLUM_SET:114][M:B20]
[C]
"Детальная Информация"[CS:E][BAR][CR]
Радиус:[CLUM_SET:36] Враг спереди
Тип:[CLUM_SET:24] Травяной/Другой
Точность[CLUM_SET:54]:[CLUM_SET:62][move_hit_ratio]
Сила[CLUM_SET:54]:[CLUM_SET:62][move_power]
Базовая Информация:[CLUM_SET:104][M:B20]</t>
  </si>
  <si>
    <t>"Áàèïâàÿ Éîõïñíàøéÿ"[CS:E][BAR][CR]
Òîéçàåó [CS:E]Òëïñïòóû Ðåñåäâéçåîéÿ[CR]
øåìé îà 1 ôñïâåîû.
Äåóàìûîàÿ Éîõïñíàøéÿ:[CLUM_SET:114][M:B20]
[C]
"Äåóàìûîàÿ Éîõïñíàøéÿ"[CS:E][BAR][CR]
Ñàäéôò:[CLUM_SET:36] Âñàã òðåñåäé
Óéð:[CLUM_SET:24] Óñàâÿîïê/Äñôãïê
Óïœîïòóû[CLUM_SET:54]:[CLUM_SET:62][move_hit_ratio]
Òéìà[CLUM_SET:54]:[CLUM_SET:62][move_power]
Áàèïâàÿ Éîõïñíàøéÿ:[CLUM_SET:104][M:B20]</t>
  </si>
  <si>
    <t>"Basic Information"[CS:E][BAR][CR]
Inflicts damage on the target. But it
also inflicts damage on the user in the
amount of 1/4 of its [CS:E]maximum HP[CR].
Detailed Information:[CLUM_SET:108][M:B20]
[C]
"Detailed Information"[CS:E][BAR][CR]
Range:[CLUM_SET:36] Enemy in front
Type:[CLUM_SET:36] Normal/Physical
Hit Ratio[CLUM_SET:54]:[CLUM_SET:62][move_hit_ratio]
Power[CLUM_SET:54]:[CLUM_SET:62][move_power]
Basic Information:[CLUM_SET:100][M:B20]</t>
  </si>
  <si>
    <t>"Базовая Информация"[CS:E][BAR][CR]
Наносит урон по цели. Также
повреждает атакующего, нанося
урон в размере 1/4 от [CS:E]макс. ОЗ[CR].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</si>
  <si>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
ðïâñåçäàåó àóàëôýþåãï, îàîïòÿ
ôñïî â ñàèíåñå 1/4 ïó [CS:E]íàëò. ÏÈ[CR].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</si>
  <si>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target, even at a
distance. It has a high critical-hit rate.
Detailed Information:[CLUM_SET:108][M:B20]
[C]
"Detailed Information"[CS:E][BAR][CR]
Range:[CLUM_SET:36] Line of sight
Type:[CLUM_SET:36] Flying/Special
Hit Ratio[CLUM_SET:54]:[CLUM_SET:62][move_hit_ratio]
Power[CLUM_SET:54]:[CLUM_SET:62][move_power]
Basic Information:[CLUM_SET:100][M:B20]</t>
  </si>
  <si>
    <t>"Базовая Информация"[CS:E][BAR][CR]
Дистанционно наносит урон по
цели. Высокий шанс критического
урона.
Детальная Информация:[CLUM_SET:114][M:B20]
[C]
"Детальная Информация"[CS:E][BAR][CR]
Радиус:[CLUM_SET:36] По линии видимости
Тип:[CLUM_SET:24] Летающий/Специальный
Точность[CLUM_SET:54]:[CLUM_SET:62][move_hit_ratio]
Сила[CLUM_SET:54]:[CLUM_SET:62][move_power]
Базовая Информация:[CLUM_SET:104][M:B20]</t>
  </si>
  <si>
    <t>"Áàèïâàÿ Éîõïñíàøéÿ"[CS:E][BAR][CR]
Äéòóàîøéïîîï îàîïòéó ôñïî ðï
øåìé. Âúòïëéê šàîò ëñéóéœåòëïãï
ôñïîà.
Äåóàìûîàÿ Éîõïñíàøéÿ:[CLUM_SET:114][M:B20]
[C]
"Äåóàìûîàÿ Éîõïñíàøéÿ"[CS:E][BAR][CR]
Ñàäéôò:[CLUM_SET:36] Ðï ìéîéé âéäéíïòóé
Óéð:[CLUM_SET:24] Ìåóàýþéê/Òðåøéàìûîúê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</si>
  <si>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target, even at a
distance of 2 tiles. But it also hurts
the user.
Detailed Information:[CLUM_SET:108][M:B20]
[C]
"Detailed Information"[CS:E][BAR][CR]
Range:[CLUM_SET:36] Enemy up to 2 tiles away
Type:[CLUM_SET:36] Electric/Physical
Hit Ratio[CLUM_SET:54]:[CLUM_SET:62][move_hit_ratio]
Power[CLUM_SET:54]:[CLUM_SET:62][move_power]
Basic Information:[CLUM_SET:100][M:B20]</t>
  </si>
  <si>
    <t>"Базовая Информация"[CS:E][BAR][CR]
Наносит урон по цели в пределах
2-х клеток. Также повреждает
атакующего.
Детальная Информация:[CLUM_SET:114][M:B20]
[C]
"Детальная Информация"[CS:E][BAR][CR]
Радиус:[CLUM_SET:36] Враг в пределах 2 клеток
Тип:[CLUM_SET:24] Электрический/Физический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</si>
  <si>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 â ðñåäåìàö
2-ö ëìåóïë. Óàëçå ðïâñåçäàåó
àóàëôýþåãï.
Äåóàìûîàÿ Éîõïñíàøéÿ:[CLUM_SET:114][M:B20]
[C]
"Äåóàìûîàÿ Éîõïñíàøéÿ"[CS:E][BAR][CR]
Ñàäéôò:[CLUM_SET:36] Âñàã â ðñåäåìàö 2 ëìåóïë
Óéð:[CLUM_SET:24] Üìåëóñéœåòëéê/Õéèéœåòëéê
Óïœîïòóû[CLUM_SET:54]:[CLUM_SET:62][move_hit_ratio]
Òéìà[CLUM_SET:54]:[CLUM_SET:62][move_power]
Áàèïâàÿ Éîõïñíàøéÿ:[CLUM_SET:104][M:B20]</t>
  </si>
  <si>
    <t>???</t>
  </si>
  <si>
    <t>[M:D1]$$$
Basic Information:[CLUM_SET:100][M:B20]</t>
  </si>
  <si>
    <t>[M:D1]$$$
Базовая Информация:[CLUM_SET:104][M:B20]</t>
  </si>
  <si>
    <t>[M:D1]$$$
Áàèïâàÿ Éîõïñíàøéÿ:[CLUM_SET:104][M:B20]</t>
  </si>
  <si>
    <t>"Basic Information"[CS:E][BAR][CR]
Inflicts damage on enemies on the
3 tiles in front of the user--diagonally
and directly in front.
Detailed Information:[CLUM_SET:108][M:B20]
[C]
"Detailed Information"[CS:E][BAR][CR]
Range:[CLUM_SET:36] Facing tile and 2 flanking tiles
Type:[CLUM_SET:36] None/Physical
Hit Ratio[CLUM_SET:54]:[CLUM_SET:62][move_hit_ratio]
Power[CLUM_SET:54]:[CLUM_SET:62][move_power]
Basic Information:[CLUM_SET:100][M:B20]</t>
  </si>
  <si>
    <t>"Базовая Информация"[CS:E][BAR][CR]
Наносит урон врагам по трём
клеткам - спереди и двум
прилегающим диагональным
клеткам.
Детальная Информация:[CLUM_SET:114][M:B20]
[C]
"Детальная Информация"[CS:E][BAR][CR]
Радиус:[CLUM_SET:36] Спереди и 2 клетки рядом
Тип:[CLUM_SET:24] Без типа/Физический
Точность[CLUM_SET:54]:[CLUM_SET:62][move_hit_ratio]
Сила[CLUM_SET:54]:[CLUM_SET:62][move_power]
Базовая Информация:[CLUM_SET:104][M:B20]</t>
  </si>
  <si>
    <t>(Неизвестный Приём)</t>
  </si>
  <si>
    <t>"Áàèïâàÿ Éîõïñíàøéÿ"[CS:E][BAR][CR]
Îàîïòéó ôñïî âñàãàí ðï óñæí
ëìåóëàí - òðåñåäé é äâôí
ðñéìåãàýþéí äéàãïîàìûîúí
ëìåóëàí.
Äåóàìûîàÿ Éîõïñíàøéÿ:[CLUM_SET:114][M:B20]
[C]
"Äåóàìûîàÿ Éîõïñíàøéÿ"[CS:E][BAR][CR]
Ñàäéôò:[CLUM_SET:36] Òðåñåäé é 2 ëìåóëé ñÿäïí
Óéð:[CLUM_SET:24] Áåè óéðà/Õéèéœåòëéê
Óïœîïòóû[CLUM_SET:54]:[CLUM_SET:62][move_hit_ratio]
Òéìà[CLUM_SET:54]:[CLUM_SET:62][move_power]
Áàèïâàÿ Éîõïñíàøéÿ:[CLUM_SET:104][M:B20]</t>
  </si>
  <si>
    <t>Неизвестный приём</t>
  </si>
  <si>
    <t>"Basic Information"[CS:E][BAR][CR]
Inflicts damage on all enemies in the
room.
Detailed Information:[CLUM_SET:108][M:B20]
[C]
"Detailed Information"[CS:E][BAR][CR]
Range:[CLUM_SET:36] All enemies in the room
Type:[CLUM_SET:36] None/Special
Hit Ratio[CLUM_SET:54]:[CLUM_SET:62][move_hit_ratio]
Power[CLUM_SET:54]:[CLUM_SET:62]Special
Basic Information:[CLUM_SET:100][M:B20]</t>
  </si>
  <si>
    <t>"Базовая Информация"[CS:E][BAR][CR]
Наносит урон всем врагам в
комнате.
Детальная Информация:[CLUM_SET:114][M:B20]
[C]
"Детальная Информация"[CS:E][BAR][CR]
Радиус:[CLUM_SET:36] Все враги в комнате
Тип:[CLUM_SET:24] Без типа/Специальный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</si>
  <si>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âòåí âñàãàí â
ëïíîàóå.
Äåóàìûîàÿ Éîõïñíàøéÿ:[CLUM_SET:114][M:B20]
[C]
"Äåóàìûîàÿ Éîõïñíàøéÿ"[CS:E][BAR][CR]
Ñàäéôò:[CLUM_SET:36] Âòå âñàãé â ëïíîàóå
Óéð:[CLUM_SET:24] Áåè óéðà/Òðåøéàìûîúê
Óïœîïòóû[CLUM_SET:54]:[CLUM_SET:62][move_hit_ratio]
Òéìà[CLUM_SET:54]:[CLUM_SET:62][move_power]
Áàèïâàÿ Éîõïñíàøéÿ:[CLUM_SET:104][M:B20]</t>
  </si>
  <si>
    <t>Hammer Arm</t>
  </si>
  <si>
    <t>Iron Head</t>
  </si>
  <si>
    <t>Aqua Jet</t>
  </si>
  <si>
    <t>Aqua Tail</t>
  </si>
  <si>
    <t>Aqua Ring</t>
  </si>
  <si>
    <t>Spacial Rend</t>
  </si>
  <si>
    <t>Dark Pulse</t>
  </si>
  <si>
    <t>Ominous Wind</t>
  </si>
  <si>
    <t>Gastro Acid</t>
  </si>
  <si>
    <t>Healing Wish</t>
  </si>
  <si>
    <t>Close Combat</t>
  </si>
  <si>
    <t>Wood Hammer</t>
  </si>
  <si>
    <t>Air Slash</t>
  </si>
  <si>
    <t>Energy Ball</t>
  </si>
  <si>
    <t>Tailwind</t>
  </si>
  <si>
    <t>Punishment</t>
  </si>
  <si>
    <t>Chatter</t>
  </si>
  <si>
    <t>Lucky Chant</t>
  </si>
  <si>
    <t>Guard Swap</t>
  </si>
  <si>
    <t>Heal Order</t>
  </si>
  <si>
    <t>Heal Block</t>
  </si>
  <si>
    <t>Shadow Sneak</t>
  </si>
  <si>
    <t>Thunder Fang</t>
  </si>
  <si>
    <t>Rock Wrecker</t>
  </si>
  <si>
    <t>Focus Blast</t>
  </si>
  <si>
    <t>Giga Impact</t>
  </si>
  <si>
    <t>Defog</t>
  </si>
  <si>
    <t>Trump Card</t>
  </si>
  <si>
    <t>Grass Knot</t>
  </si>
  <si>
    <t>Cross Poison</t>
  </si>
  <si>
    <t>Attack Order</t>
  </si>
  <si>
    <t>Ice Fang</t>
  </si>
  <si>
    <t>Ice Shard</t>
  </si>
  <si>
    <t>Psycho Cut</t>
  </si>
  <si>
    <t>Psycho Shift</t>
  </si>
  <si>
    <t>Me First</t>
  </si>
  <si>
    <t>Embargo</t>
  </si>
  <si>
    <t>Seed Flare</t>
  </si>
  <si>
    <t>Brine</t>
  </si>
  <si>
    <t>X-Scissor</t>
  </si>
  <si>
    <t>Natural Gift</t>
  </si>
  <si>
    <t>Payback</t>
  </si>
  <si>
    <t>Zen Headbutt</t>
  </si>
  <si>
    <t>Wring Out</t>
  </si>
  <si>
    <t>Gyro Ball</t>
  </si>
  <si>
    <t>Shadow Claw</t>
  </si>
  <si>
    <t>Shadow Force</t>
  </si>
  <si>
    <t>Gravity</t>
  </si>
  <si>
    <t>Vacuum Wave</t>
  </si>
  <si>
    <t>Stealth Rock</t>
  </si>
  <si>
    <t>Stone Edge</t>
  </si>
  <si>
    <t>Switcheroo</t>
  </si>
  <si>
    <t>Dark Void</t>
  </si>
  <si>
    <t>Earth Power</t>
  </si>
  <si>
    <t>Gunk Shot</t>
  </si>
  <si>
    <t>Seed Bomb</t>
  </si>
  <si>
    <t>Double Hit</t>
  </si>
  <si>
    <t>Assurance</t>
  </si>
  <si>
    <t>Charge Beam</t>
  </si>
  <si>
    <t>Pluck</t>
  </si>
  <si>
    <t>Night Slash</t>
  </si>
  <si>
    <t>Acupressure</t>
  </si>
  <si>
    <t>Magnet Rise</t>
  </si>
  <si>
    <t>Roar of Time</t>
  </si>
  <si>
    <t>Poison Jab</t>
  </si>
  <si>
    <t>Toxic Spikes</t>
  </si>
  <si>
    <t>Last Resort</t>
  </si>
  <si>
    <t>Dragon Rush</t>
  </si>
  <si>
    <t>Trick Room</t>
  </si>
  <si>
    <t>Drain Punch</t>
  </si>
  <si>
    <t>Mud Bomb</t>
  </si>
  <si>
    <t>U-turn</t>
  </si>
  <si>
    <t>Fling</t>
  </si>
  <si>
    <t>Worry Seed</t>
  </si>
  <si>
    <t>Crush Grip</t>
  </si>
  <si>
    <t>Heart Swap</t>
  </si>
  <si>
    <t>Force Palm</t>
  </si>
  <si>
    <t>Aura Sphere</t>
  </si>
  <si>
    <t>Roost</t>
  </si>
  <si>
    <t>Bullet Punch</t>
  </si>
  <si>
    <t>Power Whip</t>
  </si>
  <si>
    <t>Power Gem</t>
  </si>
  <si>
    <t>Power Swap</t>
  </si>
  <si>
    <t>Power Trick</t>
  </si>
  <si>
    <t>Sucker Punch</t>
  </si>
  <si>
    <t>Feint</t>
  </si>
  <si>
    <t>Flare Blitz</t>
  </si>
  <si>
    <t>Brave Bird</t>
  </si>
  <si>
    <t>Lava Plume</t>
  </si>
  <si>
    <t>Defend Order</t>
  </si>
  <si>
    <t>Discharge</t>
  </si>
  <si>
    <t>Fire Fang</t>
  </si>
  <si>
    <t>Magnet Bomb</t>
  </si>
  <si>
    <t>Magma Storm</t>
  </si>
  <si>
    <t>Copycat</t>
  </si>
  <si>
    <t>Lunar Dance</t>
  </si>
  <si>
    <t>Mirror Shot</t>
  </si>
  <si>
    <t>Miracle Eye</t>
  </si>
  <si>
    <t>Bug Bite</t>
  </si>
  <si>
    <t>Bug Buzz</t>
  </si>
  <si>
    <t>Wake-Up Slap</t>
  </si>
  <si>
    <t>Metal Burst</t>
  </si>
  <si>
    <t>Head Smash</t>
  </si>
  <si>
    <t>Captivate</t>
  </si>
  <si>
    <t>Flash Cannon</t>
  </si>
  <si>
    <t>Leaf Storm</t>
  </si>
  <si>
    <t>Draco Meteor</t>
  </si>
  <si>
    <t>Dragon Pulse</t>
  </si>
  <si>
    <t>Rock Polish</t>
  </si>
  <si>
    <t>Rock Climb</t>
  </si>
  <si>
    <t>Nasty Plot</t>
  </si>
  <si>
    <t>"Basic Information"[CS:E][BAR][CR]
Inflicts damage on the target. But it
also reduces the user's [CS:E]Movement Speed[CR]
by 1 level.
Detailed Information:[CLUM_SET:108][M:B20]
[C]
"Detailed Information"[CS:E][BAR][CR]
Range:[CLUM_SET:36] Enemy in front
Type:[CLUM_SET:36] Fighting/Physical
Hit Ratio[CLUM_SET:54]:[CLUM_SET:62][move_hit_ratio]
Power[CLUM_SET:54]:[CLUM_SET:62][move_power]
Basic Information:[CLUM_SET:100][M:B20]</t>
  </si>
  <si>
    <t>"Базовая Информация"[CS:E][BAR][CR]
Наносит урон по цели. Также
снижает [CS:E]Скорость Передвижения[CR]
на 1 уровень.
Детальная Информация:[CLUM_SET:114][M:B20]
[C]
"Детальная Информация"[CS:E][BAR][CR]
Радиус:[CLUM_SET:36] Враг спереди
Тип:[CLUM_SET:24] Боевой/Физический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</si>
  <si>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
òîéçàåó [CS:E]Òëïñïòóû Ðåñåäâéçåîéÿ[CR]
îà 1 ôñïâåîû.
Äåóàìûîàÿ Éîõïñíàøéÿ:[CLUM_SET:114][M:B20]
[C]
"Äåóàìûîàÿ Éîõïñíàøéÿ"[CS:E][BAR][CR]
Ñàäéôò:[CLUM_SET:36] Âñàã òðåñåäé
Óéð:[CLUM_SET:24] Áïåâïê/Õéèéœåòëéê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</si>
  <si>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[LS:13596]Cringe[LE] status condition, making its
actions fail.
Select detail:[CLUM_SET:70][M:B4] or [M:B5]/View detail: [M:B2]
Detailed Information:[CLUM_SET:108][M:B20]
[C]
"Detailed Information"[CS:E][BAR][CR]
Range:[CLUM_SET:36] Enemy in front
Type:[CLUM_SET:36] Steel/Physical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</si>
  <si>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заставить врага [LS:13596]Съёжиться[LE], не
давая ему действовать.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Стальной/Физический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</si>
  <si>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èàòóàâéóû âñàãà [LS:13596]Òùæçéóûòÿ[LE], îå
äàâàÿ åíô äåêòóâïâàóû.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Òóàìûîïê/Õéèéœåòëéê
Óïœîïòóû[CLUM_SET:54]:[CLUM_SET:62][move_hit_ratio]
Òéìà[CLUM_SET:54]:[CLUM_SET:62][move_power]
Áàèïâàÿ Éîõïñíàøéÿ:[CLUM_SET:104][M:B20]</t>
  </si>
  <si>
    <t>"Basic Information"[CS:E][BAR][CR]
Inflicts damage on a target up to 2 tiles
away.
Detailed Information:[CLUM_SET:108][M:B20]
[C]
"Detailed Information"[CS:E][BAR][CR]
Range:[CLUM_SET:36] Enemy up to 2 tiles away
Type:[CLUM_SET:36] Water/Physical
Hit Ratio[CLUM_SET:54]:[CLUM_SET:62][move_hit_ratio]
Power[CLUM_SET:54]:[CLUM_SET:62][move_power]
Basic Information:[CLUM_SET:100][M:B20]</t>
  </si>
  <si>
    <t>"Базовая Информация"[CS:E][BAR][CR]
Наносит урон по цели в пределах
2-х клеток.
Детальная Информация:[CLUM_SET:114][M:B20]
[C]
"Детальная Информация"[CS:E][BAR][CR]
Радиус:[CLUM_SET:36] Враг в пределах 2 клеток
Тип:[CLUM_SET:24] Водный/Физический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</si>
  <si>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 â ðñåäåìàö
2-ö ëìåóïë.
Äåóàìûîàÿ Éîõïñíàøéÿ:[CLUM_SET:114][M:B20]
[C]
"Äåóàìûîàÿ Éîõïñíàøéÿ"[CS:E][BAR][CR]
Ñàäéôò:[CLUM_SET:36] Âñàã â ðñåäåìàö 2 ëìåóïë
Óéð:[CLUM_SET:24] Âïäîúê/Õéèéœåòëéê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</si>
  <si>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
Detailed Information:[CLUM_SET:108][M:B20]
[C]
"Detailed Information"[CS:E][BAR][CR]
Range:[CLUM_SET:36] Enemy in front, cuts corners
Type:[CLUM_SET:36] Water/Physical
Hit Ratio[CLUM_SET:54]:[CLUM_SET:62][move_hit_ratio]
Power[CLUM_SET:54]:[CLUM_SET:62][move_power]
Basic Information:[CLUM_SET:100][M:B20]</t>
  </si>
  <si>
    <t>"Базовая Информация"[CS:E][BAR][CR]
Наносит урон по цели.
Детальная Информация:[CLUM_SET:114][M:B20]
[C]
"Детальная Информация"[CS:E][BAR][CR]
Радиус:[CLUM_SET:36] Враг спереди, игнорирует углы
Тип:[CLUM_SET:24] Водный/Физический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</si>
  <si>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
Äåóàìûîàÿ Éîõïñíàøéÿ:[CLUM_SET:114][M:B20]
[C]
"Äåóàìûîàÿ Éîõïñíàøéÿ"[CS:E][BAR][CR]
Ñàäéôò:[CLUM_SET:36] Âñàã òðåñåäé, éãîïñéñôåó ôãìú
Óéð:[CLUM_SET:24] Âïäîúê/Õéèéœåòëéê
Óïœîïòóû[CLUM_SET:54]:[CLUM_SET:62][move_hit_ratio]
Òéìà[CLUM_SET:54]:[CLUM_SET:62][move_power]
Áàèïâàÿ Éîõïñíàøéÿ:[CLUM_SET:104][M:B20]</t>
  </si>
  <si>
    <t>"Basic Information"[CS:E][BAR][CR]
Gives the user the [LS:13670]Aqua Ring[LE] status,
which restores its [CS:E]HP[CR] every few turns.
Select detail:[CLUM_SET:70][M:B4] or [M:B5]/View detail: [M:B2]
Detailed Information:[CLUM_SET:108][M:B20]
[C]
"Detailed Information"[CS:E][BAR][CR]
Range:[CLUM_SET:36] User
Type:[CLUM_SET:36] Water/Other
Hit Ratio[CLUM_SET:54]:[CLUM_SET:62][move_hit_ratio]
Power[CLUM_SET:54]:[CLUM_SET:62][move_power]
Basic Information:[CLUM_SET:100][M:B20]</t>
  </si>
  <si>
    <t>"Базовая Информация"[CS:E][BAR][CR]
Наделяет Покемона статус-эффектом
"[LS:13670]Аква Кольцо[LE]", под действием
которого, его [CS:E]ОЗ[CR] периодически
восполняются.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Водный/Другой
Точность[CLUM_SET:54]:[CLUM_SET:62][move_hit_ratio]
Сила[CLUM_SET:54]:[CLUM_SET:62][move_power]
Базовая Информация:[CLUM_SET:104][M:B20]</t>
  </si>
  <si>
    <t>"Áàèïâàÿ Éîõïñíàøéÿ"[CS:E][BAR][CR]
Îàäåìÿåó Ðïëåíïîà òóàóôò-üõõåëóïí
"[LS:13670]Àëâà Ëïìûøï[LE]", ðïä äåêòóâéåí
ëïóïñïãï, åãï [CS:E]ÏÈ[CR] ðåñéïäéœåòëé
âïòðïìîÿýóòÿ.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Âïäîúê/Äñôãïê
Óïœîïòóû[CLUM_SET:54]:[CLUM_SET:62][move_hit_ratio]
Òéìà[CLUM_SET:54]:[CLUM_SET:62][move_power]
Áàèïâàÿ Éîõïñíàøéÿ:[CLUM_SET:104][M:B20]</t>
  </si>
  <si>
    <t>"Basic Information"[CS:E][BAR][CR]
Inflicts damage on all enemies in the
room. It has a high critical-hit rate.
Detailed Information:[CLUM_SET:108][M:B20]
[C]
"Detailed Information"[CS:E][BAR][CR]
Range:[CLUM_SET:36] All enemies in the room
Type:[CLUM_SET:36] Dragon/Special
Hit Ratio[CLUM_SET:54]:[CLUM_SET:62][move_hit_ratio]
Power[CLUM_SET:54]:[CLUM_SET:62][move_power]
Basic Information:[CLUM_SET:100][M:B20]</t>
  </si>
  <si>
    <t>"Базовая Информация"[CS:E][BAR][CR]
Наносит урон всем врагам в
комнате. Имеет высокий шанс
критического удара.
Детальная Информация:[CLUM_SET:114][M:B20]
[C]
"Детальная Информация"[CS:E][BAR][CR]
Радиус:[CLUM_SET:36] Все враги в комнате
Тип:[CLUM_SET:24] Драконий/Специальный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</si>
  <si>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âòåí âñàãàí â
ëïíîàóå. Éíååó âúòïëéê šàîò
ëñéóéœåòëïãï ôäàñà.
Äåóàìûîàÿ Éîõïñíàøéÿ:[CLUM_SET:114][M:B20]
[C]
"Äåóàìûîàÿ Éîõïñíàøéÿ"[CS:E][BAR][CR]
Ñàäéôò:[CLUM_SET:36] Âòå âñàãé â ëïíîàóå
Óéð:[CLUM_SET:24] Äñàëïîéê/Òðåøéàìûîúê
Óïœîïòóû[CLUM_SET:54]:[CLUM_SET:62][move_hit_ratio]
Òéìà[CLUM_SET:54]:[CLUM_SET:62][move_power]
Áàèïâàÿ Éîõïñíàøéÿ:[CLUM_SET:104][M:B20]</t>
  </si>
  <si>
    <t>"Basic Information"[CS:E][BAR][CR]
Inflicts damage on enemies within
a 1-tile range. It may also
afflict enemies with a
[LS:13596]Cringe[LE] status condition,
which makes its actions fail.
Select detail:[CLUM_SET:70][M:B4] or [M:B5]/View detail: [M:B2]
Detailed Information:[CLUM_SET:108][M:B20]
[C]
"Detailed Information"[CS:E][BAR][CR]
Range:[CLUM_SET:36] Enemies within 1-tile range
Type:[CLUM_SET:36] Dark/Special
Hit Ratio[CLUM_SET:54]:[CLUM_SET:62][move_hit_ratio]
Power[CLUM_SET:54]:[CLUM_SET:62][move_power]
Basic Information:[CLUM_SET:100][M:B20]</t>
  </si>
  <si>
    <t>"Базовая Информация"[CS:E][BAR][CR]
Наносит урон врагам в радиусе 1
клетки. Также может заставить
врагов [LS:13596]Съёжиться[LE], не давая им
действовать.
Выбор слова:[CLUM_SET:70][M:B4] или [M:B5]/Просмотр
информации о слове: [M:B2]
Детальная Информация:[CLUM_SET:114][M:B20]
[C]
"Детальная Информация"[CS:E][BAR][CR]
Радиус:[CLUM_SET:36] Враги в радиусе 1 клетки
Тип:[CLUM_SET:24] Тёмный/Специальный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</si>
  <si>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âñàãàí â ñàäéôòå 1
ëìåóëé. Óàëçå íïçåó èàòóàâéóû
âñàãïâ [LS:13596]Òùæçéóûòÿ[LE], îå äàâàÿ éí
äåêòóâïâàóû.
Âúáïñ òìïâà:[CLUM_SET:70][M:B4] éìé [M:B5]/Ðñïòíïóñ
éîõïñíàøéé ï òìïâå: [M:B2]
Äåóàìûîàÿ Éîõïñíàøéÿ:[CLUM_SET:114][M:B20]
[C]
"Äåóàìûîàÿ Éîõïñíàøéÿ"[CS:E][BAR][CR]
Ñàäéôò:[CLUM_SET:36] Âñàãé â ñàäéôòå 1 ëìåóëé
Óéð:[CLUM_SET:24] Óæíîúê/Òðåøéàìûîúê
Óïœîïòóû[CLUM_SET:54]:[CLUM_SET:62][move_hit_ratio]
Òéìà[CLUM_SET:54]:[CLUM_SET:62][move_power]
Áàèïâàÿ Éîõïñíàøéÿ:[CLUM_SET:104][M:B20]</t>
  </si>
  <si>
    <t>"Basic Information"[CS:E][BAR][CR]
Inflicts damage on all enemies in the
room. It may also boost the user's
[CS:E]Attack[CR], [CS:E]Special Attack[CR], [CS:E]Defense[CR],
[CS:E]Special Defense[CR], and [CS:E]Movement Speed[CR] by
1 level.
Detailed Information:[CLUM_SET:108][M:B20]
[C]
"Detailed Information"[CS:E][BAR][CR]
Range:[CLUM_SET:36] All enemies in the room
Type:[CLUM_SET:36] Ghost/Special
Hit Ratio[CLUM_SET:54]:[CLUM_SET:62][move_hit_ratio]
Power[CLUM_SET:54]:[CLUM_SET:62][move_power]
Basic Information:[CLUM_SET:100][M:B20]</t>
  </si>
  <si>
    <t>"Базовая Информация"[CS:E][BAR][CR]
Наносит урон всем врагам в
комнате. Также может повысить 
[CS:E]Атаку[CR], [CS:E]Спец. Атаку[CR], [CS:E]Защиту[CR],
[CS:E]Спец. Защиту[CR] и [CS:E]Скорость[CR]
[CS:E]Передвижения[CR] атакующего на 1
уровень.
Детальная Информация:[CLUM_SET:114][M:B20]
[C]
"Детальная Информация"[CS:E][BAR][CR]
Радиус:[CLUM_SET:36] Все враги в комнате
Тип:[CLUM_SET:24] Призрачный/Специальный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</si>
  <si>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âòåí âñàãàí â
ëïíîàóå. Óàëçå íïçåó ðïâúòéóû 
[CS:E]Àóàëô[CR], [CS:E]Òðåø. Àóàëô[CR], [CS:E]Èàþéóô[CR],
[CS:E]Òðåø. Èàþéóô[CR] é [CS:E]Òëïñïòóû[CR]
[CS:E]Ðåñåäâéçåîéÿ[CR] àóàëôýþåãï îà 1
ôñïâåîû.
Äåóàìûîàÿ Éîõïñíàøéÿ:[CLUM_SET:114][M:B20]
[C]
"Äåóàìûîàÿ Éîõïñíàøéÿ"[CS:E][BAR][CR]
Ñàäéôò:[CLUM_SET:36] Âòå âñàãé â ëïíîàóå
Óéð:[CLUM_SET:24] Ðñéèñàœîúê/Òðåøéàìûîúê
Óïœîïòóû[CLUM_SET:54]:[CLUM_SET:62][move_hit_ratio]
Òéìà[CLUM_SET:54]:[CLUM_SET:62][move_power]
Áàèïâàÿ Éîõïñíàøéÿ:[CLUM_SET:104][M:B20]</t>
  </si>
  <si>
    <t>"Basic Information"[CS:E][BAR][CR]
Afflicts the targeted enemy with a
[LS:13682]Gastro Acid[LE] status condition. A Pokémon
with the [LS:13682]Gastro Acid[LE] status loses the
benefit of its ability.
Select detail:[CLUM_SET:70][M:B4] or [M:B5]/View detail: [M:B2]
Detailed Information:[CLUM_SET:108][M:B20]
[C]
"Detailed Information"[CS:E][BAR][CR]
Range:[CLUM_SET:36] Facing Pokémon, cuts corners
Type:[CLUM_SET:36] Poison/Other
Hit Ratio[CLUM_SET:54]:[CLUM_SET:62][move_hit_ratio]
Power[CLUM_SET:54]:[CLUM_SET:62][move_power]
Basic Information:[CLUM_SET:100][M:B20]</t>
  </si>
  <si>
    <t>"Базовая Информация"[CS:E][BAR][CR]
Поражает цель статус-эффектом
"[LS:13682]Желчь[LE]". Под действием [LS:13682]Желчи[LE],
Покемон теряет эффекты своей
способности.
Выбор слова:[CLUM_SET:70][M:B4] или [M:B5]/Просмотр
информации о слове: [M:B2]
Детальная Информация:[CLUM_SET:114][M:B20]
[C]
"Детальная Информация"[CS:E][BAR][CR]
Радиус:[CLUM_SET:36] Покемон спереди, игнор. углы
Тип:[CLUM_SET:24] Ядовитый/Другой
Точность[CLUM_SET:54]:[CLUM_SET:62][move_hit_ratio]
Сила[CLUM_SET:54]:[CLUM_SET:62][move_power]
Базовая Информация:[CLUM_SET:104][M:B20]</t>
  </si>
  <si>
    <t>"Áàèïâàÿ Éîõïñíàøéÿ"[CS:E][BAR][CR]
Ðïñàçàåó øåìû òóàóôò-üõõåëóïí
"[LS:13682]Çåìœû[LE]". Ðïä äåêòóâéåí [LS:13682]Çåìœé[LE],
Ðïëåíïî óåñÿåó üõõåëóú òâïåê
òðïòïáîïòóé.
Âúáïñ òìïâà:[CLUM_SET:70][M:B4] éìé [M:B5]/Ðñïòíïóñ
éîõïñíàøéé ï òìïâå: [M:B2]
Äåóàìûîàÿ Éîõïñíàøéÿ:[CLUM_SET:114][M:B20]
[C]
"Äåóàìûîàÿ Éîõïñíàøéÿ"[CS:E][BAR][CR]
Ñàäéôò:[CLUM_SET:36] Ðïëåíïî òðåñåäé, éãîïñ. ôãìú
Óéð:[CLUM_SET:24] Ÿäïâéóúê/Äñôãïê
Óïœîïòóû[CLUM_SET:54]:[CLUM_SET:62][move_hit_ratio]
Òéìà[CLUM_SET:54]:[CLUM_SET:62][move_power]
Áàèïâàÿ Éîõïñíàøéÿ:[CLUM_SET:104][M:B20]</t>
  </si>
  <si>
    <t>"Basic Information"[CS:E][BAR][CR]
Fully restores the [CS:E]HP[CR] and heals all the
status problems of the user's team
members in the room. However,
the user's own [CS:E]HP[CR] drops to just 1.
Detailed Information:[CLUM_SET:108][M:B20]
[C]
"Detailed Information"[CS:E][BAR][CR]
Range:[CLUM_SET:36] All team members in the room
Type:[CLUM_SET:36] Psychic/Other
Hit Ratio[CLUM_SET:54]:[CLUM_SET:62][move_hit_ratio]
Power[CLUM_SET:54]:[CLUM_SET:62]Recover
Basic Information:[CLUM_SET:100][M:B20]</t>
  </si>
  <si>
    <t>"Базовая Информация"[CS:E][BAR][CR]
Полностью восполняет [CS:E]ОЗ[CR] и
исцеляет статус-проблемы членов
группы в комнате. Однако, [CS:E]ОЗ[CR]
использовавшего этот приём
становятся равны 1.
Детальная Информация:[CLUM_SET:114][M:B20]
[C]
"Детальная Информация"[CS:E][BAR][CR]
Радиус:[CLUM_SET:36] Члены группы в комнате
Тип:[CLUM_SET:24] Психический/Другой
Точность[CLUM_SET:54]:[CLUM_SET:62][move_hit_ratio]
Сила[CLUM_SET:54]:[CLUM_SET:62]Лечение
Базовая Информация:[CLUM_SET:104][M:B20]</t>
  </si>
  <si>
    <t>"Áàèïâàÿ Éîõïñíàøéÿ"[CS:E][BAR][CR]
Ðïìîïòóûý âïòðïìîÿåó [CS:E]ÏÈ[CR] é
éòøåìÿåó òóàóôò-ðñïáìåíú œìåîïâ
ãñôððú â ëïíîàóå. Ïäîàëï, [CS:E]ÏÈ[CR]
éòðïìûèïâàâšåãï üóïó ðñéæí
òóàîïâÿóòÿ ñàâîú 1.
Äåóàìûîàÿ Éîõïñíàøéÿ:[CLUM_SET:114][M:B20]
[C]
"Äåóàìûîàÿ Éîõïñíàøéÿ"[CS:E][BAR][CR]
Ñàäéôò:[CLUM_SET:36] Œìåîú ãñôððú â ëïíîàóå
Óéð:[CLUM_SET:24] Ðòéöéœåòëéê/Äñôãïê
Óïœîïòóû[CLUM_SET:54]:[CLUM_SET:62][move_hit_ratio]
Òéìà[CLUM_SET:54]:[CLUM_SET:62]Ìåœåîéå
Áàèïâàÿ Éîõïñíàøéÿ:[CLUM_SET:104][M:B20]</t>
  </si>
  <si>
    <t>"Basic Information"[CS:E][BAR][CR]
Inflicts damage on the target. But it
also reduces the user's [CS:E]Defense[CR] and
[CS:E]Special Defense[CR] by 1 level.
Detailed Information:[CLUM_SET:108][M:B20]
[C]
"Detailed Information"[CS:E][BAR][CR]
Range:[CLUM_SET:36] Enemy in front
Type:[CLUM_SET:36] Fighting/Physical
Hit Ratio[CLUM_SET:54]:[CLUM_SET:62][move_hit_ratio]
Power[CLUM_SET:54]:[CLUM_SET:62][move_power]
Basic Information:[CLUM_SET:100][M:B20]</t>
  </si>
  <si>
    <t>"Базовая Информация"[CS:E][BAR][CR]
Наносит урон по цели. Также
снижает [CS:E]Защиту[CR] и [CS:E]Спец. Защиту[CR]
атакующего на 1 уровень.
Детальная Информация:[CLUM_SET:114][M:B20]
[C]
"Детальная Информация"[CS:E][BAR][CR]
Радиус:[CLUM_SET:36] Враг спереди
Тип:[CLUM_SET:24] Боевой/Физический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</si>
  <si>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
òîéçàåó [CS:E]Èàþéóô[CR] é [CS:E]Òðåø. Èàþéóô[CR]
àóàëôýþåãï îà 1 ôñïâåîû.
Äåóàìûîàÿ Éîõïñíàøéÿ:[CLUM_SET:114][M:B20]
[C]
"Äåóàìûîàÿ Éîõïñíàøéÿ"[CS:E][BAR][CR]
Ñàäéôò:[CLUM_SET:36] Âñàã òðåñåäé
Óéð:[CLUM_SET:24] Áïåâïê/Õéèéœåòëéê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</si>
  <si>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But it
also hurts the user.
Detailed Information:[CLUM_SET:108][M:B20]
[C]
"Detailed Information"[CS:E][BAR][CR]
Range:[CLUM_SET:36] Enemy in front, cuts corners
Type:[CLUM_SET:36] Grass/Physical
Hit Ratio[CLUM_SET:54]:[CLUM_SET:62][move_hit_ratio]
Power[CLUM_SET:54]:[CLUM_SET:62][move_power]
Basic Information:[CLUM_SET:100][M:B20]</t>
  </si>
  <si>
    <t>"Базовая Информация"[CS:E][BAR][CR]
Наносит урон по цели. Также
повреждает атакующего.
Детальная Информация:[CLUM_SET:114][M:B20]
[C]
"Детальная Информация"[CS:E][BAR][CR]
Радиус:[CLUM_SET:36] Враг спереди, игнорирует углы
Тип:[CLUM_SET:24] Травяной/Физический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</si>
  <si>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
ðïâñåçäàåó àóàëôýþåãï.
Äåóàìûîàÿ Éîõïñíàøéÿ:[CLUM_SET:114][M:B20]
[C]
"Äåóàìûîàÿ Éîõïñíàøéÿ"[CS:E][BAR][CR]
Ñàäéôò:[CLUM_SET:36] Âñàã òðåñåäé, éãîïñéñôåó ôãìú
Óéð:[CLUM_SET:24] Óñàâÿîïê/Õéèéœåòëéê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</si>
  <si>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the
[LS:13596]Cringe[LE] status condition, making its
actions fail.
Select detail:[CLUM_SET:70][M:B4] or [M:B5]/View detail: [M:B2]
Detailed Information:[CLUM_SET:108][M:B20]
[C]
"Detailed Information"[CS:E][BAR][CR]
Range:[CLUM_SET:36] Enemy in front
Type:[CLUM_SET:36] Flying/Special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</si>
  <si>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заставить цель [LS:13596]Съёжиться[LE], не
давая ей действовать.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Летающий/Специальный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</si>
  <si>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èàòóàâéóû øåìû [LS:13596]Òùæçéóûòÿ[LE], îå
äàâàÿ åê äåêòóâïâàóû.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Ìåóàýþéê/Òðåøéàìûîúê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</si>
  <si>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target, even at a
distance. It may also reduce the target's
[CS:E]Special Defense[CR] by 1 level.
Detailed Information:[CLUM_SET:108][M:B20]
[C]
"Detailed Information"[CS:E][BAR][CR]
Range:[CLUM_SET:36] Line of sight
Type:[CLUM_SET:36] Grass/Special
Hit Ratio[CLUM_SET:54]:[CLUM_SET:62][move_hit_ratio]
Power[CLUM_SET:54]:[CLUM_SET:62][move_power]
Basic Information:[CLUM_SET:100][M:B20]</t>
  </si>
  <si>
    <t>"Базовая Информация"[CS:E][BAR][CR]
Дистанционно наносит урон по
цели. Также может снизить [CS:E]Спец.[CR]
[CS:E]Защиту[CR] цели на 1 уровень.
Детальная Информация:[CLUM_SET:114][M:B20]
[C]
"Детальная Информация"[CS:E][BAR][CR]
Радиус:[CLUM_SET:36] По линии видимости
Тип:[CLUM_SET:24] Травяной/Специальный
Точность[CLUM_SET:54]:[CLUM_SET:62][move_hit_ratio]
Сила[CLUM_SET:54]:[CLUM_SET:62][move_power]
Базовая Информация:[CLUM_SET:104][M:B20]</t>
  </si>
  <si>
    <t>"Áàèïâàÿ Éîõïñíàøéÿ"[CS:E][BAR][CR]
Äéòóàîøéïîîï îàîïòéó ôñïî ðï
øåìé. Óàëçå íïçåó òîéèéóû [CS:E]Òðåø.[CR]
[CS:E]Èàþéóô[CR] øåìé îà 1 ôñïâåîû.
Äåóàìûîàÿ Éîõïñíàøéÿ:[CLUM_SET:114][M:B20]
[C]
"Äåóàìûîàÿ Éîõïñíàøéÿ"[CS:E][BAR][CR]
Ñàäéôò:[CLUM_SET:36] Ðï ìéîéé âéäéíïòóé
Óéð:[CLUM_SET:24] Óñàâÿîïê/Òðåøéàìûîúê
Óïœîïòóû[CLUM_SET:54]:[CLUM_SET:62][move_hit_ratio]
Òéìà[CLUM_SET:54]:[CLUM_SET:62][move_power]
Áàèïâàÿ Éîõïñíàøéÿ:[CLUM_SET:104][M:B20]</t>
  </si>
  <si>
    <t>"Basic Information"[CS:E][BAR][CR]
Boosts the [CS:E]Movement Speed[CR] of the user
and team members in the room by
1 level.
Detailed Information:[CLUM_SET:108][M:B20]
[C]
"Detailed Information"[CS:E][BAR][CR]
Range:[CLUM_SET:36] All team members in the room
Type:[CLUM_SET:36] Flying/Other
Hit Ratio[CLUM_SET:54]:[CLUM_SET:62][move_hit_ratio]
Power[CLUM_SET:54]:[CLUM_SET:62][move_power]
Basic Information:[CLUM_SET:100][M:B20]</t>
  </si>
  <si>
    <t>"Базовая Информация"[CS:E][BAR][CR]
Повышает [CS:E]Скорость Передвижения[CR]
применившему и членам группы
в комнате на 1 уровень.
Детальная Информация:[CLUM_SET:114][M:B20]
[C]
"Детальная Информация"[CS:E][BAR][CR]
Радиус:[CLUM_SET:36] Члены группы в комнате
Тип:[CLUM_SET:24] Летающий/Другой
Точность[CLUM_SET:54]:[CLUM_SET:62][move_hit_ratio]
Сила[CLUM_SET:54]:[CLUM_SET:62][move_power]
Базовая Информация:[CLUM_SET:104][M:B20]</t>
  </si>
  <si>
    <t>"Áàèïâàÿ Éîõïñíàøéÿ"[CS:E][BAR][CR]
Ðïâúšàåó [CS:E]Òëïñïòóû Ðåñåäâéçåîéÿ[CR]
ðñéíåîéâšåíô é œìåîàí ãñôððú
â ëïíîàóå îà 1 ôñïâåîû.
Äåóàìûîàÿ Éîõïñíàøéÿ:[CLUM_SET:114][M:B20]
[C]
"Äåóàìûîàÿ Éîõïñíàøéÿ"[CS:E][BAR][CR]
Ñàäéôò:[CLUM_SET:36] Œìåîú ãñôððú â ëïíîàóå
Óéð:[CLUM_SET:24] Ìåóàýþéê/Äñôãïê
Óïœîïòóû[CLUM_SET:54]:[CLUM_SET:62][move_hit_ratio]
Òéìà[CLUM_SET:54]:[CLUM_SET:62][move_power]
Áàèïâàÿ Éîõïñíàøéÿ:[CLUM_SET:104][M:B20]</t>
  </si>
  <si>
    <t>"Basic Information"[CS:E][BAR][CR]
Inflicts damage on the target. Its power
is boosted if any of the target's [CS:E]Attack[CR],
[CS:E]Defense[CR], [CS:E]Special Attack[CR], and
[CS:E]Special Defense[CR] stats are elevated.
Detailed Information:[CLUM_SET:108][M:B20]
[C]
"Detailed Information"[CS:E][BAR][CR]
Range:[CLUM_SET:36] Enemy in front
Type:[CLUM_SET:36] Dark/Physical
Hit Ratio[CLUM_SET:54]:[CLUM_SET:62][move_hit_ratio]
Power[CLUM_SET:54]:[CLUM_SET:62]Special
Basic Information:[CLUM_SET:100][M:B20]</t>
  </si>
  <si>
    <t>"Базовая Информация"[CS:E][BAR][CR]
Наносит урон по цели. Сила приёма
увеличивается, если у цели есть
эффект повышенной [CS:E]Атаки[CR], [CS:E]Защиты[CR]
[CS:E]Спец. Атаки[CR] или [CS:E]Спец. Защиты[CR].
Детальная Информация:[CLUM_SET:114][M:B20]
[C]
"Детальная Информация"[CS:E][BAR][CR]
Радиус:[CLUM_SET:36] Враг спереди
Тип:[CLUM_SET:24] Тёмный/Физический
Точность[CLUM_SET:54]:[CLUM_SET:62][move_hit_ratio]
Сила[CLUM_SET:54]:[CLUM_SET:62]Особый
Базовая Информация:[CLUM_SET:104][M:B20]</t>
  </si>
  <si>
    <t>"Áàèïâàÿ Éîõïñíàøéÿ"[CS:E][BAR][CR]
Îàîïòéó ôñïî ðï øåìé. Òéìà ðñéæíà
ôâåìéœéâàåóòÿ, åòìé ô øåìé åòóû
üõõåëó ðïâúšåîîïê [CS:E]Àóàëé[CR], [CS:E]Èàþéóú[CR]
[CS:E]Òðåø. Àóàëé[CR] éìé [CS:E]Òðåø. Èàþéóú[CR].
Äåóàìûîàÿ Éîõïñíàøéÿ:[CLUM_SET:114][M:B20]
[C]
"Äåóàìûîàÿ Éîõïñíàøéÿ"[CS:E][BAR][CR]
Ñàäéôò:[CLUM_SET:36] Âñàã òðåñåäé
Óéð:[CLUM_SET:24] Óæíîúê/Õéèéœåòëéê
Óïœîïòóû[CLUM_SET:54]:[CLUM_SET:62][move_hit_ratio]
Òéìà[CLUM_SET:54]:[CLUM_SET:62]Ïòïáúê
Áàèïâàÿ Éîõïñíàøéÿ:[CLUM_SET:104][M:B20]</t>
  </si>
  <si>
    <t>"Basic Information"[CS:E][BAR][CR]
Inflicts damage on enemies
within a 1-tile range. It may
also afflict enemies with a
[LS:13598]Confused[LE] status condition.
Select detail:[CLUM_SET:70][M:B4] or [M:B5]/View detail: [M:B2]
Detailed Information:[CLUM_SET:108][M:B20]
[C]
"Detailed Information"[CS:E][BAR][CR]
Range:[CLUM_SET:36] Enemies within 1-tile range
Type:[CLUM_SET:36] Flying/Special
Hit Ratio[CLUM_SET:54]:[CLUM_SET:62][move_hit_ratio]
Power[CLUM_SET:54]:[CLUM_SET:62][move_power]
Basic Information:[CLUM_SET:100][M:B20]</t>
  </si>
  <si>
    <t>"Базовая Информация"[CS:E][BAR][CR]
Наносит урон врагам в радиусе
1 клетки. Также может ввести
врагов в [LS:13598]Замешательство[LE].
Выбор слова:[CLUM_SET:70][M:B4] или [M:B5]/Просмотр
информации о слове: [M:B2]
Детальная Информация:[CLUM_SET:114][M:B20]
[C]
"Детальная Информация"[CS:E][BAR][CR]
Радиус:[CLUM_SET:36] Враги в радиусе 1 клетки
Тип:[CLUM_SET:24] Летающий/Специальный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</si>
  <si>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âñàãàí â ñàäéôòå
1 ëìåóëé. Óàëçå íïçåó ââåòóé
âñàãïâ â [LS:13598]Èàíåšàóåìûòóâï[LE].
Âúáïñ òìïâà:[CLUM_SET:70][M:B4] éìé [M:B5]/Ðñïòíïóñ
éîõïñíàøéé ï òìïâå: [M:B2]
Äåóàìûîàÿ Éîõïñíàøéÿ:[CLUM_SET:114][M:B20]
[C]
"Äåóàìûîàÿ Éîõïñíàøéÿ"[CS:E][BAR][CR]
Ñàäéôò:[CLUM_SET:36] Âñàãé â ñàäéôòå 1 ëìåóëé
Óéð:[CLUM_SET:24] Ìåóàýþéê/Òðåøéàìûîúê
Óïœîïòóû[CLUM_SET:54]:[CLUM_SET:62][move_hit_ratio]
Òéìà[CLUM_SET:54]:[CLUM_SET:62][move_power]
Áàèïâàÿ Éîõïñíàøéÿ:[CLUM_SET:104][M:B20]</t>
  </si>
  <si>
    <t>"Basic Information"[CS:E][BAR][CR]
Gives the user and team members in
the room a [LS:13672]Lucky Chant[LE] status,
which blocks the Pokémon from taking
critical hits.
Select detail:[CLUM_SET:70][M:B4] or [M:B5]/View detail: [M:B2]
Detailed Information:[CLUM_SET:108][M:B20]
[C]
"Detailed Information"[CS:E][BAR][CR]
Range:[CLUM_SET:36] All team members in the room
Type:[CLUM_SET:36] Normal/Other
Hit Ratio[CLUM_SET:54]:[CLUM_SET:62][move_hit_ratio]
Power[CLUM_SET:54]:[CLUM_SET:62][move_power]
Basic Information:[CLUM_SET:100][M:B20]</t>
  </si>
  <si>
    <t>"Базовая Информация"[CS:E][BAR][CR]
Наделяет применившего и членов
группы в комнате статус-эффектом
"[LS:13672]Песнь Удачи[LE]", под действием
которого им невозможно нанести
критический удар.
Выбор слова:[CLUM_SET:70][M:B4] или [M:B5]/Просмотр
информации о слове: [M:B2]
Детальная Информация:[CLUM_SET:114][M:B20]
[C]
"Детальная Информация"[CS:E][BAR][CR]
Радиус:[CLUM_SET:36] Члены группы в комнате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</si>
  <si>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Îàäåìÿåó ðñéíåîéâšåãï é œìåîïâ
ãñôððú â ëïíîàóå òóàóôò-üõõåëóïí
"[LS:13672]Ðåòîû Ôäàœé[LE]", ðïä äåêòóâéåí
ëïóïñïãï éí îåâïèíïçîï îàîåòóé
ëñéóéœåòëéê ôäàñ.
Âúáïñ òìïâà:[CLUM_SET:70][M:B4] éìé [M:B5]/Ðñïòíïóñ
éîõïñíàøéé ï òìïâå: [M:B2]
Äåóàìûîàÿ Éîõïñíàøéÿ:[CLUM_SET:114][M:B20]
[C]
"Äåóàìûîàÿ Éîõïñíàøéÿ"[CS:E][BAR][CR]
Ñàäéôò:[CLUM_SET:36] Œìåîú ãñôððú â ëïíîàóå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</si>
  <si>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Swaps any modified stat levels and
rates for [CS:E]Defense[CR] and [CS:E]Special Defense[CR]
with the Pokémon the user is facing.
Detailed Information:[CLUM_SET:108][M:B20]
[C]
"Detailed Information"[CS:E][BAR][CR]
Range:[CLUM_SET:36] Facing Pokémon, cuts corners
Type:[CLUM_SET:36] Psychic/Other
Hit Ratio[CLUM_SET:54]:[CLUM_SET:62][move_hit_ratio]
Power[CLUM_SET:54]:[CLUM_SET:62][move_power]
Basic Information:[CLUM_SET:100][M:B20]</t>
  </si>
  <si>
    <t>"Базовая Информация"[CS:E][BAR][CR]
Меняется повышенными атрибутами
[CS:E]Защиты[CR] и [CS:E]Спец. Защиты[CR] с
Покемоном, находящимся спереди.
Детальная Информация:[CLUM_SET:114][M:B20]
[C]
"Детальная Информация"[CS:E][BAR][CR]
Радиус:[CLUM_SET:36] Покемон спереди, игнор. углы
Тип:[CLUM_SET:24] Психический/Другой
Точность[CLUM_SET:54]:[CLUM_SET:62][move_hit_ratio]
Сила[CLUM_SET:54]:[CLUM_SET:62][move_power]
Базовая Информация:[CLUM_SET:104][M:B20]</t>
  </si>
  <si>
    <t>"Áàèïâàÿ Éîõïñíàøéÿ"[CS:E][BAR][CR]
Íåîÿåóòÿ ðïâúšåîîúíé àóñéáôóàíé
[CS:E]Èàþéóú[CR] é [CS:E]Òðåø. Èàþéóú[CR] ò
Ðïëåíïîïí, îàöïäÿþéíòÿ òðåñåäé.
Äåóàìûîàÿ Éîõïñíàøéÿ:[CLUM_SET:114][M:B20]
[C]
"Äåóàìûîàÿ Éîõïñíàøéÿ"[CS:E][BAR][CR]
Ñàäéôò:[CLUM_SET:36] Ðïëåíïî òðåñåäé, éãîïñ. ôãìú
Óéð:[CLUM_SET:24] Ðòéöéœåòëéê/Äñôãïê
Óïœîïòóû[CLUM_SET:54]:[CLUM_SET:62][move_hit_ratio]
Òéìà[CLUM_SET:54]:[CLUM_SET:62][move_power]
Áàèïâàÿ Éîõïñíàøéÿ:[CLUM_SET:104][M:B20]</t>
  </si>
  <si>
    <t>"Basic Information"[CS:E][BAR][CR]
Restores the user's [CS:E]HP[CR].
Detailed Information:[CLUM_SET:108][M:B20]
[C]
"Detailed Information"[CS:E][BAR][CR]
Range:[CLUM_SET:36] User
Type:[CLUM_SET:36] Bug/Other
Hit Ratio[CLUM_SET:54]:[CLUM_SET:62][move_hit_ratio]
Power[CLUM_SET:54]:[CLUM_SET:62]Recover
Basic Information:[CLUM_SET:100][M:B20]</t>
  </si>
  <si>
    <t>"Базовая Информация"[CS:E][BAR][CR]
Восполняет [CS:E]ОЗ[CR].
Детальная Информация:[CLUM_SET:114][M:B20]
[C]
"Детальная Информация"[CS:E][BAR][CR]
Радиус:[CLUM_SET:36] На себя
Тип:[CLUM_SET:24] Жучий/Другой
Точность[CLUM_SET:54]:[CLUM_SET:62][move_hit_ratio]
Сила[CLUM_SET:54]:[CLUM_SET:62]Лечение
Базовая Информация:[CLUM_SET:104][M:B20]</t>
  </si>
  <si>
    <t>"Áàèïâàÿ Éîõïñíàøéÿ"[CS:E][BAR][CR]
Âïòðïìîÿåó [CS:E]ÏÈ[CR].
Äåóàìûîàÿ Éîõïñíàøéÿ:[CLUM_SET:114][M:B20]
[C]
"Äåóàìûîàÿ Éîõïñíàøéÿ"[CS:E][BAR][CR]
Ñàäéôò:[CLUM_SET:36] Îà òåáÿ
Óéð:[CLUM_SET:24] Çôœéê/Äñôãïê
Óïœîïòóû[CLUM_SET:54]:[CLUM_SET:62][move_hit_ratio]
Òéìà[CLUM_SET:54]:[CLUM_SET:62]Ìåœåîéå
Áàèïâàÿ Éîõïñíàøéÿ:[CLUM_SET:104][M:B20]</t>
  </si>
  <si>
    <t>"Basic Information"[CS:E][BAR][CR]
Changes the status of all enemies in the
room with the user to [LS:13684]Heal Block[LE].
In that state, Pokémon are incapable of
restoring [CS:E]HP[CR].
Select detail:[CLUM_SET:70][M:B4] or [M:B5]/View detail: [M:B2]
Detailed Information:[CLUM_SET:108][M:B20]
[C]
"Detailed Information"[CS:E][BAR][CR]
Range:[CLUM_SET:36] All enemies in the room
Type:[CLUM_SET:36] Psychic/Other
Hit Ratio[CLUM_SET:54]:[CLUM_SET:62][move_hit_ratio]
Power[CLUM_SET:54]:[CLUM_SET:62][move_power]
Basic Information:[CLUM_SET:100][M:B20]</t>
  </si>
  <si>
    <t>"Базовая Информация"[CS:E][BAR][CR]
Поражает всех врагов в комнате
эффектом "[LS:13684]Блок Лечения[LE]", под
действием которого они не
могут восстанавливать [CS:E]ОЗ[CR].
Выбор слова:[CLUM_SET:70][M:B4] или [M:B5]/Просмотр
информации о слове: [M:B2]
Детальная Информация:[CLUM_SET:114][M:B20]
[C]
"Детальная Информация"[CS:E][BAR][CR]
Радиус:[CLUM_SET:36] Все враги в комнате
Тип:[CLUM_SET:24] Психический/Другой
Точность[CLUM_SET:54]:[CLUM_SET:62][move_hit_ratio]
Сила[CLUM_SET:54]:[CLUM_SET:62][move_power]
Базовая Информация:[CLUM_SET:104][M:B20]</t>
  </si>
  <si>
    <t>"Áàèïâàÿ Éîõïñíàøéÿ"[CS:E][BAR][CR]
Ðïñàçàåó âòåö âñàãïâ â ëïíîàóå
üõõåëóïí "[LS:13684]Áìïë Ìåœåîéÿ[LE]", ðïä
äåêòóâéåí ëïóïñïãï ïîé îå
íïãôó âïòòóàîàâìéâàóû [CS:E]ÏÈ[CR].
Âúáïñ òìïâà:[CLUM_SET:70][M:B4] éìé [M:B5]/Ðñïòíïóñ
éîõïñíàøéé ï òìïâå: [M:B2]
Äåóàìûîàÿ Éîõïñíàøéÿ:[CLUM_SET:114][M:B20]
[C]
"Äåóàìûîàÿ Éîõïñíàøéÿ"[CS:E][BAR][CR]
Ñàäéôò:[CLUM_SET:36] Âòå âñàãé â ëïíîàóå
Óéð:[CLUM_SET:24] Ðòéöéœåòëéê/Äñôãïê
Óïœîïòóû[CLUM_SET:54]:[CLUM_SET:62][move_hit_ratio]
Òéìà[CLUM_SET:54]:[CLUM_SET:62][move_power]
Áàèïâàÿ Éîõïñíàøéÿ:[CLUM_SET:104][M:B20]</t>
  </si>
  <si>
    <t>"Basic Information"[CS:E][BAR][CR]
Inflicts damage on a target up to
2 tiles away.
Detailed Information:[CLUM_SET:108][M:B20]
[C]
"Detailed Information"[CS:E][BAR][CR]
Range:[CLUM_SET:36] Enemy up to 2 tiles away
Type:[CLUM_SET:36] Ghost/Physical
Hit Ratio[CLUM_SET:54]:[CLUM_SET:62][move_hit_ratio]
Power[CLUM_SET:54]:[CLUM_SET:62][move_power]
Basic Information:[CLUM_SET:100][M:B20]</t>
  </si>
  <si>
    <t>"Базовая Информация"[CS:E][BAR][CR]
Наносит урон по цели в пределах
2-х клеток.
Детальная Информация:[CLUM_SET:114][M:B20]
[C]
"Детальная Информация"[CS:E][BAR][CR]
Радиус:[CLUM_SET:36] Враг в пределах 2 клеток
Тип:[CLUM_SET:24] Призрачный/Физический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</si>
  <si>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 â ðñåäåìàö
2-ö ëìåóïë.
Äåóàìûîàÿ Éîõïñíàøéÿ:[CLUM_SET:114][M:B20]
[C]
"Äåóàìûîàÿ Éîõïñíàøéÿ"[CS:E][BAR][CR]
Ñàäéôò:[CLUM_SET:36] Âñàã â ðñåäåìàö 2 ëìåóïë
Óéð:[CLUM_SET:24] Ðñéèñàœîúê/Õéèéœåòëéê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</si>
  <si>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It also
may afflict the targeted enemy with a
[LS:13576]Paralysis[LE] status condition or [LS:13596]Cringe[LE]
status condition.
Select detail:[CLUM_SET:70][M:B4] or [M:B5]/View detail: [M:B2]
Detailed Information:[CLUM_SET:108][M:B20]
[C]
"Detailed Information"[CS:E][BAR][CR]
Range:[CLUM_SET:36] Enemy in front
Type:[CLUM_SET:36] Electric/Physical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</si>
  <si>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поразить врага статус-эффектами
"[LS:13576]Паралич[LE]" или "[LS:13596]Съёживание[LE]".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Электрический/Физический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</si>
  <si>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ðïñàèéóû âñàãà òóàóôò-üõõåëóàíé
"[LS:13576]Ðàñàìéœ[LE]" éìé "[LS:13596]Òùæçéâàîéå[LE]".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Üìåëóñéœåòëéê/Õéèéœåòëéê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</si>
  <si>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target, even at a
distance. But it also afflicts the user
with a [LS:13600]Paused[LE] status condition. A
Pokémon with the [LS:13600]Paused[LE] status is
incapable of action.
Select detail:[CLUM_SET:70][M:B4] or [M:B5]/View detail: [M:B2]
Detailed Information:[CLUM_SET:108][M:B20]
[C]
"Detailed Information"[CS:E][BAR][CR]
Range:[CLUM_SET:36] Line of sight
Type:[CLUM_SET:36] Rock/Physical
Hit Ratio[CLUM_SET:54]:[CLUM_SET:62][move_hit_ratio]
Power[CLUM_SET:54]:[CLUM_SET:62][move_power]
Basic Information:[CLUM_SET:100][M:B20]</t>
  </si>
  <si>
    <t>"Базовая Информация"[CS:E][BAR][CR]
Дистанционно наносит урон по
цели, но поражает применившего
эффектом "[LS:13600]Пауза[LE]". Под действием
[LS:13600]Паузы[LE], Покемон не способен
совершать действия.
Выбор слова:[CLUM_SET:70][M:B4] или [M:B5]/Просмотр
информации о слове: [M:B2]
Детальная Информация:[CLUM_SET:114][M:B20]
[C]
"Детальная Информация"[CS:E][BAR][CR]
Радиус:[CLUM_SET:36] По линии видимости
Тип:[CLUM_SET:24] Каменный/Физический
Точность[CLUM_SET:54]:[CLUM_SET:62][move_hit_ratio]
Сила[CLUM_SET:54]:[CLUM_SET:62][move_power]
Базовая Информация:[CLUM_SET:104][M:B20]</t>
  </si>
  <si>
    <t>"Áàèïâàÿ Éîõïñíàøéÿ"[CS:E][BAR][CR]
Äéòóàîøéïîîï îàîïòéó ôñïî ðï
øåìé, îï ðïñàçàåó ðñéíåîéâšåãï
üõõåëóïí "[LS:13600]Ðàôèà[LE]". Ðïä äåêòóâéåí
[LS:13600]Ðàôèú[LE], Ðïëåíïî îå òðïòïáåî
òïâåñšàóû äåêòóâéÿ.
Âúáïñ òìïâà:[CLUM_SET:70][M:B4] éìé [M:B5]/Ðñïòíïóñ
éîõïñíàøéé ï òìïâå: [M:B2]
Äåóàìûîàÿ Éîõïñíàøéÿ:[CLUM_SET:114][M:B20]
[C]
"Äåóàìûîàÿ Éîõïñíàøéÿ"[CS:E][BAR][CR]
Ñàäéôò:[CLUM_SET:36] Ðï ìéîéé âéäéíïòóé
Óéð:[CLUM_SET:24] Ëàíåîîúê/Õéèéœåòëéê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</si>
  <si>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target, even at a
distance. It may also reduce the target's
[CS:E]Special Defense[CR] by 1 level.
Detailed Information:[CLUM_SET:108][M:B20]
[C]
"Detailed Information"[CS:E][BAR][CR]
Range:[CLUM_SET:36] Line of sight
Type:[CLUM_SET:36] Fighting/Special
Hit Ratio[CLUM_SET:54]:[CLUM_SET:62][move_hit_ratio]
Power[CLUM_SET:54]:[CLUM_SET:62][move_power]
Basic Information:[CLUM_SET:100][M:B20]</t>
  </si>
  <si>
    <t>"Базовая Информация"[CS:E][BAR][CR]
Дистанционно наносит урон по
цели. Также может снизить [CS:E]Спец.[CR]
[CS:E]Защиту[CR] цели на 1 уровень.
Детальная Информация:[CLUM_SET:114][M:B20]
[C]
"Детальная Информация"[CS:E][BAR][CR]
Радиус:[CLUM_SET:36] По линии видимости
Тип:[CLUM_SET:24] Боевой/Специальный
Точность[CLUM_SET:54]:[CLUM_SET:62][move_hit_ratio]
Сила[CLUM_SET:54]:[CLUM_SET:62][move_power]
Базовая Информация:[CLUM_SET:104][M:B20]</t>
  </si>
  <si>
    <t>"Áàèïâàÿ Éîõïñíàøéÿ"[CS:E][BAR][CR]
Äéòóàîøéïîîï îàîïòéó ôñïî ðï
øåìé. Óàëçå íïçåó òîéèéóû [CS:E]Òðåø.[CR]
[CS:E]Èàþéóô[CR] øåìé îà 1 ôñïâåîû.
Äåóàìûîàÿ Éîõïñíàøéÿ:[CLUM_SET:114][M:B20]
[C]
"Äåóàìûîàÿ Éîõïñíàøéÿ"[CS:E][BAR][CR]
Ñàäéôò:[CLUM_SET:36] Ðï ìéîéé âéäéíïòóé
Óéð:[CLUM_SET:24] Áïåâïê/Òðåøéàìûîúê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</si>
  <si>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targeted enemy.
But it also afflicts the user with a
[LS:13600]Paused[LE] status. A Pokémon with the
[LS:13600]Paused[LE] status is incapable of action.
Select detail:[CLUM_SET:70][M:B4] or [M:B5]/View detail: [M:B2]
Detailed Information:[CLUM_SET:108][M:B20]
[C]
"Detailed Information"[CS:E][BAR][CR]
Range:[CLUM_SET:36] Enemy in front
Type:[CLUM_SET:36] Normal/Physical
Hit Ratio[CLUM_SET:54]:[CLUM_SET:62][move_hit_ratio]
Power[CLUM_SET:54]:[CLUM_SET:62][move_power]
Basic Information:[CLUM_SET:100][M:B20]</t>
  </si>
  <si>
    <t>"Базовая Информация"[CS:E][BAR][CR]
Наносит урон по цели, но поражает
применившего статус-эффектом
"[LS:13600]Пауза[LE]". Под действием [LS:13600]Паузы[LE],
Покемон неспособен действовать.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</si>
  <si>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øåìé, îï ðïñàçàåó
ðñéíåîéâšåãï òóàóôò-üõõåëóïí
"[LS:13600]Ðàôèà[LE]". Ðïä äåêòóâéåí [LS:13600]Ðàôèú[LE],
Ðïëåíïî îåòðïòïáåî äåêòóâïâàóû.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</si>
  <si>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Reduces the [CS:E]evasiveness[CR] of all enemies
in the room by 1 level. It blows away
[LS:13666]Mist[LE] and similar defensive moves, as
well as a [LS:2658]Fog[LE] condition.
Select detail:[CLUM_SET:70][M:B4] or [M:B5]/View detail: [M:B2]
Detailed Information:[CLUM_SET:108][M:B20]
[C]
"Detailed Information"[CS:E][BAR][CR]
Range:[CLUM_SET:36] All enemies in the room
Type:[CLUM_SET:36] Flying/Other
Hit Ratio[CLUM_SET:54]:[CLUM_SET:62][move_hit_ratio]
Power[CLUM_SET:54]:[CLUM_SET:62][move_power]
Basic Information:[CLUM_SET:100][M:B20]</t>
  </si>
  <si>
    <t>"Базовая Информация"[CS:E][BAR][CR]
Снижает [CS:E]уклонение[CR] всех врагов в
комнате на 1 уровень. Убирает
эффекты [LS:13666]Тумана[LE] как приёма и
эффект [LS:2658]Тумана[LE] как погоды на
этаже.
Выбор слова:[CLUM_SET:70][M:B4] или [M:B5]/Просмотр
информации о слове: [M:B2]
Детальная Информация:[CLUM_SET:114][M:B20]
[C]
"Детальная Информация"[CS:E][BAR][CR]
Радиус:[CLUM_SET:36] Все враги в комнате
Тип:[CLUM_SET:24] Летающий/Другой
Точность[CLUM_SET:54]:[CLUM_SET:62][move_hit_ratio]
Сила[CLUM_SET:54]:[CLUM_SET:62][move_power]
Базовая Информация:[CLUM_SET:104][M:B20]</t>
  </si>
  <si>
    <t>"Áàèïâàÿ Éîõïñíàøéÿ"[CS:E][BAR][CR]
Òîéçàåó [CS:E]ôëìïîåîéå[CR] âòåö âñàãïâ â
ëïíîàóå îà 1 ôñïâåîû. Ôáéñàåó
üõõåëóú [LS:13666]Óôíàîà[LE] ëàë ðñéæíà é
üõõåëó [LS:2658]Óôíàîà[LE] ëàë ðïãïäú îà
üóàçå.
Âúáïñ òìïâà:[CLUM_SET:70][M:B4] éìé [M:B5]/Ðñïòíïóñ
éîõïñíàøéé ï òìïâå: [M:B2]
Äåóàìûîàÿ Éîõïñíàøéÿ:[CLUM_SET:114][M:B20]
[C]
"Äåóàìûîàÿ Éîõïñíàøéÿ"[CS:E][BAR][CR]
Ñàäéôò:[CLUM_SET:36] Âòå âñàãé â ëïíîàóå
Óéð:[CLUM_SET:24] Ìåóàýþéê/Äñôãïê
Óïœîïòóû[CLUM_SET:54]:[CLUM_SET:62][move_hit_ratio]
Òéìà[CLUM_SET:54]:[CLUM_SET:62][move_power]
Áàèïâàÿ Éîõïñíàøéÿ:[CLUM_SET:104][M:B20]</t>
  </si>
  <si>
    <t>"Basic Information"[CS:E][BAR][CR]
Inflicts damage on the target. It never
misses. The lower the [CS:E]PP[CR] left for this
move, the greater its damage.
Detailed Information:[CLUM_SET:108][M:B20]
[C]
"Detailed Information"[CS:E][BAR][CR]
Range:[CLUM_SET:36] Enemy in front
Type:[CLUM_SET:36] Normal/Special
Hit Ratio[CLUM_SET:54]:[CLUM_SET:62][move_hit_ratio]
Power[CLUM_SET:54]:[CLUM_SET:62]Special
Basic Information:[CLUM_SET:100][M:B20]</t>
  </si>
  <si>
    <t>"Базовая Информация"[CS:E][BAR][CR]
Наносит урон по цели. Бьёт без
промаха. Чем меньше [CS:E]ОС[CR] у этого
приёма, тем выше урон.
Детальная Информация:[CLUM_SET:114][M:B20]
[C]
"Детальная Информация"[CS:E][BAR][CR]
Радиус:[CLUM_SET:36] Враг спереди
Тип:[CLUM_SET:24] Нормальный/Специальный
Точность[CLUM_SET:54]:[CLUM_SET:62][move_hit_ratio]
Сила[CLUM_SET:54]:[CLUM_SET:62]Особая
Базовая Информация:[CLUM_SET:104][M:B20]</t>
  </si>
  <si>
    <t>"Áàèïâàÿ Éîõïñíàøéÿ"[CS:E][BAR][CR]
Îàîïòéó ôñïî ðï øåìé. Áûæó áåè
ðñïíàöà. Œåí íåîûšå [CS:E]ÏÒ[CR] ô üóïãï
ðñéæíà, óåí âúšå ôñïî.
Äåóàìûîàÿ Éîõïñíàøéÿ:[CLUM_SET:114][M:B20]
[C]
"Äåóàìûîàÿ Éîõïñíàøéÿ"[CS:E][BAR][CR]
Ñàäéôò:[CLUM_SET:36] Âñàã òðåñåäé
Óéð:[CLUM_SET:24] Îïñíàìûîúê/Òðåøéàìûîúê
Óïœîïòóû[CLUM_SET:54]:[CLUM_SET:62][move_hit_ratio]
Òéìà[CLUM_SET:54]:[CLUM_SET:62]Ïòïáàÿ
Áàèïâàÿ Éîõïñíàøéÿ:[CLUM_SET:104][M:B20]</t>
  </si>
  <si>
    <t>"Basic Information"[CS:E][BAR][CR]
Inflicts damage on the target. Its
damage rises with the target's weight.
Detailed Information:[CLUM_SET:108][M:B20]
[C]
"Detailed Information"[CS:E][BAR][CR]
Range:[CLUM_SET:36] Enemy in front
Type:[CLUM_SET:36] Grass/Special
Hit Ratio[CLUM_SET:54]:[CLUM_SET:62][move_hit_ratio]
Power[CLUM_SET:54]:[CLUM_SET:62]Special
Basic Information:[CLUM_SET:100][M:B20]</t>
  </si>
  <si>
    <t>"Базовая Информация"[CS:E][BAR][CR]
Наносит урон по цели. Чем тяжелее
цель, тем больше урона она
получит.
Детальная Информация:[CLUM_SET:114][M:B20]
[C]
"Детальная Информация"[CS:E][BAR][CR]
Радиус:[CLUM_SET:36] Враг спереди
Тип:[CLUM_SET:24] Травяной/Специальный
Точность[CLUM_SET:54]:[CLUM_SET:62][move_hit_ratio]
Сила[CLUM_SET:54]:[CLUM_SET:62]Особая
Базовая Информация:[CLUM_SET:104][M:B20]</t>
  </si>
  <si>
    <t>"Áàèïâàÿ Éîõïñíàøéÿ"[CS:E][BAR][CR]
Îàîïòéó ôñïî ðï øåìé. Œåí óÿçåìåå
øåìû, óåí áïìûšå ôñïîà ïîà
ðïìôœéó.
Äåóàìûîàÿ Éîõïñíàøéÿ:[CLUM_SET:114][M:B20]
[C]
"Äåóàìûîàÿ Éîõïñíàøéÿ"[CS:E][BAR][CR]
Ñàäéôò:[CLUM_SET:36] Âñàã òðåñåäé
Óéð:[CLUM_SET:24] Óñàâÿîïê/Òðåøéàìûîúê
Óïœîïòóû[CLUM_SET:54]:[CLUM_SET:62][move_hit_ratio]
Òéìà[CLUM_SET:54]:[CLUM_SET:62]Ïòïáàÿ
Áàèïâàÿ Éîõïñíàøéÿ:[CLUM_SET:104][M:B20]</t>
  </si>
  <si>
    <t>"Базовая Информация"[CS:E][BAR][CR]
Наносит урон по цели. Также может
[LS:13572]Отравить[LE] врага. Высокий шанс
критического удара.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Ядовитый/Физический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</si>
  <si>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[LS:13572]Ïóñàâéóû[LE] âñàãà. Âúòïëéê šàîò
ëñéóéœåòëïãï ôäàñà.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Ÿäïâéóúê/Õéèéœåòëéê
Óïœîïòóû[CLUM_SET:54]:[CLUM_SET:62][move_hit_ratio]
Òéìà[CLUM_SET:54]:[CLUM_SET:62][move_power]
Áàèïâàÿ Éîõïñíàøéÿ:[CLUM_SET:104][M:B20]</t>
  </si>
  <si>
    <t>"Basic Information"[CS:E][BAR][CR]
Inflicts damage on all enemies in the
room. It has a high critical-hit rate.
Detailed Information:[CLUM_SET:108][M:B20]
[C]
"Detailed Information"[CS:E][BAR][CR]
Range:[CLUM_SET:36] All enemies in the room
Type:[CLUM_SET:36] Bug/Physical
Hit Ratio[CLUM_SET:54]:[CLUM_SET:62][move_hit_ratio]
Power[CLUM_SET:54]:[CLUM_SET:62][move_power]
Basic Information:[CLUM_SET:100][M:B20]</t>
  </si>
  <si>
    <t>"Базовая Информация"[CS:E][BAR][CR]
Наносит урон всем врагам в
комнате. Высокий шанс нанести
критический удар.
Детальная Информация:[CLUM_SET:114][M:B20]
[C]
"Детальная Информация"[CS:E][BAR][CR]
Радиус:[CLUM_SET:36] Все враги в комнате
Тип:[CLUM_SET:24] Жучий/Физический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</si>
  <si>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âòåí âñàãàí â
ëïíîàóå. Âúòïëéê šàîò îàîåòóé
ëñéóéœåòëéê ôäàñ.
Äåóàìûîàÿ Éîõïñíàøéÿ:[CLUM_SET:114][M:B20]
[C]
"Äåóàìûîàÿ Éîõïñíàøéÿ"[CS:E][BAR][CR]
Ñàäéôò:[CLUM_SET:36] Âòå âñàãé â ëïíîàóå
Óéð:[CLUM_SET:24] Çôœéê/Õéèéœåòëéê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</si>
  <si>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[LS:13580]Frozen[LE] status condition or a [LS:13596]Cringe[LE]
status condition.
Select detail:[CLUM_SET:70][M:B4] or [M:B5]/View detail: [M:B2]
Detailed Information:[CLUM_SET:108][M:B20]
[C]
"Detailed Information"[CS:E][BAR][CR]
Range:[CLUM_SET:36] Enemy in front
Type:[CLUM_SET:36] Ice/Physical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</si>
  <si>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поразить врага статус-эффектами
"[LS:13580]Заморозка[LE]" или "[LS:13596]Съёживание[LE]".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Ледяной/Физический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</si>
  <si>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ðïñàèéóû âñàãà òóàóôò-üõõåëóàíé
"[LS:13580]Èàíïñïèëà[LE]" éìé "[LS:13596]Òùæçéâàîéå[LE]".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Ìåäÿîïê/Õéèéœåòëéê
Óïœîïòóû[CLUM_SET:54]:[CLUM_SET:62][move_hit_ratio]
Òéìà[CLUM_SET:54]:[CLUM_SET:62][move_power]
Áàèïâàÿ Éîõïñíàøéÿ:[CLUM_SET:104][M:B20]</t>
  </si>
  <si>
    <t>"Basic Information"[CS:E][BAR][CR]
Inflicts damage on a target up to
2 tiles away.
Detailed Information:[CLUM_SET:108][M:B20]
[C]
"Detailed Information"[CS:E][BAR][CR]
Range:[CLUM_SET:36] Enemy up to 2 tiles away
Type:[CLUM_SET:36] Ice/Physical
Hit Ratio[CLUM_SET:54]:[CLUM_SET:62][move_hit_ratio]
Power[CLUM_SET:54]:[CLUM_SET:62][move_power]
Basic Information:[CLUM_SET:100][M:B20]</t>
  </si>
  <si>
    <t>"Базовая Информация"[CS:E][BAR][CR]
Наносит урон по цели в пределах
2-х клеток.
Детальная Информация:[CLUM_SET:114][M:B20]
[C]
"Детальная Информация"[CS:E][BAR][CR]
Радиус:[CLUM_SET:36] Враг в пределах 2 клеток
Тип:[CLUM_SET:24] Ледяной/Физический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</si>
  <si>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 â ðñåäåìàö
2-ö ëìåóïë.
Äåóàìûîàÿ Éîõïñíàøéÿ:[CLUM_SET:114][M:B20]
[C]
"Äåóàìûîàÿ Éîõïñíàøéÿ"[CS:E][BAR][CR]
Ñàäéôò:[CLUM_SET:36] Âñàã â ðñåäåìàö 2 ëìåóïë
Óéð:[CLUM_SET:24] Ìåäÿîïê/Õéèéœåòëéê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</si>
  <si>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It has a
high critical-hit rate.
Detailed Information:[CLUM_SET:108][M:B20]
[C]
"Detailed Information"[CS:E][BAR][CR]
Range:[CLUM_SET:36] Enemy in front, cuts corners
Type:[CLUM_SET:36] Psychic/Physical
Hit Ratio[CLUM_SET:54]:[CLUM_SET:62][move_hit_ratio]
Power[CLUM_SET:54]:[CLUM_SET:62][move_power]
Basic Information:[CLUM_SET:100][M:B20]</t>
  </si>
  <si>
    <t>"Базовая Информация"[CS:E][BAR][CR]
Наносит урон по цели. Высокий
шанс критического удара.
Детальная Информация:[CLUM_SET:114][M:B20]
[C]
"Детальная Информация"[CS:E][BAR][CR]
Радиус:[CLUM_SET:36] Враг спереди, игнорирует углы
Тип:[CLUM_SET:24] Психический/Физический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</si>
  <si>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Âúòïëéê
šàîò ëñéóéœåòëïãï ôäàñà.
Äåóàìûîàÿ Éîõïñíàøéÿ:[CLUM_SET:114][M:B20]
[C]
"Äåóàìûîàÿ Éîõïñíàøéÿ"[CS:E][BAR][CR]
Ñàäéôò:[CLUM_SET:36] Âñàã òðåñåäé, éãîïñéñôåó ôãìú
Óéð:[CLUM_SET:24] Ðòéöéœåòëéê/Õéèéœåòëéê
Óïœîïòóû[CLUM_SET:54]:[CLUM_SET:62][move_hit_ratio]
Òéìà[CLUM_SET:54]:[CLUM_SET:62][move_power]
Áàèïâàÿ Éîõïñíàøéÿ:[CLUM_SET:104][M:B20]</t>
  </si>
  <si>
    <t>"Basic Information"[CS:E][BAR][CR]
Transfers the user's status problems to
the Pokémon it is facing, which heals
the user's status problems.
Detailed Information:[CLUM_SET:108][M:B20]
[C]
"Detailed Information"[CS:E][BAR][CR]
Range:[CLUM_SET:36] Facing Pokémon
Type:[CLUM_SET:36] Psychic/Other
Hit Ratio[CLUM_SET:54]:[CLUM_SET:62][move_hit_ratio]
Power[CLUM_SET:54]:[CLUM_SET:62][move_power]
Basic Information:[CLUM_SET:100][M:B20]</t>
  </si>
  <si>
    <t>"Базовая Информация"[CS:E][BAR][CR]
Переносит статус-проблемы на
Покемона спереди, таким образом
исцеляя свои статус-проблемы.
Детальная Информация:[CLUM_SET:114][M:B20]
[C]
"Детальная Информация"[CS:E][BAR][CR]
Радиус:[CLUM_SET:36] Покемон спереди
Тип:[CLUM_SET:24] Психический/Другой
Точность[CLUM_SET:54]:[CLUM_SET:62][move_hit_ratio]
Сила[CLUM_SET:54]:[CLUM_SET:62][move_power]
Базовая Информация:[CLUM_SET:104][M:B20]</t>
  </si>
  <si>
    <t>"Áàèïâàÿ Éîõïñíàøéÿ"[CS:E][BAR][CR]
Ðåñåîïòéó òóàóôò-ðñïáìåíú îà
Ðïëåíïîà òðåñåäé, óàëéí ïáñàèïí
éòøåìÿÿ òâïé òóàóôò-ðñïáìåíú.
Äåóàìûîàÿ Éîõïñíàøéÿ:[CLUM_SET:114][M:B20]
[C]
"Äåóàìûîàÿ Éîõïñíàøéÿ"[CS:E][BAR][CR]
Ñàäéôò:[CLUM_SET:36] Ðïëåíïî òðåñåäé
Óéð:[CLUM_SET:24] Ðòéöéœåòëéê/Äñôãïê
Óïœîïòóû[CLUM_SET:54]:[CLUM_SET:62][move_hit_ratio]
Òéìà[CLUM_SET:54]:[CLUM_SET:62][move_power]
Áàèïâàÿ Éîõïñíàøéÿ:[CLUM_SET:104][M:B20]</t>
  </si>
  <si>
    <t>"Basic Information"[CS:E][BAR][CR]
Causes the user to unleash a 
random move drawn from the 
facing Pokémon's move list. 
The move's power is boosted 
for greater damage. The move 
fails if the Pokémon has no 
damage-dealing moves.
Detailed Information:[CLUM_SET:108][M:B20]
[C]
"Detailed Information"[CS:E][BAR][CR]
Range:[CLUM_SET:36] Facing Pokémon
Type:[CLUM_SET:36] Normal/Other
Hit Ratio[CLUM_SET:54]:[CLUM_SET:62]Special
Power[CLUM_SET:54]:[CLUM_SET:62]Special
Basic Information:[CLUM_SET:100][M:B20]</t>
  </si>
  <si>
    <t>"Базовая Информация"[CS:E][BAR][CR]
Атакующий случайным образом
использует приём, который
известен Покемону, находящемуся
спереди. Сила приёма увеличена.
Не сработает, если у Покемона
нет приёмов, наносящих урон.
Детальная Информация:[CLUM_SET:114][M:B20]
[C]
"Детальная Информация"[CS:E][BAR][CR]
Радиус:[CLUM_SET:36] Покемон спереди
Тип:[CLUM_SET:24] Нормальный/Другой
Точность[CLUM_SET:54]:[CLUM_SET:62]Особая
Сила[CLUM_SET:54]:[CLUM_SET:62]Особая
Базовая Информация:[CLUM_SET:104][M:B20]</t>
  </si>
  <si>
    <t>"Áàèïâàÿ Éîõïñíàøéÿ"[CS:E][BAR][CR]
Àóàëôýþéê òìôœàêîúí ïáñàèïí
éòðïìûèôåó ðñéæí, ëïóïñúê
éèâåòóåî Ðïëåíïîô, îàöïäÿþåíôòÿ
òðåñåäé. Òéìà ðñéæíà ôâåìéœåîà.
Îå òñàáïóàåó, åòìé ô Ðïëåíïîà
îåó ðñéæíïâ, îàîïòÿþéö ôñïî.
Äåóàìûîàÿ Éîõïñíàøéÿ:[CLUM_SET:114][M:B20]
[C]
"Äåóàìûîàÿ Éîõïñíàøéÿ"[CS:E][BAR][CR]
Ñàäéôò:[CLUM_SET:36] Ðïëåíïî òðåñåäé
Óéð:[CLUM_SET:24] Îïñíàìûîúê/Äñôãïê
Óïœîïòóû[CLUM_SET:54]:[CLUM_SET:62]Ïòïáàÿ
Òéìà[CLUM_SET:54]:[CLUM_SET:62]Ïòïáàÿ
Áàèïâàÿ Éîõïñíàøéÿ:[CLUM_SET:104][M:B20]</t>
  </si>
  <si>
    <t>"Basic Information"[CS:E][BAR][CR]
Afflicts the targeted enemy with an
[LS:13686]Embargo[LE] status condition. A Pokémon
with the [LS:13686]Embargo[LE] status can't use items.
Select detail:[CLUM_SET:70][M:B4] or [M:B5]/View detail: [M:B2]
Detailed Information:[CLUM_SET:108][M:B20]
[C]
"Detailed Information"[CS:E][BAR][CR]
Range:[CLUM_SET:36] Enemy in front
Type:[CLUM_SET:36] Dark/Other
Hit Ratio[CLUM_SET:54]:[CLUM_SET:62][move_hit_ratio]
Power[CLUM_SET:54]:[CLUM_SET:62][move_power]
Basic Information:[CLUM_SET:100][M:B20]</t>
  </si>
  <si>
    <t>"Базовая Информация"[CS:E][BAR][CR]
Поражает врага статус-эффектом
"[LS:13686]Эмбарго[LE]". Под действием [LS:13686]Эмбарго[LE]
Покемон не может использовать
предметы.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Тёмный/Другой
Точность[CLUM_SET:54]:[CLUM_SET:62][move_hit_ratio]
Сила[CLUM_SET:54]:[CLUM_SET:62][move_power]
Базовая Информация:[CLUM_SET:104][M:B20]</t>
  </si>
  <si>
    <t>"Áàèïâàÿ Éîõïñíàøéÿ"[CS:E][BAR][CR]
Ðïñàçàåó âñàãà òóàóôò-üõõåëóïí
"[LS:13686]Üíáàñãï[LE]". Ðïä äåêòóâéåí [LS:13686]Üíáàñãï[LE]
Ðïëåíïî îå íïçåó éòðïìûèïâàóû
ðñåäíåóú.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Óæíîúê/Äñôãïê
Óïœîïòóû[CLUM_SET:54]:[CLUM_SET:62][move_hit_ratio]
Òéìà[CLUM_SET:54]:[CLUM_SET:62][move_power]
Áàèïâàÿ Éîõïñíàøéÿ:[CLUM_SET:104][M:B20]</t>
  </si>
  <si>
    <t>"Basic Information"[CS:E][BAR][CR]
Inflicts damage on all enemies within
a 1-tile range. It may also reduce the
[CS:E]Special Attack[CR] of enemies within a
1-tile range by 2 levels.
Detailed Information:[CLUM_SET:108][M:B20]
[C]
"Detailed Information"[CS:E][BAR][CR]
Range:[CLUM_SET:36] Enemies within 1-tile range
Type:[CLUM_SET:36] Grass/Special
Hit Ratio[CLUM_SET:54]:[CLUM_SET:62][move_hit_ratio]
Power[CLUM_SET:54]:[CLUM_SET:62][move_power]
Basic Information:[CLUM_SET:100][M:B20]</t>
  </si>
  <si>
    <t>"Базовая Информация"[CS:E][BAR][CR]
Наносит урон всем врагам в
радиусе 1 клетки. Также может
снизить [CS:E]Спец. Атаку[CR] врагов в
радиусе 1 клетки на 2 уровня.
Детальная Информация:[CLUM_SET:114][M:B20]
[C]
"Детальная Информация"[CS:E][BAR][CR]
Радиус:[CLUM_SET:36] Враги в радиусе 1 клетки
Тип:[CLUM_SET:24] Травяной/Специальный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</si>
  <si>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âòåí âñàãàí â
ñàäéôòå 1 ëìåóëé. Óàëçå íïçåó
òîéèéóû [CS:E]Òðåø. Àóàëô[CR] âñàãïâ â
ñàäéôòå 1 ëìåóëé îà 2 ôñïâîÿ.
Äåóàìûîàÿ Éîõïñíàøéÿ:[CLUM_SET:114][M:B20]
[C]
"Äåóàìûîàÿ Éîõïñíàøéÿ"[CS:E][BAR][CR]
Ñàäéôò:[CLUM_SET:36] Âñàãé â ñàäéôòå 1 ëìåóëé
Óéð:[CLUM_SET:24] Óñàâÿîïê/Òðåøéàìûîúê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</si>
  <si>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target. It will
inflict double damage if the target's [CS:E]HP[CR]
is down to half or lower.
Detailed Information:[CLUM_SET:108][M:B20]
[C]
"Detailed Information"[CS:E][BAR][CR]
Range:[CLUM_SET:36] Enemy in front
Type:[CLUM_SET:36] Water/Special
Hit Ratio[CLUM_SET:54]:[CLUM_SET:62][move_hit_ratio]
Power[CLUM_SET:54]:[CLUM_SET:62][move_power]
Basic Information:[CLUM_SET:100][M:B20]</t>
  </si>
  <si>
    <t>"Базовая Информация"[CS:E][BAR][CR]
Наносит урон по цели. Приём
нанесёт двойной урон, если у
цели меньше половины [CS:E]ОЗ[CR].
Детальная Информация:[CLUM_SET:114][M:B20]
[C]
"Детальная Информация"[CS:E][BAR][CR]
Радиус:[CLUM_SET:36] Враг спереди
Тип:[CLUM_SET:24] Водный/Специальный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</si>
  <si>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Ðñéæí
îàîåòæó äâïêîïê ôñïî, åòìé ô
øåìé íåîûšå ðïìïâéîú [CS:E]ÏÈ[CR].
Äåóàìûîàÿ Éîõïñíàøéÿ:[CLUM_SET:114][M:B20]
[C]
"Äåóàìûîàÿ Éîõïñíàøéÿ"[CS:E][BAR][CR]
Ñàäéôò:[CLUM_SET:36] Âñàã òðåñåäé
Óéð:[CLUM_SET:24] Âïäîúê/Òðåøéàìûîúê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</si>
  <si>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target.
Detailed Information:[CLUM_SET:108][M:B20]
[C]
"Detailed Information"[CS:E][BAR][CR]
Range:[CLUM_SET:36] Enemy in front
Type:[CLUM_SET:36] Bug/Physical
Hit Ratio[CLUM_SET:54]:[CLUM_SET:62][move_hit_ratio]
Power[CLUM_SET:54]:[CLUM_SET:62][move_power]
Basic Information:[CLUM_SET:100][M:B20]</t>
  </si>
  <si>
    <t>"Базовая Информация"[CS:E][BAR][CR]
Наносит урон по цели.
Детальная Информация:[CLUM_SET:114][M:B20]
[C]
"Детальная Информация"[CS:E][BAR][CR]
Радиус:[CLUM_SET:36] Враг спереди
Тип:[CLUM_SET:24] Жучий/Физический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</si>
  <si>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
Äåóàìûîàÿ Éîõïñíàøéÿ:[CLUM_SET:114][M:B20]
[C]
"Äåóàìûîàÿ Éîõïñíàøéÿ"[CS:E][BAR][CR]
Ñàäéôò:[CLUM_SET:36] Âñàã òðåñåäé
Óéð:[CLUM_SET:24] Çôœéê/Õéèéœåòëéê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</si>
  <si>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The
move's type and power will change
based on the kind of Berry the user is
holding, if any.
Detailed Information:[CLUM_SET:108][M:B20]
[C]
"Detailed Information"[CS:E][BAR][CR]
Range:[CLUM_SET:36] Enemy in front
Type:[CLUM_SET:36] Normal/Physical
Hit Ratio[CLUM_SET:54]:[CLUM_SET:62][move_hit_ratio]
Power[CLUM_SET:54]:[CLUM_SET:62]Special
Basic Information:[CLUM_SET:100][M:B20]</t>
  </si>
  <si>
    <t>"Базовая Информация"[CS:E][BAR][CR]
Наносит урон по цели. Тип и сила
приёма зависят от Ягоды, которую
держит Покемон, если она у него
есть.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Сила[CLUM_SET:54]:[CLUM_SET:62]Особая
Базовая Информация:[CLUM_SET:104][M:B20]</t>
  </si>
  <si>
    <t>"Áàèïâàÿ Éîõïñíàøéÿ"[CS:E][BAR][CR]
Îàîïòéó ôñïî ðï øåìé. Óéð é òéìà
ðñéæíà èàâéòÿó ïó Ÿãïäú, ëïóïñôý
äåñçéó Ðïëåíïî, åòìé ïîà ô îåãï
åòóû.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Òéìà[CLUM_SET:54]:[CLUM_SET:62]Ïòïáàÿ
Áàèïâàÿ Éîõïñíàøéÿ:[CLUM_SET:104][M:B20]</t>
  </si>
  <si>
    <t>"Basic Information"[CS:E][BAR][CR]
Gives the user a [LS:13646]Counter[LE] status, which
reflects damage from
[LS:13766]Physical Attack moves[LE] back to the
attacking enemy.
Select detail:[CLUM_SET:70][M:B4] or [M:B5]/View detail: [M:B2]
Detailed Information:[CLUM_SET:108][M:B20]
[C]
"Detailed Information"[CS:E][BAR][CR]
Range:[CLUM_SET:36] User
Type:[CLUM_SET:36] Dark/Physical
Hit Ratio[CLUM_SET:54]:[CLUM_SET:62][move_hit_ratio]
Power[CLUM_SET:54]:[CLUM_SET:62][move_power]
Basic Information:[CLUM_SET:100][M:B20]</t>
  </si>
  <si>
    <t>"Basic Information"[CS:E][BAR][CR]
Inflicts damage on the target. It may
also afflict the targeted enemy with a
[LS:13596]Cringe[LE] status condition, making its
actions fail.
Select detail:[CLUM_SET:70][M:B4] or [M:B5]/View detail: [M:B2]
Detailed Information:[CLUM_SET:108][M:B20]
[C]
"Detailed Information"[CS:E][BAR][CR]
Range:[CLUM_SET:36] Enemy in front
Type:[CLUM_SET:36] Psychic/Physical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</si>
  <si>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заставить цель [LS:13596]Съёжиться[LE], не
давая ей действовать.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Психический/Физический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</si>
  <si>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èàòóàâéóû øåìû [LS:13596]Òùæçéóûòÿ[LE], îå
äàâàÿ åê äåêòóâïâàóû.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Ðòéöéœåòëéê/Õéèéœåòëéê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</si>
  <si>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The
higher the target's [CS:E]HP[CR], the greater the
damage it inflicts.
Detailed Information:[CLUM_SET:108][M:B20]
[C]
"Detailed Information"[CS:E][BAR][CR]
Range:[CLUM_SET:36] Enemy in front
Type:[CLUM_SET:36] Normal/Special
Hit Ratio[CLUM_SET:54]:[CLUM_SET:62][move_hit_ratio]
Power[CLUM_SET:54]:[CLUM_SET:62]Special
Basic Information:[CLUM_SET:100][M:B20]</t>
  </si>
  <si>
    <t>"Базовая Информация"[CS:E][BAR][CR]
Наносит урон по цели. Чем больше
у цели [CS:E]ОЗ[CR], тем выше урон.
Детальная Информация:[CLUM_SET:114][M:B20]
[C]
"Детальная Информация"[CS:E][BAR][CR]
Радиус:[CLUM_SET:36] Враг спереди
Тип:[CLUM_SET:24] Нормальный/Специальный
Точность[CLUM_SET:54]:[CLUM_SET:62][move_hit_ratio]
Сила[CLUM_SET:54]:[CLUM_SET:62]Особая
Базовая Информация:[CLUM_SET:104][M:B20]</t>
  </si>
  <si>
    <t>"Áàèïâàÿ Éîõïñíàøéÿ"[CS:E][BAR][CR]
Îàîïòéó ôñïî ðï øåìé. Œåí áïìûšå
ô øåìé [CS:E]ÏÈ[CR], óåí âúšå ôñïî.
Äåóàìûîàÿ Éîõïñíàøéÿ:[CLUM_SET:114][M:B20]
[C]
"Äåóàìûîàÿ Éîõïñíàøéÿ"[CS:E][BAR][CR]
Ñàäéôò:[CLUM_SET:36] Âñàã òðåñåäé
Óéð:[CLUM_SET:24] Îïñíàìûîúê/Òðåøéàìûîúê
Óïœîïòóû[CLUM_SET:54]:[CLUM_SET:62][move_hit_ratio]
Òéìà[CLUM_SET:54]:[CLUM_SET:62]Ïòïáàÿ
Áàèïâàÿ Éîõïñíàøéÿ:[CLUM_SET:104][M:B20]</t>
  </si>
  <si>
    <t>"Basic Information"[CS:E][BAR][CR]
Inflicts damage on the target and double
damage on a target if the user has a
[LS:13638]Half Speed[LE] status.
Select detail:[CLUM_SET:70][M:B4] or [M:B5]/View detail: [M:B2]
Detailed Information:[CLUM_SET:108][M:B20]
[C]
"Detailed Information"[CS:E][BAR][CR]
Range:[CLUM_SET:36] Enemy in front
Type:[CLUM_SET:36] Steel/Physical
Hit Ratio[CLUM_SET:54]:[CLUM_SET:62][move_hit_ratio]
Power[CLUM_SET:54]:[CLUM_SET:62][move_power]
Basic Information:[CLUM_SET:100][M:B20]</t>
  </si>
  <si>
    <t>"Базовая Информация"[CS:E][BAR][CR]
Наносит урон по цели. Нанесет
двойной урон, если атакующий
имеет статус-эффект "[LS:13638]Замедление[LE]".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Стальной/Физический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</si>
  <si>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Îàîåòåó
äâïêîïê ôñïî, åòìé àóàëôýþéê
éíååó òóàóôò-üõõåëó "[LS:13638]Èàíåäìåîéå[LE]".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Òóàìûîïê/Õéèéœåòëéê
Óïœîïòóû[CLUM_SET:54]:[CLUM_SET:62][move_hit_ratio]
Òéìà[CLUM_SET:54]:[CLUM_SET:62][move_power]
Áàèïâàÿ Éîõïñíàøéÿ:[CLUM_SET:104][M:B20]</t>
  </si>
  <si>
    <t>"Базовая Информация"[CS:E][BAR][CR]
Наносит урон по цели. Высокий
шанс критического удара.
Детальная Информация:[CLUM_SET:114][M:B20]
[C]
"Детальная Информация"[CS:E][BAR][CR]
Радиус:[CLUM_SET:36] Враг спереди
Тип:[CLUM_SET:24] Призрачный/Физический
Точность[CLUM_SET:54]:[CLUM_SET:62][move_hit_ratio]
Сила[CLUM_SET:54]:[CLUM_SET:62][move_power]
Базовая Информация:[CLUM_SET:104][M:B20]</t>
  </si>
  <si>
    <t>"Basic Information"[CS:E][BAR][CR]
Inflicts damage on the target. It has a
high critical-hit rate.
Detailed Information:[CLUM_SET:108][M:B20]
[C]
"Detailed Information"[CS:E][BAR][CR]
Range:[CLUM_SET:36] Enemy in front
Type:[CLUM_SET:36] Ghost/Physical
Hit Ratio[CLUM_SET:54]:[CLUM_SET:62][move_hit_ratio]
Power[CLUM_SET:54]:[CLUM_SET:62][move_power]
Basic Information:[CLUM_SET:100][M:B20]</t>
  </si>
  <si>
    <t>"Áàèïâàÿ Éîõïñíàøéÿ"[CS:E][BAR][CR]
Îàîïòéó ôñïî ðï øåìé. Âúòïëéê
šàîò ëñéóéœåòëïãï ôäàñà.
Äåóàìûîàÿ Éîõïñíàøéÿ:[CLUM_SET:114][M:B20]
[C]
"Äåóàìûîàÿ Éîõïñíàøéÿ"[CS:E][BAR][CR]
Ñàäéôò:[CLUM_SET:36] Âñàã òðåñåäé
Óéð:[CLUM_SET:24] Ðñéèñàœîúê/Õéèéœåòëéê
Óïœîïòóû[CLUM_SET:54]:[CLUM_SET:62][move_hit_ratio]
Òéìà[CLUM_SET:54]:[CLUM_SET:62][move_power]
Áàèïâàÿ Éîõïñíàøéÿ:[CLUM_SET:104][M:B20]</t>
  </si>
  <si>
    <t>"Basic Information"[CS:E][BAR][CR]
Gives the user a [LS:13636]Shadow Force[LE] status,
which causes the Pokémon to charge
power for 1 turn, then try a powerful
attack on the next. An enemy's [LS:13652]Protect[LE]
status will not block the attack. You
can't [LS:13762]link[LE] this move.
Select detail:[CLUM_SET:70][M:B4] or [M:B5]/View detail: [M:B2]
Detailed Information:[CLUM_SET:108][M:B20]
[C]
"Detailed Information"[CS:E][BAR][CR]
Range:[CLUM_SET:36] Enemy in front
Type:[CLUM_SET:36] Ghost/Physical
Hit Ratio[CLUM_SET:54]:[CLUM_SET:62][move_hit_ratio]
Power[CLUM_SET:54]:[CLUM_SET:62][M:S3][M:S3][M:S3][M:S3][M:S3][M:S3][M:S3][M:S3]
Basic Information:[CLUM_SET:100][M:B20]</t>
  </si>
  <si>
    <t>"Базовая Информация"[CS:E][BAR][CR]
Атакующий получает статус-эффект
"[LS:13636]Мощь Теней[LE]", набирая силу 1 ход
и атакуя на 2 ход. [LS:13652]Защищенный[LE]
враг не заблокирует приём. Этот
приём нельзя [LS:13762]связать[LE].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Призрачный/Физический
Точность[CLUM_SET:54]:[CLUM_SET:62][move_hit_ratio]
Сила[CLUM_SET:54]:[CLUM_SET:62][M:S3][M:S3][M:S3][M:S3][M:S3][M:S3][M:S3][M:S3]
Базовая Информация:[CLUM_SET:104][M:B20]</t>
  </si>
  <si>
    <t>"Áàèïâàÿ Éîõïñíàøéÿ"[CS:E][BAR][CR]
Àóàëôýþéê ðïìôœàåó òóàóôò-üõõåëó
"[LS:13636]Íïþû Óåîåê[LE]", îàáéñàÿ òéìô 1 öïä
é àóàëôÿ îà 2 öïä. [LS:13652]Èàþéþåîîúê[LE]
âñàã îå èàáìïëéñôåó ðñéæí. Üóïó
ðñéæí îåìûèÿ [LS:13762]òâÿèàóû[LE].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Ðñéèñàœîúê/Õéèéœåòëéê
Óïœîïòóû[CLUM_SET:54]:[CLUM_SET:62][move_hit_ratio]
Òéìà[CLUM_SET:54]:[CLUM_SET:62][M:S3][M:S3][M:S3][M:S3][M:S3][M:S3][M:S3][M:S3]
Áàèïâàÿ Éîõïñíàøéÿ:[CLUM_SET:104][M:B20]</t>
  </si>
  <si>
    <t>"Basic Information"[CS:E][BAR][CR]
Changes the dungeon floor's status to
[LS:2670]Gravity[LE]. A floor under the influence
of [LS:2670]Gravity[LE] makes Flying-type Pokémon
weak to Ground-type moves. Also, those
with the Levitate ability lose immunity
from Ground-type moves.
Select detail:[CLUM_SET:70][M:B4] or [M:B5]/View detail: [M:B2]
Detailed Information:[CLUM_SET:108][M:B20]
[C]
"Detailed Information"[CS:E][BAR][CR]
Range:[CLUM_SET:36] Floor
Type:[CLUM_SET:36] Psychic/Other
Hit Ratio[CLUM_SET:54]:[CLUM_SET:62][move_hit_ratio]
Power[CLUM_SET:54]:[CLUM_SET:62][move_power]
Basic Information:[CLUM_SET:100][M:B20]</t>
  </si>
  <si>
    <t>"Базовая Информация"[CS:E][BAR][CR]
Этаж подземелья попадает под
влияние [LS:2670]Гравитации[LE]. Когда
действует [LS:2670]Гравитация[LE], Летающие
и Левитирующие Покемоны будут
уязвимы к Земляным приёмам.
Выбор слова:[CLUM_SET:70][M:B4] или [M:B5]/Просмотр
информации о слове: [M:B2]
Детальная Информация:[CLUM_SET:114][M:B20]
[C]
"Детальная Информация"[CS:E][BAR][CR]
Радиус:[CLUM_SET:36] Этаж
Тип:[CLUM_SET:24] Психический/Другой
Точность[CLUM_SET:54]:[CLUM_SET:62][move_hit_ratio]
Сила[CLUM_SET:54]:[CLUM_SET:62][move_power]
Базовая Информация:[CLUM_SET:104][M:B20]</t>
  </si>
  <si>
    <t>"Áàèïâàÿ Éîõïñíàøéÿ"[CS:E][BAR][CR]
Üóàç ðïäèåíåìûÿ ðïðàäàåó ðïä
âìéÿîéå [LS:2670]Ãñàâéóàøéé[LE]. Ëïãäà
äåêòóâôåó [LS:2670]Ãñàâéóàøéÿ[LE], Ìåóàýþéå
é Ìåâéóéñôýþéå Ðïëåíïîú áôäôó
ôÿèâéíú ë Èåíìÿîúí ðñéæíàí.
Âúáïñ òìïâà:[CLUM_SET:70][M:B4] éìé [M:B5]/Ðñïòíïóñ
éîõïñíàøéé ï òìïâå: [M:B2]
Äåóàìûîàÿ Éîõïñíàøéÿ:[CLUM_SET:114][M:B20]
[C]
"Äåóàìûîàÿ Éîõïñíàøéÿ"[CS:E][BAR][CR]
Ñàäéôò:[CLUM_SET:36] Üóàç
Óéð:[CLUM_SET:24] Ðòéöéœåòëéê/Äñôãïê
Óïœîïòóû[CLUM_SET:54]:[CLUM_SET:62][move_hit_ratio]
Òéìà[CLUM_SET:54]:[CLUM_SET:62][move_power]
Áàèïâàÿ Éîõïñíàøéÿ:[CLUM_SET:104][M:B20]</t>
  </si>
  <si>
    <t>"Basic Information"[CS:E][BAR][CR]
Inflicts damage on a target up to
2 tiles away.
Detailed Information:[CLUM_SET:108][M:B20]
[C]
"Detailed Information"[CS:E][BAR][CR]
Range:[CLUM_SET:36] Enemy up to 2 tiles away
Type:[CLUM_SET:36] Fighting/Special
Hit Ratio[CLUM_SET:54]:[CLUM_SET:62][move_hit_ratio]
Power[CLUM_SET:54]:[CLUM_SET:62][move_power]
Basic Information:[CLUM_SET:100][M:B20]</t>
  </si>
  <si>
    <t>"Базовая Информация"[CS:E][BAR][CR]
Наносит урон по цели в пределах
2-х клеток.
Детальная Информация:[CLUM_SET:114][M:B20]
[C]
"Детальная Информация"[CS:E][BAR][CR]
Радиус:[CLUM_SET:36] Враг в пределах 2 клеток
Тип:[CLUM_SET:24] Боевой/Специальный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</si>
  <si>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 â ðñåäåìàö
2-ö ëìåóïë.
Äåóàìûîàÿ Éîõïñíàøéÿ:[CLUM_SET:114][M:B20]
[C]
"Äåóàìûîàÿ Éîõïñíàøéÿ"[CS:E][BAR][CR]
Ñàäéôò:[CLUM_SET:36] Âñàã â ðñåäåìàö 2 ëìåóïë
Óéð:[CLUM_SET:24] Áïåâïê/Òðåøéàìûîúê
Óïœîïòóû[CLUM_SET:54]:[CLUM_SET:62][move_hit_ratio]
Òéìà[CLUM_SET:54]:[CLUM_SET:62][move_power]
Áàèïâàÿ Éîõïñíàøéÿ:[CLUM_SET:104][M:B20]</t>
  </si>
  <si>
    <t>"Basic Information"[CS:E][BAR][CR]
Turns the user's tile into a [LS:13550]Stealth Rock[LE]
trap. A [LS:13550]Stealth Rock[LE] trap is invisible
when created and inflicts damage on
enemies that step on it.
Select detail:[CLUM_SET:70][M:B4] or [M:B5]/View detail: [M:B2]
Detailed Information:[CLUM_SET:108][M:B20]
[C]
"Detailed Information"[CS:E][BAR][CR]
Range:[CLUM_SET:36] Special
Type:[CLUM_SET:36] Rock/Other
Hit Ratio[CLUM_SET:54]:[CLUM_SET:62][move_hit_ratio]
Power[CLUM_SET:54]:[CLUM_SET:62][move_power]
Basic Information:[CLUM_SET:100][M:B20]</t>
  </si>
  <si>
    <t>"Базовая Информация"[CS:E][BAR][CR]
Клетка атакующего становится
"[LS:13550]Камнями-Ловушками[LE]". Ловушка
невидима при создании и наносит
урон врагам, которые наступят
на неё.
Выбор слова:[CLUM_SET:70][M:B4] или [M:B5]/Просмотр
информации о слове: [M:B2]
Детальная Информация:[CLUM_SET:114][M:B20]
[C]
"Детальная Информация"[CS:E][BAR][CR]
Радиус:[CLUM_SET:36] Особый
Тип:[CLUM_SET:24] Каменный/Другой
Точность[CLUM_SET:54]:[CLUM_SET:62][move_hit_ratio]
Сила[CLUM_SET:54]:[CLUM_SET:62][move_power]
Базовая Информация:[CLUM_SET:104][M:B20]</t>
  </si>
  <si>
    <t>"Áàèïâàÿ Éîõïñíàøéÿ"[CS:E][BAR][CR]
Ëìåóëà àóàëôýþåãï òóàîïâéóòÿ
"[LS:13550]Ëàíîÿíé-Ìïâôšëàíé[LE]". Ìïâôšëà
îåâéäéíà ðñé òïèäàîéé é îàîïòéó
ôñïî âñàãàí, ëïóïñúå îàòóôðÿó
îà îåæ.
Âúáïñ òìïâà:[CLUM_SET:70][M:B4] éìé [M:B5]/Ðñïòíïóñ
éîõïñíàøéé ï òìïâå: [M:B2]
Äåóàìûîàÿ Éîõïñíàøéÿ:[CLUM_SET:114][M:B20]
[C]
"Äåóàìûîàÿ Éîõïñíàøéÿ"[CS:E][BAR][CR]
Ñàäéôò:[CLUM_SET:36] Ïòïáúê
Óéð:[CLUM_SET:24] Ëàíåîîúê/Äñôãïê
Óïœîïòóû[CLUM_SET:54]:[CLUM_SET:62][move_hit_ratio]
Òéìà[CLUM_SET:54]:[CLUM_SET:62][move_power]
Áàèïâàÿ Éîõïñíàøéÿ:[CLUM_SET:104][M:B20]</t>
  </si>
  <si>
    <t>"Basic Information"[CS:E][BAR][CR]
Inflicts damage on the target. It has a
high critical-hit rate.
Detailed Information:[CLUM_SET:108][M:B20]
[C]
"Detailed Information"[CS:E][BAR][CR]
Range:[CLUM_SET:36] Enemy in front
Type:[CLUM_SET:36] Rock/Physical
Hit Ratio[CLUM_SET:54]:[CLUM_SET:62][move_hit_ratio]
Power[CLUM_SET:54]:[CLUM_SET:62][move_power]
Basic Information:[CLUM_SET:100][M:B20]</t>
  </si>
  <si>
    <t>"Базовая Информация"[CS:E][BAR][CR]
Наносит урон по цели. Высокий
шанс критического удара.
Детальная Информация:[CLUM_SET:114][M:B20]
[C]
"Детальная Информация"[CS:E][BAR][CR]
Радиус:[CLUM_SET:36] Враг спереди
Тип:[CLUM_SET:24] Каменный/Физический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</si>
  <si>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Âúòïëéê
šàîò ëñéóéœåòëïãï ôäàñà.
Äåóàìûîàÿ Éîõïñíàøéÿ:[CLUM_SET:114][M:B20]
[C]
"Äåóàìûîàÿ Éîõïñíàøéÿ"[CS:E][BAR][CR]
Ñàäéôò:[CLUM_SET:36] Âñàã òðåñåäé
Óéð:[CLUM_SET:24] Ëàíåîîúê/Õéèéœåòëéê
Óïœîïòóû[CLUM_SET:54]:[CLUM_SET:62][move_hit_ratio]
Òéìà[CLUM_SET:54]:[CLUM_SET:62][move_power]
Áàèïâàÿ Éîõïñíàøéÿ:[CLUM_SET:104][M:B20]</t>
  </si>
  <si>
    <t>"Basic Information"[CS:E][BAR][CR]
Switches the user's held item with the
target's held item. It works only if both
Pokémon are holding items.
Detailed Information:[CLUM_SET:108][M:B20]
[C]
"Detailed Information"[CS:E][BAR][CR]
Range:[CLUM_SET:36] Enemy in front, cuts corners
Type:[CLUM_SET:36] Dark/Other
Hit Ratio[CLUM_SET:54]:[CLUM_SET:62][move_hit_ratio]
Power[CLUM_SET:54]:[CLUM_SET:62][move_power]
Basic Information:[CLUM_SET:100][M:B20]</t>
  </si>
  <si>
    <t>"Базовая Информация"[CS:E][BAR][CR]
Меняет предмет на предмет цели.
Сработает только если у обоих
Покемонов есть предметы.
Детальная Информация:[CLUM_SET:114][M:B20]
[C]
"Детальная Информация"[CS:E][BAR][CR]
Радиус:[CLUM_SET:36] Враг спереди, игнорирует углы
Тип:[CLUM_SET:24] Тёмный/Другой
Точность[CLUM_SET:54]:[CLUM_SET:62][move_hit_ratio]
Сила[CLUM_SET:54]:[CLUM_SET:62][move_power]
Базовая Информация:[CLUM_SET:104][M:B20]</t>
  </si>
  <si>
    <t>"Áàèïâàÿ Éîõïñíàøéÿ"[CS:E][BAR][CR]
Íåîÿåó ðñåäíåó îà ðñåäíåó øåìé.
Òñàáïóàåó óïìûëï åòìé ô ïáïéö
Ðïëåíïîïâ åòóû ðñåäíåóú.
Äåóàìûîàÿ Éîõïñíàøéÿ:[CLUM_SET:114][M:B20]
[C]
"Äåóàìûîàÿ Éîõïñíàøéÿ"[CS:E][BAR][CR]
Ñàäéôò:[CLUM_SET:36] Âñàã òðåñåäé, éãîïñéñôåó ôãìú
Óéð:[CLUM_SET:24] Óæíîúê/Äñôãïê
Óïœîïòóû[CLUM_SET:54]:[CLUM_SET:62][move_hit_ratio]
Òéìà[CLUM_SET:54]:[CLUM_SET:62][move_power]
Áàèïâàÿ Éîõïñíàøéÿ:[CLUM_SET:104][M:B20]</t>
  </si>
  <si>
    <t>"Basic Information"[CS:E][BAR][CR]
Afflicts all enemies in the room with a
[LS:13558]Sleep[LE] status condition.
Select detail:[CLUM_SET:70][M:B4] or [M:B5]/View detail: [M:B2]
Detailed Information:[CLUM_SET:108][M:B20]
[C]
"Detailed Information"[CS:E][BAR][CR]
Range:[CLUM_SET:36] All enemies in the room
Type:[CLUM_SET:36] Dark/Other
Hit Ratio[CLUM_SET:54]:[CLUM_SET:62][move_hit_ratio]
Power[CLUM_SET:54]:[CLUM_SET:62][move_power]
Basic Information:[CLUM_SET:100][M:B20]</t>
  </si>
  <si>
    <t>"Базовая Информация"[CS:E][BAR][CR]
[LS:13558]Усыпляет[LE] всех врагов в комнате.
Выбор слова:[CLUM_SET:70][M:B4] или [M:B5]/Просмотр
информации о слове: [M:B2]
Детальная Информация:[CLUM_SET:114][M:B20]
[C]
"Детальная Информация"[CS:E][BAR][CR]
Радиус:[CLUM_SET:36] Все враги в комнате
Тип:[CLUM_SET:24] Тёмный/Другой
Точность[CLUM_SET:54]:[CLUM_SET:62][move_hit_ratio]
Сила[CLUM_SET:54]:[CLUM_SET:62][move_power]
Базовая Информация:[CLUM_SET:104][M:B20]</t>
  </si>
  <si>
    <t>"Áàèïâàÿ Éîõïñíàøéÿ"[CS:E][BAR][CR]
[LS:13558]Ôòúðìÿåó[LE] âòåö âñàãïâ â ëïíîàóå.
Âúáïñ òìïâà:[CLUM_SET:70][M:B4] éìé [M:B5]/Ðñïòíïóñ
éîõïñíàøéé ï òìïâå: [M:B2]
Äåóàìûîàÿ Éîõïñíàøéÿ:[CLUM_SET:114][M:B20]
[C]
"Äåóàìûîàÿ Éîõïñíàøéÿ"[CS:E][BAR][CR]
Ñàäéôò:[CLUM_SET:36] Âòå âñàãé â ëïíîàóå
Óéð:[CLUM_SET:24] Óæíîúê/Äñôãïê
Óïœîïòóû[CLUM_SET:54]:[CLUM_SET:62][move_hit_ratio]
Òéìà[CLUM_SET:54]:[CLUM_SET:62][move_power]
Áàèïâàÿ Éîõïñíàøéÿ:[CLUM_SET:104][M:B20]</t>
  </si>
  <si>
    <t>"Basic Information"[CS:E][BAR][CR]
Inflicts damage on all enemies in the
room with the user. It may also reduce
their [CS:E]Special Defense[CR] by 1 level.
Detailed Information:[CLUM_SET:108][M:B20]
[C]
"Detailed Information"[CS:E][BAR][CR]
Range:[CLUM_SET:36] All enemies in the room
Type:[CLUM_SET:36] Ground/Special
Hit Ratio[CLUM_SET:54]:[CLUM_SET:62][move_hit_ratio]
Power[CLUM_SET:54]:[CLUM_SET:62][move_power]
Basic Information:[CLUM_SET:100][M:B20]</t>
  </si>
  <si>
    <t>"Базовая Информация"[CS:E][BAR][CR]
Наносит урон всем врагам в
комнате. Также может снизить
их [CS:E]Спец. Защиту[CR] на 1 уровень.
Детальная Информация:[CLUM_SET:114][M:B20]
[C]
"Детальная Информация"[CS:E][BAR][CR]
Радиус:[CLUM_SET:36] Все враги в комнате
Тип:[CLUM_SET:24] Земляной/Специальный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</si>
  <si>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âòåí âñàãàí â
ëïíîàóå. Óàëçå íïçåó òîéèéóû
éö [CS:E]Òðåø. Èàþéóô[CR] îà 1 ôñïâåîû.
Äåóàìûîàÿ Éîõïñíàøéÿ:[CLUM_SET:114][M:B20]
[C]
"Äåóàìûîàÿ Éîõïñíàøéÿ"[CS:E][BAR][CR]
Ñàäéôò:[CLUM_SET:36] Âòå âñàãé â ëïíîàóå
Óéð:[CLUM_SET:24] Èåíìÿîïê/Òðåøéàìûîúê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</si>
  <si>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target, even at
a distance. It may also afflict the
targeted enemy with a [LS:13572]Poisoned[LE] status
condition, which causes periodic damage.
Select detail:[CLUM_SET:70][M:B4] or [M:B5]/View detail: [M:B2]
Detailed Information:[CLUM_SET:108][M:B20]
[C]
"Detailed Information"[CS:E][BAR][CR]
Range:[CLUM_SET:36] Line of sight
Type:[CLUM_SET:36] Poison/Physical
Hit Ratio[CLUM_SET:54]:[CLUM_SET:62][move_hit_ratio]
Power[CLUM_SET:54]:[CLUM_SET:62][move_power]
Basic Information:[CLUM_SET:100][M:B20]</t>
  </si>
  <si>
    <t>"Базовая Информация"[CS:E][BAR][CR]
Дистанционно наносит урон по
цели. Также может поразить цель
[LS:13572]Отравлением[LE], наносящим
периодический урон.
Выбор слова:[CLUM_SET:70][M:B4] или [M:B5]/Просмотр
информации о слове: [M:B2]
Детальная Информация:[CLUM_SET:114][M:B20]
[C]
"Детальная Информация"[CS:E][BAR][CR]
Радиус:[CLUM_SET:36] По линии видимости
Тип:[CLUM_SET:24] Ядовитый/Физический
Точность[CLUM_SET:54]:[CLUM_SET:62][move_hit_ratio]
Сила[CLUM_SET:54]:[CLUM_SET:62][move_power]
Базовая Информация:[CLUM_SET:104][M:B20]</t>
  </si>
  <si>
    <t>"Áàèïâàÿ Éîõïñíàøéÿ"[CS:E][BAR][CR]
Äéòóàîøéïîîï îàîïòéó ôñïî ðï
øåìé. Óàëçå íïçåó ðïñàèéóû øåìû
[LS:13572]Ïóñàâìåîéåí[LE], îàîïòÿþéí
ðåñéïäéœåòëéê ôñïî.
Âúáïñ òìïâà:[CLUM_SET:70][M:B4] éìé [M:B5]/Ðñïòíïóñ
éîõïñíàøéé ï òìïâå: [M:B2]
Äåóàìûîàÿ Éîõïñíàøéÿ:[CLUM_SET:114][M:B20]
[C]
"Äåóàìûîàÿ Éîõïñíàøéÿ"[CS:E][BAR][CR]
Ñàäéôò:[CLUM_SET:36] Ðï ìéîéé âéäéíïòóé
Óéð:[CLUM_SET:24] Ÿäïâéóúê/Õéèéœåòëéê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</si>
  <si>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
Detailed Information:[CLUM_SET:108][M:B20]
[C]
"Detailed Information"[CS:E][BAR][CR]
Range:[CLUM_SET:36] Enemy in front, cuts corners
Type:[CLUM_SET:36] Grass/Physical
Hit Ratio[CLUM_SET:54]:[CLUM_SET:62][move_hit_ratio]
Power[CLUM_SET:54]:[CLUM_SET:62][move_power]
Basic Information:[CLUM_SET:100][M:B20]</t>
  </si>
  <si>
    <t>"Базовая Информация"[CS:E][BAR][CR]
Наносит урон по цели.
Детальная Информация:[CLUM_SET:114][M:B20]
[C]
"Детальная Информация"[CS:E][BAR][CR]
Радиус:[CLUM_SET:36] Враг спереди, игнорирует углы
Тип:[CLUM_SET:24] Травяной/Физический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</si>
  <si>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
Äåóàìûîàÿ Éîõïñíàøéÿ:[CLUM_SET:114][M:B20]
[C]
"Äåóàìûîàÿ Éîõïñíàøéÿ"[CS:E][BAR][CR]
Ñàäéôò:[CLUM_SET:36] Âñàã òðåñåäé, éãîïñéñôåó ôãìú
Óéð:[CLUM_SET:24] Óñàâÿîïê/Õéèéœåòëéê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</si>
  <si>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 using
2 attacks in a single turn.
Detailed Information:[CLUM_SET:108][M:B20]
[C]
"Detailed Information"[CS:E][BAR][CR]
Range:[CLUM_SET:36] Enemy in front
Type:[CLUM_SET:36] Normal/Physical
Hit Ratio[CLUM_SET:54]:[CLUM_SET:62][move_hit_ratio]
Power[CLUM_SET:54]:[CLUM_SET:62][move_power]
Basic Information:[CLUM_SET:100][M:B20]</t>
  </si>
  <si>
    <t>"Базовая Информация"[CS:E][BAR][CR]
Наносит урон по цели двумя
атаками в один ход.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</si>
  <si>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 äâôíÿ
àóàëàíé â ïäéî öïä.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</si>
  <si>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It will
inflict double damage if the target's [CS:E]HP[CR]
is down to half or lower.
Detailed Information:[CLUM_SET:108][M:B20]
[C]
"Detailed Information"[CS:E][BAR][CR]
Range:[CLUM_SET:36] Enemy in front
Type:[CLUM_SET:36] Dark/Physical
Hit Ratio[CLUM_SET:54]:[CLUM_SET:62][move_hit_ratio]
Power[CLUM_SET:54]:[CLUM_SET:62][move_power]
Basic Information:[CLUM_SET:100][M:B20]</t>
  </si>
  <si>
    <t>"Базовая Информация"[CS:E][BAR][CR]
Наносит урон по цели. Приём
нанесёт двойной урон, если у
цели меньше половины [CS:E]ОЗ[CR].
Детальная Информация:[CLUM_SET:114][M:B20]
[C]
"Детальная Информация"[CS:E][BAR][CR]
Радиус:[CLUM_SET:36] Враг спереди
Тип:[CLUM_SET:24] Тёмный/Физический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</si>
  <si>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Ðñéæí
îàîåòæó äâïêîïê ôñïî, åòìé ô
øåìé íåîûšå ðïìïâéîú [CS:E]ÏÈ[CR].
Äåóàìûîàÿ Éîõïñíàøéÿ:[CLUM_SET:114][M:B20]
[C]
"Äåóàìûîàÿ Éîõïñíàøéÿ"[CS:E][BAR][CR]
Ñàäéôò:[CLUM_SET:36] Âñàã òðåñåäé
Óéð:[CLUM_SET:24] Óæíîúê/Õéèéœåòëéê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</si>
  <si>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It may
also boost the user's [CS:E]Special Attack[CR] by
1 level.
Detailed Information:[CLUM_SET:108][M:B20]
[C]
"Detailed Information"[CS:E][BAR][CR]
Range:[CLUM_SET:36] Enemy in front, cuts corners
Type:[CLUM_SET:36] Electric/Special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</si>
  <si>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повысить атакующему [CS:E]Спец. Атаку[CR]
на 1 уровень.
Детальная Информация:[CLUM_SET:114][M:B20]
[C]
"Детальная Информация"[CS:E][BAR][CR]
Радиус:[CLUM_SET:36] Враг спереди, игнорирует углы
Тип:[CLUM_SET:24] Электрический/Специальный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</si>
  <si>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ðïâúòéóû àóàëôýþåíô [CS:E]Òðåø. Àóàëô[CR]
îà 1 ôñïâåîû.
Äåóàìûîàÿ Éîõïñíàøéÿ:[CLUM_SET:114][M:B20]
[C]
"Äåóàìûîàÿ Éîõïñíàøéÿ"[CS:E][BAR][CR]
Ñàäéôò:[CLUM_SET:36] Âñàã òðåñåäé, éãîïñéñôåó ôãìú
Óéð:[CLUM_SET:24] Üìåëóñéœåòëéê/Òðåøéàìûîúê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</si>
  <si>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target. If the
enemy has a beneficial food item, such
as a Berry, the user steals and eats it,
gaining its effect.
Detailed Information:[CLUM_SET:108][M:B20]
[C]
"Detailed Information"[CS:E][BAR][CR]
Range:[CLUM_SET:36] Enemy in front
Type:[CLUM_SET:36] Flying/Physical
Hit Ratio[CLUM_SET:54]:[CLUM_SET:62][move_hit_ratio]
Power[CLUM_SET:54]:[CLUM_SET:62][move_power]
Basic Information:[CLUM_SET:100][M:B20]</t>
  </si>
  <si>
    <t>"Базовая Информация"[CS:E][BAR][CR]
Наносит урон по цели. Если у
врага есть предмет, который
можно съесть, такой как Ягода,
атакующий крадёт и съедает его,
получая эффект этой еды.
Детальная Информация:[CLUM_SET:114][M:B20]
[C]
"Детальная Информация"[CS:E][BAR][CR]
Радиус:[CLUM_SET:36] Враг спереди
Тип:[CLUM_SET:24] Летающий/Физический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</si>
  <si>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Åòìé ô
âñàãà åòóû ðñåäíåó, ëïóïñúê
íïçîï òùåòóû, óàëïê ëàë Ÿãïäà,
àóàëôýþéê ëñàäæó é òùåäàåó åãï,
ðïìôœàÿ üõõåëó üóïê åäú.
Äåóàìûîàÿ Éîõïñíàøéÿ:[CLUM_SET:114][M:B20]
[C]
"Äåóàìûîàÿ Éîõïñíàøéÿ"[CS:E][BAR][CR]
Ñàäéôò:[CLUM_SET:36] Âñàã òðåñåäé
Óéð:[CLUM_SET:24] Ìåóàýþéê/Õéèéœåòëéê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</si>
  <si>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It has a
high critical-hit rate.
Detailed Information:[CLUM_SET:108][M:B20]
[C]
"Detailed Information"[CS:E][BAR][CR]
Range:[CLUM_SET:36] Enemy in front
Type:[CLUM_SET:36] Dark/Physical
Hit Ratio[CLUM_SET:54]:[CLUM_SET:62][move_hit_ratio]
Power[CLUM_SET:54]:[CLUM_SET:62][move_power]
Basic Information:[CLUM_SET:100][M:B20]</t>
  </si>
  <si>
    <t>"Базовая Информация"[CS:E][BAR][CR]
Наносит урон по цели. Высокий
шанс критического удара.
Детальная Информация:[CLUM_SET:114][M:B20]
[C]
"Детальная Информация"[CS:E][BAR][CR]
Радиус:[CLUM_SET:36] Враг спереди
Тип:[CLUM_SET:24] Тёмный/Физический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</si>
  <si>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Âúòïëéê
šàîò ëñéóéœåòëïãï ôäàñà.
Äåóàìûîàÿ Éîõïñíàøéÿ:[CLUM_SET:114][M:B20]
[C]
"Äåóàìûîàÿ Éîõïñíàøéÿ"[CS:E][BAR][CR]
Ñàäéôò:[CLUM_SET:36] Âñàã òðåñåäé
Óéð:[CLUM_SET:24] Óæíîúê/Õéèéœåòëéê
Óïœîïòóû[CLUM_SET:54]:[CLUM_SET:62][move_hit_ratio]
Òéìà[CLUM_SET:54]:[CLUM_SET:62][move_power]
Áàèïâàÿ Éîõïñíàøéÿ:[CLUM_SET:104][M:B20]</t>
  </si>
  <si>
    <t>"Basic Information"[CS:E][BAR][CR]
Boosts [CS:E]Attack[CR], [CS:E]Defense[CR], [CS:E]Special Attack[CR],
or [CS:E]Special Defense[CR] by 2 levels, but
which gets boosted is random. Affects
all team members in the room.
Detailed Information:[CLUM_SET:108][M:B20]
[C]
"Detailed Information"[CS:E][BAR][CR]
Range:[CLUM_SET:36] All team members in the room
Type:[CLUM_SET:36] Normal/Other
Hit Ratio[CLUM_SET:54]:[CLUM_SET:62][move_hit_ratio]
Power[CLUM_SET:54]:[CLUM_SET:62][move_power]
Basic Information:[CLUM_SET:100][M:B20]</t>
  </si>
  <si>
    <t>"Базовая Информация"[CS:E][BAR][CR]
Повышает [CS:E]Атаку[CR], [CS:E]Защиту[CR], [CS:E]Спец.[CR]
[CS:E]Атаку[CR] или [CS:E]Спец. Защиту[CR] на 2
уровня, но какая из этих
характеристик получит бонус
выбирается случайно. Влияет на
всех членов группы в комнате.
Детальная Информация:[CLUM_SET:114][M:B20]
[C]
"Детальная Информация"[CS:E][BAR][CR]
Радиус:[CLUM_SET:36] Члены группы в комнате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</si>
  <si>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Ðïâúšàåó [CS:E]Àóàëô[CR], [CS:E]Èàþéóô[CR], [CS:E]Òðåø.[CR]
[CS:E]Àóàëô[CR] éìé [CS:E]Òðåø. Èàþéóô[CR] îà 2
ôñïâîÿ, îï ëàëàÿ éè üóéö
öàñàëóåñéòóéë ðïìôœéó áïîôò
âúáéñàåóòÿ òìôœàêîï. Âìéÿåó îà
âòåö œìåîïâ ãñôððú â ëïíîàóå.
Äåóàìûîàÿ Éîõïñíàøéÿ:[CLUM_SET:114][M:B20]
[C]
"Äåóàìûîàÿ Éîõïñíàøéÿ"[CS:E][BAR][CR]
Ñàäéôò:[CLUM_SET:36] Œìåîú ãñôððú â ëïíîàóå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</si>
  <si>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Gives the Pokémon that uses this move
the [LS:13742]Magnet Rise[LE] status. A Pokémon with
the [LS:13742]Magnet Rise[LE] status levitates and
can't be hit by Ground-type moves.
Select detail:[CLUM_SET:70][M:B4] or [M:B5]/View detail: [M:B2]
Detailed Information:[CLUM_SET:108][M:B20]
[C]
"Detailed Information"[CS:E][BAR][CR]
Range:[CLUM_SET:36] User
Type:[CLUM_SET:36] Electric/Other
Hit Ratio[CLUM_SET:54]:[CLUM_SET:62][move_hit_ratio]
Power[CLUM_SET:54]:[CLUM_SET:62][move_power]
Basic Information:[CLUM_SET:100][M:B20]</t>
  </si>
  <si>
    <t>"Базовая Информация"[CS:E][BAR][CR]
Наделяет применившего статусом
"[LS:13742]Магнитный Подъем[LE]". Во время
действия эффекта, Покемон
левитирует и не получает урона
от приёмов Земляного типа.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Электрический/Другой
Точность[CLUM_SET:54]:[CLUM_SET:62][move_hit_ratio]
Сила[CLUM_SET:54]:[CLUM_SET:62][move_power]
Базовая Информация:[CLUM_SET:104][M:B20]</t>
  </si>
  <si>
    <t>"Áàèïâàÿ Éîõïñíàøéÿ"[CS:E][BAR][CR]
Îàäåìÿåó ðñéíåîéâšåãï òóàóôòïí
"[LS:13742]Íàãîéóîúê Ðïäùåí[LE]". Âï âñåíÿ
äåêòóâéÿ üõõåëóà, Ðïëåíïî
ìåâéóéñôåó é îå ðïìôœàåó ôñïîà
ïó ðñéæíïâ Èåíìÿîïãï óéðà.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Üìåëóñéœåòëéê/Äñôãïê
Óïœîïòóû[CLUM_SET:54]:[CLUM_SET:62][move_hit_ratio]
Òéìà[CLUM_SET:54]:[CLUM_SET:62][move_power]
Áàèïâàÿ Éîõïñíàøéÿ:[CLUM_SET:104][M:B20]</t>
  </si>
  <si>
    <t>"Basic Information"[CS:E][BAR][CR]
Inflicts damage on all enemies in the
room with the user.
However, it also changes the user's
status to [LS:13600]Paused[LE], making it incapable of
action.
Select detail:[CLUM_SET:70][M:B4] or [M:B5]/View detail: [M:B2]
Detailed Information:[CLUM_SET:108][M:B20]
[C]
"Detailed Information"[CS:E][BAR][CR]
Range:[CLUM_SET:36] All enemies in the room
Type:[CLUM_SET:36] Dragon/Special
Hit Ratio[CLUM_SET:54]:[CLUM_SET:62][move_hit_ratio]
Power[CLUM_SET:54]:[CLUM_SET:62][move_power]
Basic Information:[CLUM_SET:100][M:B20]</t>
  </si>
  <si>
    <t>"Базовая Информация"[CS:E][BAR][CR]
Наносит урон врагам в комнате, но
поражает применившего статусом
"[LS:13600]Пауза[LE]". Под действием [LS:13600]Паузы[LE],
Покемон неспособен действовать.
Выбор слова:[CLUM_SET:70][M:B4] или [M:B5]/Просмотр
информации о слове: [M:B2]
Детальная Информация:[CLUM_SET:114][M:B20]
[C]
"Детальная Информация"[CS:E][BAR][CR]
Радиус:[CLUM_SET:36] Все враги в комнате
Тип:[CLUM_SET:24] Драконий/Специальный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</si>
  <si>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âñàãàí â ëïíîàóå, îï
ðïñàçàåó ðñéíåîéâšåãï òóàóôòïí
"[LS:13600]Ðàôèà[LE]". Ðïä äåêòóâéåí [LS:13600]Ðàôèú[LE],
Ðïëåíïî îåòðïòïáåî äåêòóâïâàóû.
Âúáïñ òìïâà:[CLUM_SET:70][M:B4] éìé [M:B5]/Ðñïòíïóñ
éîõïñíàøéé ï òìïâå: [M:B2]
Äåóàìûîàÿ Éîõïñíàøéÿ:[CLUM_SET:114][M:B20]
[C]
"Äåóàìûîàÿ Éîõïñíàøéÿ"[CS:E][BAR][CR]
Ñàäéôò:[CLUM_SET:36] Âòå âñàãé â ëïíîàóå
Óéð:[CLUM_SET:24] Äñàëïîéê/Òðåøéàìûîúê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</si>
  <si>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[LS:13572]Poisoned[LE] status condition, which causes
periodic damage.
Select detail:[CLUM_SET:70][M:B4] or [M:B5]/View detail: [M:B2]
Detailed Information:[CLUM_SET:108][M:B20]
[C]
"Detailed Information"[CS:E][BAR][CR]
Range:[CLUM_SET:36] Enemy in front
Type:[CLUM_SET:36] Poison/Physical
Hit Ratio[CLUM_SET:54]:[CLUM_SET:62][move_hit_ratio]
Power[CLUM_SET:54]:[CLUM_SET:62][move_power]
Basic Information:[CLUM_SET:100][M:B20]</t>
  </si>
  <si>
    <t>"Базовая Информация"[CS:E][BAR][CR]
Наносит урон по цели.
Также может [LS:13572]Отравить[LE] врага.
Под действием [LS:13572]Отравления[LE] цель
получает периодический урон.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Ядовитый/Физический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</si>
  <si>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
Óàëçå íïçåó [LS:13572]Ïóñàâéóû[LE] âñàãà.
Ðïä äåêòóâéåí [LS:13572]Ïóñàâìåîéÿ[LE] øåìû
ðïìôœàåó ðåñéïäéœåòëéê ôñïî.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Ÿäïâéóúê/Õéèéœåòëéê
Óïœîïòóû[CLUM_SET:54]:[CLUM_SET:62][move_hit_ratio]
Òéìà[CLUM_SET:54]:[CLUM_SET:62][move_power]
Áàèïâàÿ Éîõïñíàøéÿ:[CLUM_SET:104][M:B20]</t>
  </si>
  <si>
    <t>"Basic Information"[CS:E][BAR][CR]
Turns the user's tile into a [LS:13551]Toxic Spikes[LE]
trap. A [LS:13551]Toxic Spikes[LE] trap inflicts
damage on enemies that step on it and
inflicts them with a [LS:13572]Poisoned[LE] status.
Select detail:[CLUM_SET:70][M:B4] or [M:B5]/View detail: [M:B2]
Detailed Information:[CLUM_SET:108][M:B20]
[C]
"Detailed Information"[CS:E][BAR][CR]
Range:[CLUM_SET:36] Special
Type:[CLUM_SET:36] Poison/Other
Hit Ratio[CLUM_SET:54]:[CLUM_SET:62][move_hit_ratio]
Power[CLUM_SET:54]:[CLUM_SET:62][move_power]
Basic Information:[CLUM_SET:100][M:B20]</t>
  </si>
  <si>
    <t>"Базовая Информация"[CS:E][BAR][CR]
Клетка атакующего становится
[LS:13551]Токсичными Шипами[LE]. Эта ловушка
наносит урон врагам и поражает
их [LS:13572]Отравлением[LE].
Выбор слова:[CLUM_SET:70][M:B4] или [M:B5]/Просмотр
информации о слове: [M:B2]
Детальная Информация:[CLUM_SET:114][M:B20]
[C]
"Детальная Информация"[CS:E][BAR][CR]
Радиус:[CLUM_SET:36] Особый
Тип:[CLUM_SET:24] Ядовитый/Другой
Точность[CLUM_SET:54]:[CLUM_SET:62][move_hit_ratio]
Сила[CLUM_SET:54]:[CLUM_SET:62][move_power]
Базовая Информация:[CLUM_SET:104][M:B20]</t>
  </si>
  <si>
    <t>"Áàèïâàÿ Éîõïñíàøéÿ"[CS:E][BAR][CR]
Ëìåóëà àóàëôýþåãï òóàîïâéóòÿ
[LS:13551]Óïëòéœîúíé Šéðàíé[LE]. Üóà ìïâôšëà
îàîïòéó ôñïî âñàãàí é ðïñàçàåó
éö [LS:13572]Ïóñàâìåîéåí[LE].
Âúáïñ òìïâà:[CLUM_SET:70][M:B4] éìé [M:B5]/Ðñïòíïóñ
éîõïñíàøéé ï òìïâå: [M:B2]
Äåóàìûîàÿ Éîõïñíàøéÿ:[CLUM_SET:114][M:B20]
[C]
"Äåóàìûîàÿ Éîõïñíàøéÿ"[CS:E][BAR][CR]
Ñàäéôò:[CLUM_SET:36] Ïòïáúê
Óéð:[CLUM_SET:24] Ÿäïâéóúê/Äñôãïê
Óïœîïòóû[CLUM_SET:54]:[CLUM_SET:62][move_hit_ratio]
Òéìà[CLUM_SET:54]:[CLUM_SET:62][move_power]
Áàèïâàÿ Éîõïñíàøéÿ:[CLUM_SET:104][M:B20]</t>
  </si>
  <si>
    <t>"Basic Information"[CS:E][BAR][CR]
Inflicts damage on the target, but it
won't hit unless the user has a move
with 0 [CS:E]PP[CR] remaining.
The amount of damage depends on the
number of moves with 0 [CS:E]PP[CR] remaining.
Detailed Information:[CLUM_SET:108][M:B20]
[C]
"Detailed Information"[CS:E][BAR][CR]
Range:[CLUM_SET:36] Enemy in front
Type:[CLUM_SET:36] Normal/Physical
Hit Ratio[CLUM_SET:54]:[CLUM_SET:62][move_hit_ratio]
Power[CLUM_SET:54]:[CLUM_SET:62]Special
Basic Information:[CLUM_SET:100][M:B20]</t>
  </si>
  <si>
    <t>"Базовая Информация"[CS:E][BAR][CR]
Наносит урон по цели. Не попадет
если у атакующего нет приёмов с
0 ед. [CS:E]ОС[CR]. Чем больше приёмов
с 0 [CS:E]ОС[CR] есть у атакующего, тем
выше наносимый урон.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Сила[CLUM_SET:54]:[CLUM_SET:62]Особая
Базовая Информация:[CLUM_SET:104][M:B20]</t>
  </si>
  <si>
    <t>"Áàèïâàÿ Éîõïñíàøéÿ"[CS:E][BAR][CR]
Îàîïòéó ôñïî ðï øåìé. Îå ðïðàäåó
åòìé ô àóàëôýþåãï îåó ðñéæíïâ ò
0 åä. [CS:E]ÏÒ[CR]. Œåí áïìûšå ðñéæíïâ
ò 0 [CS:E]ÏÒ[CR] åòóû ô àóàëôýþåãï, óåí
âúšå îàîïòéíúê ôñïî.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Òéìà[CLUM_SET:54]:[CLUM_SET:62]Ïòïáàÿ
Áàèïâàÿ Éîõïñíàøéÿ:[CLUM_SET:104][M:B20]</t>
  </si>
  <si>
    <t>"Basic Information"[CS:E][BAR][CR]
Inflicts damage on the target. It may
also afflict the targeted enemy with a
[LS:13596]Cringe[LE] status condition, making its
actions fail.
Select detail:[CLUM_SET:70][M:B4] or [M:B5]/View detail: [M:B2]
Detailed Information:[CLUM_SET:108][M:B20]
[C]
"Detailed Information"[CS:E][BAR][CR]
Range:[CLUM_SET:36] Enemy in front
Type:[CLUM_SET:36] Dragon/Physical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</si>
  <si>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заставить цель [LS:13596]Съёжиться[LE], не
давая ей действовать.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Драконий/Физический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</si>
  <si>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èàòóàâéóû øåìû [LS:13596]Òùæçéóûòÿ[LE], îå
äàâàÿ åê äåêòóâïâàóû.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Äñàëïîéê/Õéèéœåòëéê
Óïœîïòóû[CLUM_SET:54]:[CLUM_SET:62][move_hit_ratio]
Òéìà[CLUM_SET:54]:[CLUM_SET:62][move_power]
Áàèïâàÿ Éîõïñíàøéÿ:[CLUM_SET:104][M:B20]</t>
  </si>
  <si>
    <t>"Basic Information"[CS:E][BAR][CR]
Boosts or reduces the [CS:E]Movement Speed[CR]
of all Pokémon on the floor by 1 level.
The effect is random.
Detailed Information:[CLUM_SET:108][M:B20]
[C]
"Detailed Information"[CS:E][BAR][CR]
Range:[CLUM_SET:36] All Pokémon on the floor
Type:[CLUM_SET:36] Psychic/Other
Hit Ratio[CLUM_SET:54]:[CLUM_SET:62][move_hit_ratio]
Power[CLUM_SET:54]:[CLUM_SET:62][move_power]
Basic Information:[CLUM_SET:100][M:B20]</t>
  </si>
  <si>
    <t>"Базовая Информация"[CS:E][BAR][CR]
Повышает или снижает [CS:E]Скорость[CR]
[CS:E]Передвижения[CR] всех Покемонов
на этаже на 1 уровень.
Эффект выбирается случайно.
Детальная Информация:[CLUM_SET:114][M:B20]
[C]
"Детальная Информация"[CS:E][BAR][CR]
Радиус:[CLUM_SET:36] Все Покемоны на этаже
Тип:[CLUM_SET:24] Психический/Другой
Точность[CLUM_SET:54]:[CLUM_SET:62][move_hit_ratio]
Сила[CLUM_SET:54]:[CLUM_SET:62][move_power]
Базовая Информация:[CLUM_SET:104][M:B20]</t>
  </si>
  <si>
    <t>"Áàèïâàÿ Éîõïñíàøéÿ"[CS:E][BAR][CR]
Ðïâúšàåó éìé òîéçàåó [CS:E]Òëïñïòóû[CR]
[CS:E]Ðåñåäâéçåîéÿ[CR] âòåö Ðïëåíïîïâ
îà üóàçå îà 1 ôñïâåîû.
Üõõåëó âúáéñàåóòÿ òìôœàêîï.
Äåóàìûîàÿ Éîõïñíàøéÿ:[CLUM_SET:114][M:B20]
[C]
"Äåóàìûîàÿ Éîõïñíàøéÿ"[CS:E][BAR][CR]
Ñàäéôò:[CLUM_SET:36] Âòå Ðïëåíïîú îà üóàçå
Óéð:[CLUM_SET:24] Ðòéöéœåòëéê/Äñôãïê
Óïœîïòóû[CLUM_SET:54]:[CLUM_SET:62][move_hit_ratio]
Òéìà[CLUM_SET:54]:[CLUM_SET:62][move_power]
Áàèïâàÿ Éîõïñíàøéÿ:[CLUM_SET:104][M:B20]</t>
  </si>
  <si>
    <t>"Basic Information"[CS:E][BAR][CR]
Inflicts damage on the target, then
restores the user's [CS:E]HP[CR] based on the
damage inflicted.
Detailed Information:[CLUM_SET:108][M:B20]
[C]
"Detailed Information"[CS:E][BAR][CR]
Range:[CLUM_SET:36] Enemy in front, cuts corners
Type:[CLUM_SET:36] Fighting/Physical
Hit Ratio[CLUM_SET:54]:[CLUM_SET:62][move_hit_ratio]
Power[CLUM_SET:54]:[CLUM_SET:62][move_power]
Basic Information:[CLUM_SET:100][M:B20]</t>
  </si>
  <si>
    <t>"Базовая Информация"[CS:E][BAR][CR]
Наносит урон по цели и восполняет
[CS:E]ОЗ[CR] атакующему в зависимости от
нанесённого урона.
Детальная Информация:[CLUM_SET:114][M:B20]
[C]
"Детальная Информация"[CS:E][BAR][CR]
Радиус:[CLUM_SET:36] Враг спереди, игнорирует углы
Тип:[CLUM_SET:24] Боевой/Физический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</si>
  <si>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 é âïòðïìîÿåó
[CS:E]ÏÈ[CR] àóàëôýþåíô â èàâéòéíïòóé ïó
îàîåòæîîïãï ôñïîà.
Äåóàìûîàÿ Éîõïñíàøéÿ:[CLUM_SET:114][M:B20]
[C]
"Äåóàìûîàÿ Éîõïñíàøéÿ"[CS:E][BAR][CR]
Ñàäéôò:[CLUM_SET:36] Âñàã òðåñåäé, éãîïñéñôåó ôãìú
Óéð:[CLUM_SET:24] Áïåâïê/Õéèéœåòëéê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</si>
  <si>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It may
also reduce the target's [CS:E]accuracy[CR] by
1 level.
Detailed Information:[CLUM_SET:108][M:B20]
[C]
"Detailed Information"[CS:E][BAR][CR]
Range:[CLUM_SET:36] Enemy in front, cuts corners
Type:[CLUM_SET:36] Ground/Special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</si>
  <si>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снизить [CS:E]точность[CR] врага на 1
уровень.
Детальная Информация:[CLUM_SET:114][M:B20]
[C]
"Детальная Информация"[CS:E][BAR][CR]
Радиус:[CLUM_SET:36] Враг спереди, игнорирует углы
Тип:[CLUM_SET:24] Земляной/Специальный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</si>
  <si>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òîéèéóû [CS:E]óïœîïòóû[CR] âñàãà îà 1
ôñïâåîû.
Äåóàìûîàÿ Éîõïñíàøéÿ:[CLUM_SET:114][M:B20]
[C]
"Äåóàìûîàÿ Éîõïñíàøéÿ"[CS:E][BAR][CR]
Ñàäéôò:[CLUM_SET:36] Âñàã òðåñåäé, éãîïñéñôåó ôãìú
Óéð:[CLUM_SET:24] Èåíìÿîïê/Òðåøéàìûîúê
Óïœîïòóû[CLUM_SET:54]:[CLUM_SET:62][move_hit_ratio]
Òéìà[CLUM_SET:54]:[CLUM_SET:62][move_power]
Áàèïâàÿ Éîõïñíàøéÿ:[CLUM_SET:104][M:B20]</t>
  </si>
  <si>
    <t>"Basic Information"[CS:E][BAR][CR]
Inflicts damage on a target up to
2 tiles away.
Detailed Information:[CLUM_SET:108][M:B20]
[C]
"Detailed Information"[CS:E][BAR][CR]
Range:[CLUM_SET:36] Enemy up to 2 tiles away
Type:[CLUM_SET:36] Bug/Physical
Hit Ratio[CLUM_SET:54]:[CLUM_SET:62][move_hit_ratio]
Power[CLUM_SET:54]:[CLUM_SET:62][move_power]
Basic Information:[CLUM_SET:100][M:B20]</t>
  </si>
  <si>
    <t>"Базовая Информация"[CS:E][BAR][CR]
Наносит урон цели в пределах 2
клеток.
Детальная Информация:[CLUM_SET:114][M:B20]
[C]
"Детальная Информация"[CS:E][BAR][CR]
Радиус:[CLUM_SET:36] Враг в пределах 2 клеток
Тип:[CLUM_SET:24] Жучий/Физический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</si>
  <si>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øåìé â ðñåäåìàö 2
ëìåóïë.
Äåóàìûîàÿ Éîõïñíàøéÿ:[CLUM_SET:114][M:B20]
[C]
"Äåóàìûîàÿ Éîõïñíàøéÿ"[CS:E][BAR][CR]
Ñàäéôò:[CLUM_SET:36] Âñàã â ðñåäåìàö 2 ëìåóïë
Óéð:[CLUM_SET:24] Çôœéê/Õéèéœåòëéê
Óïœîïòóû[CLUM_SET:54]:[CLUM_SET:62][move_hit_ratio]
Òéìà[CLUM_SET:54]:[CLUM_SET:62][move_power]
Áàèïâàÿ Éîõïñíàøéÿ:[CLUM_SET:104][M:B20]</t>
  </si>
  <si>
    <t>"Basic Information"[CS:E][BAR][CR]
Hurls the target at another enemy
Pokémon to inflict damage.
Detailed Information:[CLUM_SET:108][M:B20]
[C]
"Detailed Information"[CS:E][BAR][CR]
Range:[CLUM_SET:36] Enemy in front
Type:[CLUM_SET:36] Dark/Other
Hit Ratio[CLUM_SET:54]:[CLUM_SET:62][move_hit_ratio]
Power[CLUM_SET:54]:[CLUM_SET:62][move_power]
Basic Information:[CLUM_SET:100][M:B20]</t>
  </si>
  <si>
    <t>"Базовая Информация"[CS:E][BAR][CR]
Швыряет цель в другого Покемона
врага, нанося урон.
Детальная Информация:[CLUM_SET:114][M:B20]
[C]
"Детальная Информация"[CS:E][BAR][CR]
Радиус:[CLUM_SET:36] Враг спереди
Тип:[CLUM_SET:24] Тёмный/Другой
Точность[CLUM_SET:54]:[CLUM_SET:62][move_hit_ratio]
Сила[CLUM_SET:54]:[CLUM_SET:62][move_power]
Базовая Информация:[CLUM_SET:104][M:B20]</t>
  </si>
  <si>
    <t>"Áàèïâàÿ Éîõïñíàøéÿ"[CS:E][BAR][CR]
Šâúñÿåó øåìû â äñôãïãï Ðïëåíïîà
âñàãà, îàîïòÿ ôñïî.
Äåóàìûîàÿ Éîõïñíàøéÿ:[CLUM_SET:114][M:B20]
[C]
"Äåóàìûîàÿ Éîõïñíàøéÿ"[CS:E][BAR][CR]
Ñàäéôò:[CLUM_SET:36] Âñàã òðåñåäé
Óéð:[CLUM_SET:24] Óæíîúê/Äñôãïê
Óïœîïòóû[CLUM_SET:54]:[CLUM_SET:62][move_hit_ratio]
Òéìà[CLUM_SET:54]:[CLUM_SET:62][move_power]
Áàèïâàÿ Éîõïñíàøéÿ:[CLUM_SET:104][M:B20]</t>
  </si>
  <si>
    <t>"Basic Information"[CS:E][BAR][CR]
Afflicts the target with a [LS:13560]Sleepless[LE]
status condition, even at a distance. It
doesn't affect a Pokémon with the
Truant ability.
Select detail:[CLUM_SET:70][M:B4] or [M:B5]/View detail: [M:B2]
Detailed Information:[CLUM_SET:108][M:B20]
[C]
"Detailed Information"[CS:E][BAR][CR]
Range:[CLUM_SET:36] Line of sight
Type:[CLUM_SET:36] Grass/Other
Hit Ratio[CLUM_SET:54]:[CLUM_SET:62][move_hit_ratio]
Power[CLUM_SET:54]:[CLUM_SET:62][move_power]
Basic Information:[CLUM_SET:100][M:B20]</t>
  </si>
  <si>
    <t>"Базовая Информация"[CS:E][BAR][CR]
Дистанционно поражает цель
[LS:13560]Бессонницей[LE]. Не влияет на цель
со способностью "Лентяй".
Выбор слова:[CLUM_SET:70][M:B4] или [M:B5]/Просмотр
информации о слове: [M:B2]
Детальная Информация:[CLUM_SET:114][M:B20]
[C]
"Детальная Информация"[CS:E][BAR][CR]
Радиус:[CLUM_SET:36] По линии видимости
Тип:[CLUM_SET:24] Травяной/Другой
Точность[CLUM_SET:54]:[CLUM_SET:62][move_hit_ratio]
Сила[CLUM_SET:54]:[CLUM_SET:62][move_power]
Базовая Информация:[CLUM_SET:104][M:B20]</t>
  </si>
  <si>
    <t>"Áàèïâàÿ Éîõïñíàøéÿ"[CS:E][BAR][CR]
Äéòóàîøéïîîï ðïñàçàåó øåìû
[LS:13560]Áåòòïîîéøåê[LE]. Îå âìéÿåó îà øåìû
òï òðïòïáîïòóûý "Ìåîóÿê".
Âúáïñ òìïâà:[CLUM_SET:70][M:B4] éìé [M:B5]/Ðñïòíïóñ
éîõïñíàøéé ï òìïâå: [M:B2]
Äåóàìûîàÿ Éîõïñíàøéÿ:[CLUM_SET:114][M:B20]
[C]
"Äåóàìûîàÿ Éîõïñíàøéÿ"[CS:E][BAR][CR]
Ñàäéôò:[CLUM_SET:36] Ðï ìéîéé âéäéíïòóé
Óéð:[CLUM_SET:24] Óñàâÿîïê/Äñôãïê
Óïœîïòóû[CLUM_SET:54]:[CLUM_SET:62][move_hit_ratio]
Òéìà[CLUM_SET:54]:[CLUM_SET:62][move_power]
Áàèïâàÿ Éîõïñíàøéÿ:[CLUM_SET:104][M:B20]</t>
  </si>
  <si>
    <t>"Basic Information"[CS:E][BAR][CR]
Inflicts damage on the target. The
higher the target's [CS:E]HP[CR], the greater the
damage it inflicts.
Detailed Information:[CLUM_SET:108][M:B20]
[C]
"Detailed Information"[CS:E][BAR][CR]
Range:[CLUM_SET:36] Enemy in front
Type:[CLUM_SET:36] Normal/Physical
Hit Ratio[CLUM_SET:54]:[CLUM_SET:62][move_hit_ratio]
Power[CLUM_SET:54]:[CLUM_SET:62]Special
Basic Information:[CLUM_SET:100][M:B20]</t>
  </si>
  <si>
    <t>"Базовая Информация"[CS:E][BAR][CR]
Наносит урон по цели. Чем выше
её [CS:E]ОЗ[CR], тем больший урон она 
получит.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Сила[CLUM_SET:54]:[CLUM_SET:62]Особая
Базовая Информация:[CLUM_SET:104][M:B20]</t>
  </si>
  <si>
    <t>"Áàèïâàÿ Éîõïñíàøéÿ"[CS:E][BAR][CR]
Îàîïòéó ôñïî ðï øåìé. Œåí âúšå
åæ [CS:E]ÏÈ[CR], óåí áïìûšéê ôñïî ïîà 
ðïìôœéó.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Òéìà[CLUM_SET:54]:[CLUM_SET:62]Ïòïáàÿ
Áàèïâàÿ Éîõïñíàøéÿ:[CLUM_SET:104][M:B20]</t>
  </si>
  <si>
    <t>"Basic Information"[CS:E][BAR][CR]
Swaps any modified stat levels and
rates for stats like [CS:E]Attack[CR] and [CS:E]Defense[CR]
with the Pokémon the user is facing.
Detailed Information:[CLUM_SET:108][M:B20]
[C]
"Detailed Information"[CS:E][BAR][CR]
Range:[CLUM_SET:36] Facing Pokémon, cuts corners
Type:[CLUM_SET:36] Psychic/Other
Hit Ratio[CLUM_SET:54]:[CLUM_SET:62][move_hit_ratio]
Power[CLUM_SET:54]:[CLUM_SET:62][move_power]
Basic Information:[CLUM_SET:100][M:B20]</t>
  </si>
  <si>
    <t>"Базовая Информация"[CS:E][BAR][CR]
Меняет любые эффекты изменённых
характеристик по типу [CS:E]Атаки[CR] и
[CS:E]Защиты[CR] с эффектами изменённых
характеристик Покемона,
находящегося спереди.
Детальная Информация:[CLUM_SET:114][M:B20]
[C]
"Детальная Информация"[CS:E][BAR][CR]
Радиус:[CLUM_SET:36] Покемон спереди, игнор. углы
Тип:[CLUM_SET:24] Психический/Другой
Точность[CLUM_SET:54]:[CLUM_SET:62][move_hit_ratio]
Сила[CLUM_SET:54]:[CLUM_SET:62][move_power]
Базовая Информация:[CLUM_SET:104][M:B20]</t>
  </si>
  <si>
    <t>"Áàèïâàÿ Éîõïñíàøéÿ"[CS:E][BAR][CR]
Íåîÿåó ìýáúå üõõåëóú éèíåîæîîúö
öàñàëóåñéòóéë ðï óéðô [CS:E]Àóàëé[CR] é
[CS:E]Èàþéóú[CR] ò üõõåëóàíé éèíåîæîîúö
öàñàëóåñéòóéë Ðïëåíïîà,
îàöïäÿþåãïòÿ òðåñåäé.
Äåóàìûîàÿ Éîõïñíàøéÿ:[CLUM_SET:114][M:B20]
[C]
"Äåóàìûîàÿ Éîõïñíàøéÿ"[CS:E][BAR][CR]
Ñàäéôò:[CLUM_SET:36] Ðïëåíïî òðåñåäé, éãîïñ. ôãìú
Óéð:[CLUM_SET:24] Ðòéöéœåòëéê/Äñôãïê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</si>
  <si>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[LS:13576]Paralysis[LE] status condition. A Pokémon
with the [LS:13576]Paralysis[LE] status has slowed
movement and is incapable of action.
Select detail:[CLUM_SET:70][M:B4] or [M:B5]/View detail: [M:B2]
Detailed Information:[CLUM_SET:108][M:B20]
[C]
"Detailed Information"[CS:E][BAR][CR]
Range:[CLUM_SET:36] Enemy in front
Type:[CLUM_SET:36] Fighting/Physical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</si>
  <si>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[LS:13576]Парализовать[LE] цель. [LS:13576]Парализованный[LE]
враг замедляется и не способен
совершать действия.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Боевой/Физический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</si>
  <si>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[LS:13576]Ðàñàìéèïâàóû[LE] øåìû. [LS:13576]Ðàñàìéèïâàîîúê[LE]
âñàã èàíåäìÿåóòÿ é îå òðïòïáåî
òïâåñšàóû äåêòóâéÿ.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Áïåâïê/Õéèéœåòëéê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</si>
  <si>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target, even at a
distance. It never misses.
Detailed Information:[CLUM_SET:108][M:B20]
[C]
"Detailed Information"[CS:E][BAR][CR]
Range:[CLUM_SET:36] Line of sight
Type:[CLUM_SET:36] Fighting/Special
Hit Ratio[CLUM_SET:54]:[CLUM_SET:62][move_hit_ratio]
Power[CLUM_SET:54]:[CLUM_SET:62][move_power]
Basic Information:[CLUM_SET:100][M:B20]</t>
  </si>
  <si>
    <t>"Базовая Информация"[CS:E][BAR][CR]
Дистанционно наносит урон по
цели. Бьёт без промаха.
Детальная Информация:[CLUM_SET:114][M:B20]
[C]
"Детальная Информация"[CS:E][BAR][CR]
Радиус:[CLUM_SET:36] По линии видимости
Тип:[CLUM_SET:24] Боевой/Специальный
Точность[CLUM_SET:54]:[CLUM_SET:62][move_hit_ratio]
Сила[CLUM_SET:54]:[CLUM_SET:62][move_power]
Базовая Информация:[CLUM_SET:104][M:B20]</t>
  </si>
  <si>
    <t>"Áàèïâàÿ Éîõïñíàøéÿ"[CS:E][BAR][CR]
Äéòóàîøéïîîï îàîïòéó ôñïî ðï
øåìé. Áûæó áåè ðñïíàöà.
Äåóàìûîàÿ Éîõïñíàøéÿ:[CLUM_SET:114][M:B20]
[C]
"Äåóàìûîàÿ Éîõïñíàøéÿ"[CS:E][BAR][CR]
Ñàäéôò:[CLUM_SET:36] Ðï ìéîéé âéäéíïòóé
Óéð:[CLUM_SET:24] Áïåâïê/Òðåøéàìûîúê
Óïœîïòóû[CLUM_SET:54]:[CLUM_SET:62][move_hit_ratio]
Òéìà[CLUM_SET:54]:[CLUM_SET:62][move_power]
Áàèïâàÿ Éîõïñíàøéÿ:[CLUM_SET:104][M:B20]</t>
  </si>
  <si>
    <t>"Basic Information"[CS:E][BAR][CR]
Restores the user's [CS:E]HP[CR]. But if the move
is used by a Flying-type Pokémon, it
also loses its Flying-type designation
until the next turn.
Detailed Information:[CLUM_SET:108][M:B20]
[C]
"Detailed Information"[CS:E][BAR][CR]
Range:[CLUM_SET:36] User
Type:[CLUM_SET:36] Flying/Other
Hit Ratio[CLUM_SET:54]:[CLUM_SET:62][move_hit_ratio]
Power[CLUM_SET:54]:[CLUM_SET:62]Recover
Basic Information:[CLUM_SET:100][M:B20]</t>
  </si>
  <si>
    <t>"Базовая Информация"[CS:E][BAR][CR]
Восполняет [CS:E]ОЗ[CR] применившего.
Если приём был использован
Покемоном Летающего типа, то
он теряет свой Летающий тип
до следующего хода.
Детальная Информация:[CLUM_SET:114][M:B20]
[C]
"Детальная Информация"[CS:E][BAR][CR]
Радиус:[CLUM_SET:36] На себя
Тип:[CLUM_SET:24] Летающий/Другой
Точность[CLUM_SET:54]:[CLUM_SET:62][move_hit_ratio]
Сила[CLUM_SET:54]:[CLUM_SET:62]Лечение
Базовая Информация:[CLUM_SET:104][M:B20]</t>
  </si>
  <si>
    <t>"Áàèïâàÿ Éîõïñíàøéÿ"[CS:E][BAR][CR]
Âïòðïìîÿåó [CS:E]ÏÈ[CR] ðñéíåîéâšåãï.
Åòìé ðñéæí áúì éòðïìûèïâàî
Ðïëåíïîïí Ìåóàýþåãï óéðà, óï
ïî óåñÿåó òâïê Ìåóàýþéê óéð
äï òìåäôýþåãï öïäà.
Äåóàìûîàÿ Éîõïñíàøéÿ:[CLUM_SET:114][M:B20]
[C]
"Äåóàìûîàÿ Éîõïñíàøéÿ"[CS:E][BAR][CR]
Ñàäéôò:[CLUM_SET:36] Îà òåáÿ
Óéð:[CLUM_SET:24] Ìåóàýþéê/Äñôãïê
Óïœîïòóû[CLUM_SET:54]:[CLUM_SET:62][move_hit_ratio]
Òéìà[CLUM_SET:54]:[CLUM_SET:62]Ìåœåîéå
Áàèïâàÿ Éîõïñíàøéÿ:[CLUM_SET:104][M:B20]</t>
  </si>
  <si>
    <t>"Basic Information"[CS:E][BAR][CR]
Inflicts damage on a target up to
2 tiles away.
Detailed Information:[CLUM_SET:108][M:B20]
[C]
"Detailed Information"[CS:E][BAR][CR]
Range:[CLUM_SET:36] Enemy up to 2 tiles away
Type:[CLUM_SET:36] Steel/Physical
Hit Ratio[CLUM_SET:54]:[CLUM_SET:62][move_hit_ratio]
Power[CLUM_SET:54]:[CLUM_SET:62][move_power]
Basic Information:[CLUM_SET:100][M:B20]</t>
  </si>
  <si>
    <t>"Базовая Информация"[CS:E][BAR][CR]
Наносит урон по цели в пределах
2-х клеток.
Детальная Информация:[CLUM_SET:114][M:B20]
[C]
"Детальная Информация"[CS:E][BAR][CR]
Радиус:[CLUM_SET:36] В пределах 2 клеток
Тип:[CLUM_SET:24] Стальной/Физический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</si>
  <si>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 â ðñåäåìàö
2-ö ëìåóïë.
Äåóàìûîàÿ Éîõïñíàøéÿ:[CLUM_SET:114][M:B20]
[C]
"Äåóàìûîàÿ Éîõïñíàøéÿ"[CS:E][BAR][CR]
Ñàäéôò:[CLUM_SET:36] Â ðñåäåìàö 2 ëìåóïë
Óéð:[CLUM_SET:24] Òóàìûîïê/Õéèéœåòëéê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</si>
  <si>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
Detailed Information:[CLUM_SET:108][M:B20]
[C]
"Detailed Information"[CS:E][BAR][CR]
Range:[CLUM_SET:36] Enemy in front, cuts corners
Type:[CLUM_SET:36] Rock/Special
Hit Ratio[CLUM_SET:54]:[CLUM_SET:62][move_hit_ratio]
Power[CLUM_SET:54]:[CLUM_SET:62][move_power]
Basic Information:[CLUM_SET:100][M:B20]</t>
  </si>
  <si>
    <t>"Базовая Информация"[CS:E][BAR][CR]
Наносит урон по цели.
Детальная Информация:[CLUM_SET:114][M:B20]
[C]
"Детальная Информация"[CS:E][BAR][CR]
Радиус:[CLUM_SET:36] Враг спереди, игнорирует углы
Тип:[CLUM_SET:24] Каменный/Специальный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</si>
  <si>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
Äåóàìûîàÿ Éîõïñíàøéÿ:[CLUM_SET:114][M:B20]
[C]
"Äåóàìûîàÿ Éîõïñíàøéÿ"[CS:E][BAR][CR]
Ñàäéôò:[CLUM_SET:36] Âñàã òðåñåäé, éãîïñéñôåó ôãìú
Óéð:[CLUM_SET:24] Ëàíåîîúê/Òðåøéàìûîúê
Óïœîïòóû[CLUM_SET:54]:[CLUM_SET:62][move_hit_ratio]
Òéìà[CLUM_SET:54]:[CLUM_SET:62][move_power]
Áàèïâàÿ Éîõïñíàøéÿ:[CLUM_SET:104][M:B20]</t>
  </si>
  <si>
    <t>"Basic Information"[CS:E][BAR][CR]
Swaps any modified stat levels and
rates for [CS:E]Attack[CR] and [CS:E]Special Attack[CR]
with the Pokémon the user is facing.
Detailed Information:[CLUM_SET:108][M:B20]
[C]
"Detailed Information"[CS:E][BAR][CR]
Range:[CLUM_SET:36] Facing Pokémon, cuts corners
Type:[CLUM_SET:36] Psychic/Other
Hit Ratio[CLUM_SET:54]:[CLUM_SET:62][move_hit_ratio]
Power[CLUM_SET:54]:[CLUM_SET:62][move_power]
Basic Information:[CLUM_SET:100][M:B20]</t>
  </si>
  <si>
    <t>"Базовая Информация"[CS:E][BAR][CR]
Меняет любые эффекты изменённых
характеристик по типу [CS:E]Атаки[CR] и
[CS:E]Спец. Атаки[CR] с эффектами
изменённых характеристик Покемона,
находящегося спереди.
Детальная Информация:[CLUM_SET:114][M:B20]
[C]
"Детальная Информация"[CS:E][BAR][CR]
Радиус:[CLUM_SET:36] Покемон спереди, игнор. углы
Тип:[CLUM_SET:24] Психический/Другой
Точность[CLUM_SET:54]:[CLUM_SET:62][move_hit_ratio]
Сила[CLUM_SET:54]:[CLUM_SET:62][move_power]
Базовая Информация:[CLUM_SET:104][M:B20]</t>
  </si>
  <si>
    <t>"Áàèïâàÿ Éîõïñíàøéÿ"[CS:E][BAR][CR]
Íåîÿåó ìýáúå üõõåëóú éèíåîæîîúö
öàñàëóåñéòóéë ðï óéðô [CS:E]Àóàëé[CR] é
[CS:E]Òðåø. Àóàëé[CR] ò üõõåëóàíé
éèíåîæîîúö öàñàëóåñéòóéë Ðïëåíïîà,
îàöïäÿþåãïòÿ òðåñåäé.
Äåóàìûîàÿ Éîõïñíàøéÿ:[CLUM_SET:114][M:B20]
[C]
"Äåóàìûîàÿ Éîõïñíàøéÿ"[CS:E][BAR][CR]
Ñàäéôò:[CLUM_SET:36] Ðïëåíïî òðåñåäé, éãîïñ. ôãìú
Óéð:[CLUM_SET:24] Ðòéöéœåòëéê/Äñôãïê
Óïœîïòóû[CLUM_SET:54]:[CLUM_SET:62][move_hit_ratio]
Òéìà[CLUM_SET:54]:[CLUM_SET:62][move_power]
Áàèïâàÿ Éîõïñíàøéÿ:[CLUM_SET:104][M:B20]</t>
  </si>
  <si>
    <t>"Basic Information"[CS:E][BAR][CR]
The user swaps all modified levels
and rates of its [CS:E]Attack[CR] with those of
its [CS:E]Defense[CR].
Detailed Information:[CLUM_SET:108][M:B20]
[C]
"Detailed Information"[CS:E][BAR][CR]
Range:[CLUM_SET:36] User
Type:[CLUM_SET:36] Psychic/Other
Hit Ratio[CLUM_SET:54]:[CLUM_SET:62][move_hit_ratio]
Power[CLUM_SET:54]:[CLUM_SET:62][move_power]
Basic Information:[CLUM_SET:100][M:B20]</t>
  </si>
  <si>
    <t>"Базовая Информация"[CS:E][BAR][CR]
Меняет эффекты изменённой [CS:E]Атаки[CR]
на эффекты изменённой [CS:E]Защиты[CR].
Детальная Информация:[CLUM_SET:114][M:B20]
[C]
"Детальная Информация"[CS:E][BAR][CR]
Радиус:[CLUM_SET:36] На себя
Тип:[CLUM_SET:24] Психический/Другой
Точность[CLUM_SET:54]:[CLUM_SET:62][move_hit_ratio]
Сила[CLUM_SET:54]:[CLUM_SET:62][move_power]
Базовая Информация:[CLUM_SET:104][M:B20]</t>
  </si>
  <si>
    <t>"Áàèïâàÿ Éîõïñíàøéÿ"[CS:E][BAR][CR]
Íåîÿåó üõõåëóú éèíåîæîîïê [CS:E]Àóàëé[CR]
îà üõõåëóú éèíåîæîîïê [CS:E]Èàþéóú[CR].
Äåóàìûîàÿ Éîõïñíàøéÿ:[CLUM_SET:114][M:B20]
[C]
"Äåóàìûîàÿ Éîõïñíàøéÿ"[CS:E][BAR][CR]
Ñàäéôò:[CLUM_SET:36] Îà òåáÿ
Óéð:[CLUM_SET:24] Ðòéöéœåòëéê/Äñôãïê
Óïœîïòóû[CLUM_SET:54]:[CLUM_SET:62][move_hit_ratio]
Òéìà[CLUM_SET:54]:[CLUM_SET:62][move_power]
Áàèïâàÿ Éîõïñíàøéÿ:[CLUM_SET:104][M:B20]</t>
  </si>
  <si>
    <t>"Basic Information"[CS:E][BAR][CR]
Inflicts damage on a target up to
2 tiles away.
Detailed Information:[CLUM_SET:108][M:B20]
[C]
"Detailed Information"[CS:E][BAR][CR]
Range:[CLUM_SET:36] Enemy up to 2 tiles away
Type:[CLUM_SET:36] Dark/Physical
Hit Ratio[CLUM_SET:54]:[CLUM_SET:62][move_hit_ratio]
Power[CLUM_SET:54]:[CLUM_SET:62][move_power]
Basic Information:[CLUM_SET:100][M:B20]</t>
  </si>
  <si>
    <t>"Базовая Информация"[CS:E][BAR][CR]
Наносит урон по цели в пределах
2-х клеток.
Детальная Информация:[CLUM_SET:114][M:B20]
[C]
"Детальная Информация"[CS:E][BAR][CR]
Радиус:[CLUM_SET:36] Враг в пределах 2 клеток
Тип:[CLUM_SET:24] Тёмный/Физический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</si>
  <si>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 â ðñåäåìàö
2-ö ëìåóïë.
Äåóàìûîàÿ Éîõïñíàøéÿ:[CLUM_SET:114][M:B20]
[C]
"Äåóàìûîàÿ Éîõïñíàøéÿ"[CS:E][BAR][CR]
Ñàäéôò:[CLUM_SET:36] Âñàã â ðñåäåìàö 2 ëìåóïë
Óéð:[CLUM_SET:24] Óæíîúê/Õéèéœåòëéê
Óïœîïòóû[CLUM_SET:54]:[CLUM_SET:62][move_hit_ratio]
Òéìà[CLUM_SET:54]:[CLUM_SET:62][move_power]
Áàèïâàÿ Éîõïñíàøéÿ:[CLUM_SET:104][M:B20]</t>
  </si>
  <si>
    <t>"Basic Information"[CS:E][BAR][CR]
Breaks through the enemy's [LS:13652]Protect[LE]
status to inflict damage.
Select detail:[CLUM_SET:70][M:B4] or [M:B5]/View detail: [M:B2]
Detailed Information:[CLUM_SET:108][M:B20]
[C]
"Detailed Information"[CS:E][BAR][CR]
Range:[CLUM_SET:36] Enemy in front
Type:[CLUM_SET:36] Normal/Physical
Hit Ratio[CLUM_SET:54]:[CLUM_SET:62][move_hit_ratio]
Power[CLUM_SET:54]:[CLUM_SET:62][move_power]
Basic Information:[CLUM_SET:100][M:B20]</t>
  </si>
  <si>
    <t>"Базовая Информация"[CS:E][BAR][CR]
Пробивает статус [LS:13652]Защиты[LE] врага,
нанося ему урон.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Сила[CLUM_SET:54]:[CLUM_SET:62][move_power]
Базовая Информация:[CLUM_SET:104][M:B20]</t>
  </si>
  <si>
    <t>"Áàèïâàÿ Éîõïñíàøéÿ"[CS:E][BAR][CR]
Ðñïáéâàåó òóàóôò [LS:13652]Èàþéóú[LE] âñàãà,
îàîïòÿ åíô ôñïî.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</si>
  <si>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target, but
it also hurts the user. It may also
afflict the targeted enemy with a
[LS:13570]Burn[LE] status condition. It thaws out
frozen Pokémon.
Select detail:[CLUM_SET:70][M:B4] or [M:B5]/View detail: [M:B2]
Detailed Information:[CLUM_SET:108][M:B20]
[C]
"Detailed Information"[CS:E][BAR][CR]
Range:[CLUM_SET:36] Enemy in front
Type:[CLUM_SET:36] Fire/Physical
Hit Ratio[CLUM_SET:54]:[CLUM_SET:62][move_hit_ratio]
Power[CLUM_SET:54]:[CLUM_SET:62][move_power]
Basic Information:[CLUM_SET:100][M:B20]</t>
  </si>
  <si>
    <t>"Базовая Информация"[CS:E][BAR][CR]
Наносит урон врагу, но повреждает
атакующего. Также может [LS:13570]Обжечь[LE]
врага. Размораживает
замороженных Покемонов.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Огненный/Физический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</si>
  <si>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âñàãô, îï ðïâñåçäàåó
àóàëôýþåãï. Óàëçå íïçåó [LS:13570]Ïáçåœû[LE]
âñàãà. Ñàèíïñàçéâàåó
èàíïñïçåîîúö Ðïëåíïîïâ.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Ïãîåîîúê/Õéèéœåòëéê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</si>
  <si>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target, but it
also hurts the user.
Detailed Information:[CLUM_SET:108][M:B20]
[C]
"Detailed Information"[CS:E][BAR][CR]
Range:[CLUM_SET:36] Enemy in front, cuts corners
Type:[CLUM_SET:36] Flying/Physical
Hit Ratio[CLUM_SET:54]:[CLUM_SET:62][move_hit_ratio]
Power[CLUM_SET:54]:[CLUM_SET:62][move_power]
Basic Information:[CLUM_SET:100][M:B20]</t>
  </si>
  <si>
    <t>"Базовая Информация"[CS:E][BAR][CR]
Наносит урон по цели, но также
повреждает атакующего.
Детальная Информация:[CLUM_SET:114][M:B20]
[C]
"Детальная Информация"[CS:E][BAR][CR]
Радиус:[CLUM_SET:36] Враг спереди, игнорирует углы
Тип:[CLUM_SET:24] Летающий/Физический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</si>
  <si>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øåìé, îï óàëçå
ðïâñåçäàåó àóàëôýþåãï.
Äåóàìûîàÿ Éîõïñíàøéÿ:[CLUM_SET:114][M:B20]
[C]
"Äåóàìûîàÿ Éîõïñíàøéÿ"[CS:E][BAR][CR]
Ñàäéôò:[CLUM_SET:36] Âñàã òðåñåäé, éãîïñéñôåó ôãìú
Óéð:[CLUM_SET:24] Ìåóàýþéê/Õéèéœåòëéê
Óïœîïòóû[CLUM_SET:54]:[CLUM_SET:62][move_hit_ratio]
Òéìà[CLUM_SET:54]:[CLUM_SET:62][move_power]
Áàèïâàÿ Éîõïñíàøéÿ:[CLUM_SET:104][M:B20]</t>
  </si>
  <si>
    <t>"Basic Information"[CS:E][BAR][CR]
Inflicts damage on all enemies within
a 1-tile range. It may also afflict
the enemies within a 1-tile range with a
[LS:13570]Burn[LE] status condition. It thaws out
frozen Pokémon.
Select detail:[CLUM_SET:70][M:B4] or [M:B5]/View detail: [M:B2]
Detailed Information:[CLUM_SET:108][M:B20]
[C]
"Detailed Information"[CS:E][BAR][CR]
Range:[CLUM_SET:36] Enemies within 1-tile range
Type:[CLUM_SET:36] Fire/Special
Hit Ratio[CLUM_SET:54]:[CLUM_SET:62][move_hit_ratio]
Power[CLUM_SET:54]:[CLUM_SET:62][move_power]
Basic Information:[CLUM_SET:100][M:B20]</t>
  </si>
  <si>
    <t>"Базовая Информация"[CS:E][BAR][CR]
Наносит урон врагам в радиусе 1
клетки. Также может [LS:13570]Обжечь[LE] цели.
Размораживает замороженных
Покемонов.
Выбор слова:[CLUM_SET:70][M:B4] или [M:B5]/Просмотр
информации о слове: [M:B2]
Детальная Информация:[CLUM_SET:114][M:B20]
[C]
"Детальная Информация"[CS:E][BAR][CR]
Радиус:[CLUM_SET:36] Враги в радиусе 1 клетки
Тип:[CLUM_SET:24] Огненный/Специальный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</si>
  <si>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âñàãàí â ñàäéôòå 1
ëìåóëé. Óàëçå íïçåó [LS:13570]Ïáçåœû[LE] øåìé.
Ñàèíïñàçéâàåó èàíïñïçåîîúö
Ðïëåíïîïâ.
Âúáïñ òìïâà:[CLUM_SET:70][M:B4] éìé [M:B5]/Ðñïòíïóñ
éîõïñíàøéé ï òìïâå: [M:B2]
Äåóàìûîàÿ Éîõïñíàøéÿ:[CLUM_SET:114][M:B20]
[C]
"Äåóàìûîàÿ Éîõïñíàøéÿ"[CS:E][BAR][CR]
Ñàäéôò:[CLUM_SET:36] Âñàãé â ñàäéôòå 1 ëìåóëé
Óéð:[CLUM_SET:24] Ïãîåîîúê/Òðåøéàìûîúê
Óïœîïòóû[CLUM_SET:54]:[CLUM_SET:62][move_hit_ratio]
Òéìà[CLUM_SET:54]:[CLUM_SET:62][move_power]
Áàèïâàÿ Éîõïñíàøéÿ:[CLUM_SET:104][M:B20]</t>
  </si>
  <si>
    <t>"Basic Information"[CS:E][BAR][CR]
Boosts the user's [CS:E]Defense[CR] and [CS:E]Special
Defense[CR] by 1 level.
Detailed Information:[CLUM_SET:108][M:B20]
[C]
"Detailed Information"[CS:E][BAR][CR]
Range:[CLUM_SET:36] User
Type:[CLUM_SET:36] Bug/Other
Hit Ratio[CLUM_SET:54]:[CLUM_SET:62][move_hit_ratio]
Power[CLUM_SET:54]:[CLUM_SET:62][move_power]
Basic Information:[CLUM_SET:100][M:B20]</t>
  </si>
  <si>
    <t>"Базовая Информация"[CS:E][BAR][CR]
Повышает [CS:E]Защиту[CR] и [CS:E]Спец. Защиту[CR]
на 1 уровень.
Детальная Информация:[CLUM_SET:114][M:B20]
[C]
"Детальная Информация"[CS:E][BAR][CR]
Радиус:[CLUM_SET:36] На себя
Тип:[CLUM_SET:24] Жучий/Другой
Точность[CLUM_SET:54]:[CLUM_SET:62][move_hit_ratio]
Сила[CLUM_SET:54]:[CLUM_SET:62][move_power]
Базовая Информация:[CLUM_SET:104][M:B20]</t>
  </si>
  <si>
    <t>"Áàèïâàÿ Éîõïñíàøéÿ"[CS:E][BAR][CR]
Ðïâúšàåó [CS:E]Èàþéóô[CR] é [CS:E]Òðåø. Èàþéóô[CR]
îà 1 ôñïâåîû.
Äåóàìûîàÿ Éîõïñíàøéÿ:[CLUM_SET:114][M:B20]
[C]
"Äåóàìûîàÿ Éîõïñíàøéÿ"[CS:E][BAR][CR]
Ñàäéôò:[CLUM_SET:36] Îà òåáÿ
Óéð:[CLUM_SET:24] Çôœéê/Äñôãïê
Óïœîïòóû[CLUM_SET:54]:[CLUM_SET:62][move_hit_ratio]
Òéìà[CLUM_SET:54]:[CLUM_SET:62][move_power]
Áàèïâàÿ Éîõïñíàøéÿ:[CLUM_SET:104][M:B20]</t>
  </si>
  <si>
    <t>"Basic Information"[CS:E][BAR][CR]
Inflicts damage on all enemies in
the room. It may also afflict
enemies in the room with a
[LS:13576]Paralysis[LE] status. A Pokémon
with the [LS:13576]Paralysis[LE] status has
slowed movement and can't take action.
Select detail:[CLUM_SET:70][M:B4] or [M:B5]/View detail: [M:B2]
Detailed Information:[CLUM_SET:108][M:B20]
[C]
"Detailed Information"[CS:E][BAR][CR]
Range:[CLUM_SET:36] All enemies in the room
Type:[CLUM_SET:36] Electric/Special
Hit Ratio[CLUM_SET:54]:[CLUM_SET:62][move_hit_ratio]
Power[CLUM_SET:54]:[CLUM_SET:62][move_power]
Basic Information:[CLUM_SET:100][M:B20]</t>
  </si>
  <si>
    <t>"Базовая Информация"[CS:E][BAR][CR]
Наносит урон врагам в комнате.
Также может [LS:13576]Парализовать[LE] цели.
[LS:13576]Парализованные[LE] Покемоны 
замедлены и неспособны
действовать.
Выбор слова:[CLUM_SET:70][M:B4] или [M:B5]/Просмотр
информации о слове: [M:B2]
Детальная Информация:[CLUM_SET:114][M:B20]
[C]
"Детальная Информация"[CS:E][BAR][CR]
Радиус:[CLUM_SET:36] Все враги в комнате
Тип:[CLUM_SET:24] Электрический/Специальный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</si>
  <si>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âñàãàí â ëïíîàóå.
Óàëçå íïçåó [LS:13576]Ðàñàìéèïâàóû[LE] øåìé.
[LS:13576]Ðàñàìéèïâàîîúå[LE] Ðïëåíïîú 
èàíåäìåîú é îåòðïòïáîú
äåêòóâïâàóû.
Âúáïñ òìïâà:[CLUM_SET:70][M:B4] éìé [M:B5]/Ðñïòíïóñ
éîõïñíàøéé ï òìïâå: [M:B2]
Äåóàìûîàÿ Éîõïñíàøéÿ:[CLUM_SET:114][M:B20]
[C]
"Äåóàìûîàÿ Éîõïñíàøéÿ"[CS:E][BAR][CR]
Ñàäéôò:[CLUM_SET:36] Âòå âñàãé â ëïíîàóå
Óéð:[CLUM_SET:24] Üìåëóñéœåòëéê/Òðåøéàìûîúê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</si>
  <si>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[LS:13570]Burn[LE] status condition or a [LS:13596]Cringe[LE]
status. It thaws out frozen Pokémon.
Select detail:[CLUM_SET:70][M:B4] or [M:B5]/View detail: [M:B2]
Detailed Information:[CLUM_SET:108][M:B20]
[C]
"Detailed Information"[CS:E][BAR][CR]
Range:[CLUM_SET:36] Enemy in front
Type:[CLUM_SET:36] Fire/Physical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</si>
  <si>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поразить врага статус-эффектами
"[LS:13570]Ожог[LE]" или "[LS:13596]Съёживание[LE]".
Размораживает замороженных
Покемонов.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Огненный/Физический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</si>
  <si>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ðïñàèéóû âñàãà òóàóôò-üõõåëóàíé
"[LS:13570]Ïçïã[LE]" éìé "[LS:13596]Òùæçéâàîéå[LE]".
Ñàèíïñàçéâàåó èàíïñïçåîîúö
Ðïëåíïîïâ.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Ïãîåîîúê/Õéèéœåòëéê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</si>
  <si>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It never
misses.
Detailed Information:[CLUM_SET:108][M:B20]
[C]
"Detailed Information"[CS:E][BAR][CR]
Range:[CLUM_SET:36] Enemy in front
Type:[CLUM_SET:36] Steel/Physical
Hit Ratio[CLUM_SET:54]:[CLUM_SET:62][move_hit_ratio]
Power[CLUM_SET:54]:[CLUM_SET:62][move_power]
Basic Information:[CLUM_SET:100][M:B20]</t>
  </si>
  <si>
    <t>"Базовая Информация"[CS:E][BAR][CR]
Наносит урон по цели. Бьёт без
промаха.
Детальная Информация:[CLUM_SET:114][M:B20]
[C]
"Детальная Информация"[CS:E][BAR][CR]
Радиус:[CLUM_SET:36] Враг спереди
Тип:[CLUM_SET:24] Стальной/Физический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</si>
  <si>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Áûæó áåè
ðñïíàöà.
Äåóàìûîàÿ Éîõïñíàøéÿ:[CLUM_SET:114][M:B20]
[C]
"Äåóàìûîàÿ Éîõïñíàøéÿ"[CS:E][BAR][CR]
Ñàäéôò:[CLUM_SET:36] Âñàã òðåñåäé
Óéð:[CLUM_SET:24] Òóàìûîïê/Õéèéœåòëéê
Óïœîïòóû[CLUM_SET:54]:[CLUM_SET:62][move_hit_ratio]
Òéìà[CLUM_SET:54]:[CLUM_SET:62][move_power]
Áàèïâàÿ Éîõïñíàøéÿ:[CLUM_SET:104][M:B20]</t>
  </si>
  <si>
    <t>"Basic Information"[CS:E][BAR][CR]
Causes the user to unleash the same
move as the last one used by the facing
enemy. Some moves can't be copied.
Detailed Information:[CLUM_SET:108][M:B20]
[C]
"Detailed Information"[CS:E][BAR][CR]
Range:[CLUM_SET:36] Enemy in front, cuts corners
Type:[CLUM_SET:36] Normal/Other
Hit Ratio[CLUM_SET:54]:[CLUM_SET:62][move_hit_ratio]
Power[CLUM_SET:54]:[CLUM_SET:62]Special
Basic Information:[CLUM_SET:100][M:B20]</t>
  </si>
  <si>
    <t>"Базовая Информация"[CS:E][BAR][CR]
Атакующий применяет приём,
который был использован врагом
спереди. Некоторые приёмы нельзя
скопировать.
Детальная Информация:[CLUM_SET:114][M:B20]
[C]
"Детальная Информация"[CS:E][BAR][CR]
Радиус:[CLUM_SET:36] Враг спереди, игнорирует углы
Тип:[CLUM_SET:24] Нормальный/Другой
Точность[CLUM_SET:54]:[CLUM_SET:62][move_hit_ratio]
Сила[CLUM_SET:54]:[CLUM_SET:62]Особая
Базовая Информация:[CLUM_SET:104][M:B20]</t>
  </si>
  <si>
    <t>"Áàèïâàÿ Éîõïñíàøéÿ"[CS:E][BAR][CR]
Àóàëôýþéê ðñéíåîÿåó ðñéæí,
ëïóïñúê áúì éòðïìûèïâàî âñàãïí
òðåñåäé. Îåëïóïñúå ðñéæíú îåìûèÿ
òëïðéñïâàóû.
Äåóàìûîàÿ Éîõïñíàøéÿ:[CLUM_SET:114][M:B20]
[C]
"Äåóàìûîàÿ Éîõïñíàøéÿ"[CS:E][BAR][CR]
Ñàäéôò:[CLUM_SET:36] Âñàã òðåñåäé, éãîïñéñôåó ôãìú
Óéð:[CLUM_SET:24] Îïñíàìûîúê/Äñôãïê
Óïœîïòóû[CLUM_SET:54]:[CLUM_SET:62][move_hit_ratio]
Òéìà[CLUM_SET:54]:[CLUM_SET:62]Ïòïáàÿ
Áàèïâàÿ Éîõïñíàøéÿ:[CLUM_SET:104][M:B20]</t>
  </si>
  <si>
    <t>"Basic Information"[CS:E][BAR][CR]
Fully restores the [CS:E]HP[CR] and [CS:E]PP[CR] and heals
all the status problems of the user's
team members in the room. However,
the user's own [CS:E]HP[CR] drops to just 1.
Detailed Information:[CLUM_SET:108][M:B20]
[C]
"Detailed Information"[CS:E][BAR][CR]
Range:[CLUM_SET:36] All team members in the room
Type:[CLUM_SET:36] Psychic/Other
Hit Ratio[CLUM_SET:54]:[CLUM_SET:62][move_hit_ratio]
Power[CLUM_SET:54]:[CLUM_SET:62]Recover
Basic Information:[CLUM_SET:100][M:B20]</t>
  </si>
  <si>
    <t>"Базовая Информация"[CS:E][BAR][CR]
Полностью восполняет [CS:E]ОЗ[CR], [CS:E]ОС[CR] и
исцеляет статус-проблемы членов
группы в комнате. Однако, [CS:E]ОЗ[CR]
использовавшего этот приём
становятся равны 1.
Детальная Информация:[CLUM_SET:114][M:B20]
[C]
"Детальная Информация"[CS:E][BAR][CR]
Радиус:[CLUM_SET:36] Члены группы в комнате
Тип:[CLUM_SET:24] Психический/Другой
Точность[CLUM_SET:54]:[CLUM_SET:62][move_hit_ratio]
Сила[CLUM_SET:54]:[CLUM_SET:62]Лечение
Базовая Информация:[CLUM_SET:104][M:B20]</t>
  </si>
  <si>
    <t>"Áàèïâàÿ Éîõïñíàøéÿ"[CS:E][BAR][CR]
Ðïìîïòóûý âïòðïìîÿåó [CS:E]ÏÈ[CR], [CS:E]ÏÒ[CR] é
éòøåìÿåó òóàóôò-ðñïáìåíú œìåîïâ
ãñôððú â ëïíîàóå. Ïäîàëï, [CS:E]ÏÈ[CR]
éòðïìûèïâàâšåãï üóïó ðñéæí
òóàîïâÿóòÿ ñàâîú 1.
Äåóàìûîàÿ Éîõïñíàøéÿ:[CLUM_SET:114][M:B20]
[C]
"Äåóàìûîàÿ Éîõïñíàøéÿ"[CS:E][BAR][CR]
Ñàäéôò:[CLUM_SET:36] Œìåîú ãñôððú â ëïíîàóå
Óéð:[CLUM_SET:24] Ðòéöéœåòëéê/Äñôãïê
Óïœîïòóû[CLUM_SET:54]:[CLUM_SET:62][move_hit_ratio]
Òéìà[CLUM_SET:54]:[CLUM_SET:62]Ìåœåîéå
Áàèïâàÿ Éîõïñíàøéÿ:[CLUM_SET:104][M:B20]</t>
  </si>
  <si>
    <t>"Basic Information"[CS:E][BAR][CR]
Inflicts damage on the target. It may
also reduce the target's [CS:E]accuracy[CR] by
1 level.
Detailed Information:[CLUM_SET:108][M:B20]
[C]
"Detailed Information"[CS:E][BAR][CR]
Range:[CLUM_SET:36] Enemy in front, cuts corners
Type:[CLUM_SET:36] Steel/Special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</si>
  <si>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снизить [CS:E]точность[CR] цели на 1
уровень.
Детальная Информация:[CLUM_SET:114][M:B20]
[C]
"Детальная Информация"[CS:E][BAR][CR]
Радиус:[CLUM_SET:36] Враг спереди, игнорирует углы
Тип:[CLUM_SET:24] Стальной/Специальный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</si>
  <si>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òîéèéóû [CS:E]óïœîïòóû[CR] øåìé îà 1
ôñïâåîû.
Äåóàìûîàÿ Éîõïñíàøéÿ:[CLUM_SET:114][M:B20]
[C]
"Äåóàìûîàÿ Éîõïñíàøéÿ"[CS:E][BAR][CR]
Ñàäéôò:[CLUM_SET:36] Âñàã òðåñåäé, éãîïñéñôåó ôãìú
Óéð:[CLUM_SET:24] Òóàìûîïê/Òðåøéàìûîúê
Óïœîïòóû[CLUM_SET:54]:[CLUM_SET:62][move_hit_ratio]
Òéìà[CLUM_SET:54]:[CLUM_SET:62][move_power]
Áàèïâàÿ Éîõïñíàøéÿ:[CLUM_SET:104][M:B20]</t>
  </si>
  <si>
    <t>"Basic Information"[CS:E][BAR][CR]
Resets any boosted [CS:E]evasiveness[CR] of
the targeted enemy. It also afflicts a
targeted Dark-type Pokémon with a
[LS:13738]Miracle Eye[LE] status condition.
Select detail:[CLUM_SET:70][M:B4] or [M:B5]/View detail: [M:B2]
Detailed Information:[CLUM_SET:108][M:B20]
[C]
"Detailed Information"[CS:E][BAR][CR]
Range:[CLUM_SET:36] Enemy in front
Type:[CLUM_SET:36] Psychic/Other
Hit Ratio[CLUM_SET:54]:[CLUM_SET:62][move_hit_ratio]
Power[CLUM_SET:54]:[CLUM_SET:62][move_power]
Basic Information:[CLUM_SET:100][M:B20]</t>
  </si>
  <si>
    <t>"Базовая Информация"[CS:E][BAR][CR]
Обнуляет повышенный атрибут
уклонения у цели. Поражает
Покемонов Тёмного типа статусом
"[LS:13738]Глаз Миража[LE]".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Психический/Другой
Точность[CLUM_SET:54]:[CLUM_SET:62][move_hit_ratio]
Сила[CLUM_SET:54]:[CLUM_SET:62][move_power]
Базовая Информация:[CLUM_SET:104][M:B20]</t>
  </si>
  <si>
    <t>"Áàèïâàÿ Éîõïñíàøéÿ"[CS:E][BAR][CR]
Ïáîôìÿåó ðïâúšåîîúê àóñéáôó
ôëìïîåîéÿ ô øåìé. Ðïñàçàåó
Ðïëåíïîïâ Óæíîïãï óéðà òóàóôòïí
"[LS:13738]Ãìàè Íéñàçà[LE]".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Ðòéöéœåòëéê/Äñôãïê
Óïœîïòóû[CLUM_SET:54]:[CLUM_SET:62][move_hit_ratio]
Òéìà[CLUM_SET:54]:[CLUM_SET:62][move_power]
Áàèïâàÿ Éîõïñíàøéÿ:[CLUM_SET:104][M:B20]</t>
  </si>
  <si>
    <t>"Basic Information"[CS:E][BAR][CR]
Inflicts damage on the target. If the
enemy has a beneficial food item, such
as a Berry, the user steals and eats it,
gaining its effect.
Detailed Information:[CLUM_SET:108][M:B20]
[C]
"Detailed Information"[CS:E][BAR][CR]
Range:[CLUM_SET:36] Enemy in front
Type:[CLUM_SET:36] Bug/Physical
Hit Ratio[CLUM_SET:54]:[CLUM_SET:62][move_hit_ratio]
Power[CLUM_SET:54]:[CLUM_SET:62][move_power]
Basic Information:[CLUM_SET:100][M:B20]</t>
  </si>
  <si>
    <t>"Базовая Информация"[CS:E][BAR][CR]
Наносит урон по цели. Если у
врага есть предмет, который
можно съесть, такой как Ягода,
атакующий крадёт и съедает его,
получая эффект этой еды.
Детальная Информация:[CLUM_SET:114][M:B20]
[C]
"Детальная Информация"[CS:E][BAR][CR]
Радиус:[CLUM_SET:36] Враг спереди
Тип:[CLUM_SET:24] Жучий/Физический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</si>
  <si>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Åòìé ô
âñàãà åòóû ðñåäíåó, ëïóïñúê
íïçîï òùåòóû, óàëïê ëàë Ÿãïäà,
àóàëôýþéê ëñàäæó é òùåäàåó åãï,
ðïìôœàÿ üõõåëó üóïê åäú.
Äåóàìûîàÿ Éîõïñíàøéÿ:[CLUM_SET:114][M:B20]
[C]
"Äåóàìûîàÿ Éîõïñíàøéÿ"[CS:E][BAR][CR]
Ñàäéôò:[CLUM_SET:36] Âñàã òðåñåäé
Óéð:[CLUM_SET:24] Çôœéê/Õéèéœåòëéê
Óïœîïòóû[CLUM_SET:54]:[CLUM_SET:62][move_hit_ratio]
Òéìà[CLUM_SET:54]:[CLUM_SET:62][move_power]
Áàèïâàÿ Éîõïñíàøéÿ:[CLUM_SET:104][M:B20]</t>
  </si>
  <si>
    <t>"Basic Information"[CS:E][BAR][CR]
Inflicts damage on enemies within a
1-tile range. It may also reduce their
[CS:E]Special Defense[CR] by 1 level.
Detailed Information:[CLUM_SET:108][M:B20]
[C]
"Detailed Information"[CS:E][BAR][CR]
Range:[CLUM_SET:36] Enemies within 1-tile range
Type:[CLUM_SET:36] Bug/Special
Hit Ratio[CLUM_SET:54]:[CLUM_SET:62][move_hit_ratio]
Power[CLUM_SET:54]:[CLUM_SET:62][move_power]
Basic Information:[CLUM_SET:100][M:B20]</t>
  </si>
  <si>
    <t>"Базовая Информация"[CS:E][BAR][CR]
Наносит урон врагам в радиусе 1
клетки. Также может снизить их
[CS:E]Спец. Защиту[CR] на 1 уровень.
Детальная Информация:[CLUM_SET:114][M:B20]
[C]
"Детальная Информация"[CS:E][BAR][CR]
Радиус:[CLUM_SET:36] Враги в радиусе 1 клетки
Тип:[CLUM_SET:24] Жучий/Специальный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</si>
  <si>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âñàãàí â ñàäéôòå 1
ëìåóëé. Óàëçå íïçåó òîéèéóû éö
[CS:E]Òðåø. Èàþéóô[CR] îà 1 ôñïâåîû.
Äåóàìûîàÿ Éîõïñíàøéÿ:[CLUM_SET:114][M:B20]
[C]
"Äåóàìûîàÿ Éîõïñíàøéÿ"[CS:E][BAR][CR]
Ñàäéôò:[CLUM_SET:36] Âñàãé â ñàäéôòå 1 ëìåóëé
Óéð:[CLUM_SET:24] Çôœéê/Òðåøéàìûîúê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</si>
  <si>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target. It boosts
the damage if the target has a [LS:13558]Sleep[LE]
status, a [LS:13562]Nightmare[LE] status, or a [LS:13566]Napping[LE]
status, though such targets will then be
awoken.
Select detail:[CLUM_SET:70][M:B4] or [M:B5]/View detail: [M:B2]
Detailed Information:[CLUM_SET:108][M:B20]
[C]
"Detailed Information"[CS:E][BAR][CR]
Range:[CLUM_SET:36] Enemy in front
Type:[CLUM_SET:36] Fighting/Physical
Hit Ratio[CLUM_SET:54]:[CLUM_SET:62][move_hit_ratio]
Power[CLUM_SET:54]:[CLUM_SET:62][move_power]
Basic Information:[CLUM_SET:100][M:B20]</t>
  </si>
  <si>
    <t>"Базовая Информация"[CS:E][BAR][CR]
Наносит урон по цели. Если цель
имеет статусы "[LS:13558]Сон[LE]", "[LS:13562]Кошмар[LE]"
или "[LS:13566]Отдых[LE]", урон по ней будет
увеличен, но цель проснётся.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Боевой/Физический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</si>
  <si>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Åòìé øåìû
éíååó òóàóôòú "[LS:13558]Òïî[LE]", "[LS:13562]Ëïšíàñ[LE]"
éìé "[LS:13566]Ïóäúö[LE]", ôñïî ðï îåê áôäåó
ôâåìéœåî, îï øåìû ðñïòîæóòÿ.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Áïåâïê/Õéèéœåòëéê
Óïœîïòóû[CLUM_SET:54]:[CLUM_SET:62][move_hit_ratio]
Òéìà[CLUM_SET:54]:[CLUM_SET:62][move_power]
Áàèïâàÿ Éîõïñíàøéÿ:[CLUM_SET:104][M:B20]</t>
  </si>
  <si>
    <t>"Basic Information"[CS:E][BAR][CR]
Gives the Pokémon that uses this move
the [LS:13668]Metal Burst[LE] status, which enables
the Pokémon to counter damage from
moves and regular attacks, inflicting
half the damage on all surrounding
enemies.
Select detail:[CLUM_SET:70][M:B4] or [M:B5]/View detail: [M:B2]
Detailed Information:[CLUM_SET:108][M:B20]
[C]
"Detailed Information"[CS:E][BAR][CR]
Range:[CLUM_SET:36] User
Type:[CLUM_SET:36] Steel/Physical
Hit Ratio[CLUM_SET:54]:[CLUM_SET:62][move_hit_ratio]
Power[CLUM_SET:54]:[CLUM_SET:62][move_power]
Basic Information:[CLUM_SET:100][M:B20]</t>
  </si>
  <si>
    <t>"Базовая Информация"[CS:E][BAR][CR]
Наделяет Покемона статусом
"[LS:13668]Метал-Взрыв[LE]", под действием
которого Покемон отражает
половину полученного урона в
атакующих врагов.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Стальной/Физический
Точность[CLUM_SET:54]:[CLUM_SET:62][move_hit_ratio]
Сила[CLUM_SET:54]:[CLUM_SET:62][move_power]
Базовая Информация:[CLUM_SET:104][M:B20]</t>
  </si>
  <si>
    <t>"Áàèïâàÿ Éîõïñíàøéÿ"[CS:E][BAR][CR]
Îàäåìÿåó Ðïëåíïîà òóàóôòïí
"[LS:13668]Íåóàì-Âèñúâ[LE]", ðïä äåêòóâéåí
ëïóïñïãï Ðïëåíïî ïóñàçàåó
ðïìïâéîô ðïìôœåîîïãï ôñïîà â
àóàëôýþéö âñàãïâ.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Òóàìûîïê/Õéèéœåòëéê
Óïœîïòóû[CLUM_SET:54]:[CLUM_SET:62][move_hit_ratio]
Òéìà[CLUM_SET:54]:[CLUM_SET:62][move_power]
Áàèïâàÿ Éîõïñíàøéÿ:[CLUM_SET:104][M:B20]</t>
  </si>
  <si>
    <t>"Basic Information"[CS:E][BAR][CR]
Inflicts damage on the target. But it
also hurts the user.
Detailed Information:[CLUM_SET:108][M:B20]
[C]
"Detailed Information"[CS:E][BAR][CR]
Range:[CLUM_SET:36] Enemy in front
Type:[CLUM_SET:36] Rock/Physical
Hit Ratio[CLUM_SET:54]:[CLUM_SET:62][move_hit_ratio]
Power[CLUM_SET:54]:[CLUM_SET:62][move_power]
Basic Information:[CLUM_SET:100][M:B20]</t>
  </si>
  <si>
    <t>"Базовая Информация"[CS:E][BAR][CR]
Наносит урон по цели. Также
повреждает атакующего.
Детальная Информация:[CLUM_SET:114][M:B20]
[C]
"Детальная Информация"[CS:E][BAR][CR]
Радиус:[CLUM_SET:36] Враг спереди
Тип:[CLUM_SET:24] Каменный/Физический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</si>
  <si>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
ðïâñåçäàåó àóàëôýþåãï.
Äåóàìûîàÿ Éîõïñíàøéÿ:[CLUM_SET:114][M:B20]
[C]
"Äåóàìûîàÿ Éîõïñíàøéÿ"[CS:E][BAR][CR]
Ñàäéôò:[CLUM_SET:36] Âñàã òðåñåäé
Óéð:[CLUM_SET:24] Ëàíåîîúê/Õéèéœåòëéê
Óïœîïòóû[CLUM_SET:54]:[CLUM_SET:62][move_hit_ratio]
Òéìà[CLUM_SET:54]:[CLUM_SET:62][move_power]
Áàèïâàÿ Éîõïñíàøéÿ:[CLUM_SET:104][M:B20]</t>
  </si>
  <si>
    <t>"Basic Information"[CS:E][BAR][CR]
Reduces the target's [CS:E]Special Attack[CR] by
2 levels. Caution: this move affects
only enemies that are the opposite
gender of the user.
Detailed Information:[CLUM_SET:108][M:B20]
[C]
"Detailed Information"[CS:E][BAR][CR]
Range:[CLUM_SET:36] Enemy in front
Type:[CLUM_SET:36] Normal/Other
Hit Ratio[CLUM_SET:54]:[CLUM_SET:62][move_hit_ratio]
Power[CLUM_SET:54]:[CLUM_SET:62][move_power]
Basic Information:[CLUM_SET:100][M:B20]</t>
  </si>
  <si>
    <t>"Базовая Информация"[CS:E][BAR][CR]
Снижает [CS:E]Спец. Атаку[CR] цели на
2 уровня. Внимание: этот приём
работает только на Покемонов
противоположного пола.
Детальная Информация:[CLUM_SET:114][M:B20]
[C]
"Детальная Информация"[CS:E][BAR][CR]
Радиус:[CLUM_SET:36] Враг спереди
Тип:[CLUM_SET:24] Нормальный/Другой
Точность[CLUM_SET:54]:[CLUM_SET:62][move_hit_ratio]
Сила[CLUM_SET:54]:[CLUM_SET:62][move_power]
Базовая Информация:[CLUM_SET:104][M:B20]</t>
  </si>
  <si>
    <t>"Áàèïâàÿ Éîõïñíàøéÿ"[CS:E][BAR][CR]
Òîéçàåó [CS:E]Òðåø. Àóàëô[CR] øåìé îà
2 ôñïâîÿ. Âîéíàîéå: üóïó ðñéæí
ñàáïóàåó óïìûëï îà Ðïëåíïîïâ
ðñïóéâïðïìïçîïãï ðïìà.
Äåóàìûîàÿ Éîõïñíàøéÿ:[CLUM_SET:114][M:B20]
[C]
"Äåóàìûîàÿ Éîõïñíàøéÿ"[CS:E][BAR][CR]
Ñàäéôò:[CLUM_SET:36] Âñàã òðåñåäé
Óéð:[CLUM_SET:24] Îïñíàìûîúê/Äñôãïê
Óïœîïòóû[CLUM_SET:54]:[CLUM_SET:62][move_hit_ratio]
Òéìà[CLUM_SET:54]:[CLUM_SET:62][move_power]
Áàèïâàÿ Éîõïñíàøéÿ:[CLUM_SET:104][M:B20]</t>
  </si>
  <si>
    <t>"Basic Information"[CS:E][BAR][CR]
Gives the user a [LS:13612]Bide[LE] status. A Pokémon
that has a [LS:13612]Bide[LE] status waits, then does
double any damage it took under [LS:13612]Bide[LE]
status.
Select detail:[CLUM_SET:70][M:B4] or [M:B5]/View detail: [M:B2]
Detailed Information:[CLUM_SET:108][M:B20]
[C]
"Detailed Information"[CS:E][BAR][CR]
Range:[CLUM_SET:36] User
Type:[CLUM_SET:36] Ice/Physical
Hit Ratio[CLUM_SET:54]:[CLUM_SET:62][M:S3][M:S3][M:S3][M:S3][M:S3][M:S3][M:S3][M:S3]
Power[CLUM_SET:54]:[CLUM_SET:62]Special
Basic Information:[CLUM_SET:100][M:B20]</t>
  </si>
  <si>
    <t>"Базовая Информация"[CS:E][BAR][CR]
Использующий получает эффект
"[LS:13612]Выжидание[LE]". [LS:13612]Выжидающий[LE] Покемон
ждёт, затем наносит увеличенный
в 2 раза урон, который он получил
под эффектом [LS:13612]Выжидания[LE].
Выбор слова:[CLUM_SET:70][M:B4] или [M:B5]/Просмотр
информации о слове: [M:B2]
Детальная Информация:[CLUM_SET:114][M:B20]
[C]
"Детальная Информация"[CS:E][BAR][CR]
Радиус:[CLUM_SET:36] На себя
Тип:[CLUM_SET:24] Ледяной/Физический
Точность[CLUM_SET:54]:[CLUM_SET:62][M:S3][M:S3][M:S3][M:S3][M:S3][M:S3][M:S3][M:S3]
Сила[CLUM_SET:54]:[CLUM_SET:62]Особая
Базовая Информация:[CLUM_SET:104][M:B20]</t>
  </si>
  <si>
    <t>"Áàèïâàÿ Éîõïñíàøéÿ"[CS:E][BAR][CR]
Éòðïìûèôýþéê ðïìôœàåó üõõåëó
"[LS:13612]Âúçéäàîéå[LE]". [LS:13612]Âúçéäàýþéê[LE] Ðïëåíïî
çäæó, èàóåí îàîïòéó ôâåìéœåîîúê
â 2 ñàèà ôñïî, ëïóïñúê ïî ðïìôœéì
ðïä üõõåëóïí [LS:13612]Âúçéäàîéÿ[LE].
Âúáïñ òìïâà:[CLUM_SET:70][M:B4] éìé [M:B5]/Ðñïòíïóñ
éîõïñíàøéé ï òìïâå: [M:B2]
Äåóàìûîàÿ Éîõïñíàøéÿ:[CLUM_SET:114][M:B20]
[C]
"Äåóàìûîàÿ Éîõïñíàøéÿ"[CS:E][BAR][CR]
Ñàäéôò:[CLUM_SET:36] Îà òåáÿ
Óéð:[CLUM_SET:24] Ìåäÿîïê/Õéèéœåòëéê
Óïœîïòóû[CLUM_SET:54]:[CLUM_SET:62][M:S3][M:S3][M:S3][M:S3][M:S3][M:S3][M:S3][M:S3]
Òéìà[CLUM_SET:54]:[CLUM_SET:62]Ïòïáàÿ
Áàèïâàÿ Éîõïñíàøéÿ:[CLUM_SET:104][M:B20]</t>
  </si>
  <si>
    <t>"Basic Information"[CS:E][BAR][CR]
Inflicts damage on the target. It may
also reduce the target's [CS:E]Special Defense[CR]
by 1 level.
Detailed Information:[CLUM_SET:108][M:B20]
[C]
"Detailed Information"[CS:E][BAR][CR]
Range:[CLUM_SET:36] Enemy in front, cuts corners
Type:[CLUM_SET:36] Steel/Special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</si>
  <si>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снизить [CS:E]Спец. Защиту[CR] цели на 1
уровень.
Детальная Информация:[CLUM_SET:114][M:B20]
[C]
"Детальная Информация"[CS:E][BAR][CR]
Радиус:[CLUM_SET:36] Враг спереди, игнорирует углы
Тип:[CLUM_SET:24] Стальной/Специальный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</si>
  <si>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òîéèéóû [CS:E]Òðåø. Èàþéóô[CR] øåìé îà 1
ôñïâåîû.
Äåóàìûîàÿ Éîõïñíàøéÿ:[CLUM_SET:114][M:B20]
[C]
"Äåóàìûîàÿ Éîõïñíàøéÿ"[CS:E][BAR][CR]
Ñàäéôò:[CLUM_SET:36] Âñàã òðåñåäé, éãîïñéñôåó ôãìú
Óéð:[CLUM_SET:24] Òóàìûîïê/Òðåøéàìûîúê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</si>
  <si>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target, even at a
distance, but it also reduces the user's
[CS:E]Special Attack[CR] by 2 levels.
Detailed Information:[CLUM_SET:108][M:B20]
[C]
"Detailed Information"[CS:E][BAR][CR]
Range:[CLUM_SET:36] Line of sight
Type:[CLUM_SET:36] Grass/Special
Hit Ratio[CLUM_SET:54]:[CLUM_SET:62][move_hit_ratio]
Power[CLUM_SET:54]:[CLUM_SET:62][move_power]
Basic Information:[CLUM_SET:100][M:B20]</t>
  </si>
  <si>
    <t>"Базовая Информация"[CS:E][BAR][CR]
Дистанционно наносит урон по
цели, но также снижает [CS:E]Спец.[CR]
[CS:E]Атаку[CR] на 2 уровня.
Детальная Информация:[CLUM_SET:114][M:B20]
[C]
"Детальная Информация"[CS:E][BAR][CR]
Радиус:[CLUM_SET:36] По линии видимости
Тип:[CLUM_SET:24] Траяной/Специальный
Точность[CLUM_SET:54]:[CLUM_SET:62][move_hit_ratio]
Сила[CLUM_SET:54]:[CLUM_SET:62][move_power]
Базовая Информация:[CLUM_SET:104][M:B20]</t>
  </si>
  <si>
    <t>"Áàèïâàÿ Éîõïñíàøéÿ"[CS:E][BAR][CR]
Äéòóàîøéïîîï îàîïòéó ôñïî ðï
øåìé, îï óàëçå òîéçàåó [CS:E]Òðåø.[CR]
[CS:E]Àóàëô[CR] îà 2 ôñïâîÿ.
Äåóàìûîàÿ Éîõïñíàøéÿ:[CLUM_SET:114][M:B20]
[C]
"Äåóàìûîàÿ Éîõïñíàøéÿ"[CS:E][BAR][CR]
Ñàäéôò:[CLUM_SET:36] Ðï ìéîéé âéäéíïòóé
Óéð:[CLUM_SET:24] Óñàÿîïê/Òðåøéàìûîúê
Óïœîïòóû[CLUM_SET:54]:[CLUM_SET:62][move_hit_ratio]
Òéìà[CLUM_SET:54]:[CLUM_SET:62][move_power]
Áàèïâàÿ Éîõïñíàøéÿ:[CLUM_SET:104][M:B20]</t>
  </si>
  <si>
    <t>"Basic Information"[CS:E][BAR][CR]
Inflicts damage on all enemies in the
room, but it also reduces the user's
[CS:E]Special Attack[CR] by 2 levels.
Detailed Information:[CLUM_SET:108][M:B20]
[C]
"Detailed Information"[CS:E][BAR][CR]
Range:[CLUM_SET:36] All enemies in the room
Type:[CLUM_SET:36] Dragon/Special
Hit Ratio[CLUM_SET:54]:[CLUM_SET:62][move_hit_ratio]
Power[CLUM_SET:54]:[CLUM_SET:62][move_power]
Basic Information:[CLUM_SET:100][M:B20]</t>
  </si>
  <si>
    <t>"Базовая Информация"[CS:E][BAR][CR]
Наносит урон врагам в комнате, но
также снижает [CS:E]Спец. Атаку[CR]
атакующего на 2 уровня.
Детальная Информация:[CLUM_SET:114][M:B20]
[C]
"Детальная Информация"[CS:E][BAR][CR]
Радиус:[CLUM_SET:36] Все враги в комнате
Тип:[CLUM_SET:24] Драконий/Специальный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</si>
  <si>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âñàãàí â ëïíîàóå, îï
óàëçå òîéçàåó [CS:E]Òðåø. Àóàëô[CR]
àóàëôýþåãï îà 2 ôñïâîÿ.
Äåóàìûîàÿ Éîõïñíàøéÿ:[CLUM_SET:114][M:B20]
[C]
"Äåóàìûîàÿ Éîõïñíàøéÿ"[CS:E][BAR][CR]
Ñàäéôò:[CLUM_SET:36] Âòå âñàãé â ëïíîàóå
Óéð:[CLUM_SET:24] Äñàëïîéê/Òðåøéàìûîúê
Óïœîïòóû[CLUM_SET:54]:[CLUM_SET:62][move_hit_ratio]
Òéìà[CLUM_SET:54]:[CLUM_SET:62][move_power]
Áàèïâàÿ Éîõïñíàøéÿ:[CLUM_SET:104][M:B20]</t>
  </si>
  <si>
    <t>"Basic Information"[CS:E][BAR][CR]
Inflicts damage on the target.
Detailed Information:[CLUM_SET:108][M:B20]
[C]
"Detailed Information"[CS:E][BAR][CR]
Range:[CLUM_SET:36] Enemy in front, cuts corners
Type:[CLUM_SET:36] Dragon/Special
Hit Ratio[CLUM_SET:54]:[CLUM_SET:62][move_hit_ratio]
Power[CLUM_SET:54]:[CLUM_SET:62][move_power]
Basic Information:[CLUM_SET:100][M:B20]</t>
  </si>
  <si>
    <t>"Базовая Информация"[CS:E][BAR][CR]
Наносит урон по цели.
Детальная Информация:[CLUM_SET:114][M:B20]
[C]
"Детальная Информация"[CS:E][BAR][CR]
Радиус:[CLUM_SET:36] Враг спереди, игнорирует углы
Тип:[CLUM_SET:24] Драконий/Специальный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</si>
  <si>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
Äåóàìûîàÿ Éîõïñíàøéÿ:[CLUM_SET:114][M:B20]
[C]
"Äåóàìûîàÿ Éîõïñíàøéÿ"[CS:E][BAR][CR]
Ñàäéôò:[CLUM_SET:36] Âñàã òðåñåäé, éãîïñéñôåó ôãìú
Óéð:[CLUM_SET:24] Äñàëïîéê/Òðåøéàìûîúê
Óïœîïòóû[CLUM_SET:54]:[CLUM_SET:62][move_hit_ratio]
Òéìà[CLUM_SET:54]:[CLUM_SET:62][move_power]
Áàèïâàÿ Éîõïñíàøéÿ:[CLUM_SET:104][M:B20]</t>
  </si>
  <si>
    <t>"Basic Information"[CS:E][BAR][CR]
Boosts the user's [CS:E]Movement Speed[CR] by
2 levels.
Detailed Information:[CLUM_SET:108][M:B20]
[C]
"Detailed Information"[CS:E][BAR][CR]
Range:[CLUM_SET:36] User
Type:[CLUM_SET:36] Rock/Other
Hit Ratio[CLUM_SET:54]:[CLUM_SET:62][move_hit_ratio]
Power[CLUM_SET:54]:[CLUM_SET:62][move_power]
Basic Information:[CLUM_SET:100][M:B20]</t>
  </si>
  <si>
    <t>"Базовая Информация"[CS:E][BAR][CR]
Повышает [CS:E]Скорость Передвижения[CR] на
2 уровня.
Детальная Информация:[CLUM_SET:114][M:B20]
[C]
"Детальная Информация"[CS:E][BAR][CR]
Радиус:[CLUM_SET:36] На себя
Тип:[CLUM_SET:24] Каменный/Другой
Точность[CLUM_SET:54]:[CLUM_SET:62][move_hit_ratio]
Сила[CLUM_SET:54]:[CLUM_SET:62][move_power]
Базовая Информация:[CLUM_SET:104][M:B20]</t>
  </si>
  <si>
    <t>"Áàèïâàÿ Éîõïñíàøéÿ"[CS:E][BAR][CR]
Ðïâúšàåó [CS:E]Òëïñïòóû Ðåñåäâéçåîéÿ[CR] îà
2 ôñïâîÿ.
Äåóàìûîàÿ Éîõïñíàøéÿ:[CLUM_SET:114][M:B20]
[C]
"Äåóàìûîàÿ Éîõïñíàøéÿ"[CS:E][BAR][CR]
Ñàäéôò:[CLUM_SET:36] Îà òåáÿ
Óéð:[CLUM_SET:24] Ëàíåîîúê/Äñôãïê
Óïœîïòóû[CLUM_SET:54]:[CLUM_SET:62][move_hit_ratio]
Òéìà[CLUM_SET:54]:[CLUM_SET:62][move_power]
Áàèïâàÿ Éîõïñíàøéÿ:[CLUM_SET:104][M:B20]</t>
  </si>
  <si>
    <t>"Basic Information"[CS:E][BAR][CR]
Inflicts damage on the target. It may
also afflict the targeted enemy with a
[LS:13598]Confused[LE] status condition, which makes
its movements and attacks go astray.
Select detail:[CLUM_SET:70][M:B4] or [M:B5]/View detail: [M:B2]
Detailed Information:[CLUM_SET:108][M:B20]
[C]
"Detailed Information"[CS:E][BAR][CR]
Range:[CLUM_SET:36] Enemy in front
Type:[CLUM_SET:36] Normal/Physical
Hit Ratio[CLUM_SET:54]:[CLUM_SET:62][move_hit_ratio]
Power[CLUM_SET:54]:[CLUM_SET:62][move_power]
Basic Information:[CLUM_SET:100][M:B20]</t>
  </si>
  <si>
    <t>"Базовая Информация"[CS:E][BAR][CR]
Наносит урон по цели. Также может
ввести цель в [LS:13598]Замешательство[LE],
заставляя её действовать
непредсказуемо.
Выбор слова:[CLUM_SET:70][M:B4] или [M:B5]/Просмотр
информации о слове: [M:B2]
Детальная Информация:[CLUM_SET:114][M:B20]
[C]
"Детальная Информация"[CS:E][BAR][CR]
Радиус:[CLUM_SET:36] Враг спереди
Тип:[CLUM_SET:24] Нормальный/Физический
Точность[CLUM_SET:54]:[CLUM_SET:62][move_hit_ratio]
Сила[CLUM_SET:54]:[CLUM_SET:62][move_power]
Базовая Информация:[CLUM_SET:104][M:B20]</t>
  </si>
  <si>
    <t>"Áàèïâàÿ Éîõïñíàøéÿ"[CS:E][BAR][CR]
Îàîïòéó ôñïî ðï øåìé. Óàëçå íïçåó
ââåòóé øåìû â [LS:13598]Èàíåšàóåìûòóâï[LE],
èàòóàâìÿÿ åæ äåêòóâïâàóû
îåðñåäòëàèôåíï.
Âúáïñ òìïâà:[CLUM_SET:70][M:B4] éìé [M:B5]/Ðñïòíïóñ
éîõïñíàøéé ï òìïâå: [M:B2]
Äåóàìûîàÿ Éîõïñíàøéÿ:[CLUM_SET:114][M:B20]
[C]
"Äåóàìûîàÿ Éîõïñíàøéÿ"[CS:E][BAR][CR]
Ñàäéôò:[CLUM_SET:36] Âñàã òðåñåäé
Óéð:[CLUM_SET:24] Îïñíàìûîúê/Õéèéœåòëéê
Óïœîïòóû[CLUM_SET:54]:[CLUM_SET:62][move_hit_ratio]
Òéìà[CLUM_SET:54]:[CLUM_SET:62][move_power]
Áàèïâàÿ Éîõïñíàøéÿ:[CLUM_SET:104][M:B20]</t>
  </si>
  <si>
    <t>"Basic Information"[CS:E][BAR][CR]
Boosts the user's [CS:E]Special Attack[CR] by
2 levels.
Detailed Information:[CLUM_SET:108][M:B20]
[C]
"Detailed Information"[CS:E][BAR][CR]
Range:[CLUM_SET:36] User
Type:[CLUM_SET:36] Dark/Other
Hit Ratio[CLUM_SET:54]:[CLUM_SET:62][move_hit_ratio]
Power[CLUM_SET:54]:[CLUM_SET:62][move_power]
Basic Information:[CLUM_SET:100][M:B20]</t>
  </si>
  <si>
    <t>"Базовая Информация"[CS:E][BAR][CR]
Повышает Спец. Атаку на 2
уровня.
Детальная Информация:[CLUM_SET:114][M:B20]
[C]
"Детальная Информация"[CS:E][BAR][CR]
Радиус:[CLUM_SET:36] На себя
Тип:[CLUM_SET:24] Тёмный/Другой
Точность[CLUM_SET:54]:[CLUM_SET:62][move_hit_ratio]
Сила[CLUM_SET:54]:[CLUM_SET:62][move_power]
Базовая Информация:[CLUM_SET:104][M:B20]</t>
  </si>
  <si>
    <t>"Áàèïâàÿ Éîõïñíàøéÿ"[CS:E][BAR][CR]
Ðïâúšàåó Òðåø. Àóàëô îà 2
ôñïâîÿ.
Äåóàìûîàÿ Éîõïñíàøéÿ:[CLUM_SET:114][M:B20]
[C]
"Äåóàìûîàÿ Éîõïñíàøéÿ"[CS:E][BAR][CR]
Ñàäéôò:[CLUM_SET:36] Îà òåáÿ
Óéð:[CLUM_SET:24] Óæíîúê/Äñôãïê
Óïœîïòóû[CLUM_SET:54]:[CLUM_SET:62][move_hit_ratio]
Òéìà[CLUM_SET:54]:[CLUM_SET:62][move_power]
Áàèïâàÿ Éîõïñíàøéÿ:[CLUM_SET:104][M:B20]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</si>
</sst>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9"/>
  <sheetViews>
    <sheetView tabSelected="1" topLeftCell="A417" workbookViewId="0">
      <selection activeCell="E418" sqref="E418"/>
    </sheetView>
  </sheetViews>
  <sheetFormatPr defaultRowHeight="14.4" x14ac:dyDescent="0.3"/>
  <cols>
    <col min="1" max="1" width="12.44140625" style="4" customWidth="1"/>
    <col min="2" max="2" width="7.5546875" style="2" customWidth="1"/>
    <col min="3" max="3" width="26.6640625" style="3" customWidth="1"/>
    <col min="4" max="4" width="29" style="3" customWidth="1"/>
    <col min="5" max="5" width="26.6640625" style="3" customWidth="1"/>
    <col min="6" max="6" width="31.21875" style="2" customWidth="1"/>
    <col min="7" max="16384" width="8.88671875" style="2"/>
  </cols>
  <sheetData>
    <row r="1" spans="1:6" ht="28.8" x14ac:dyDescent="0.3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9</v>
      </c>
    </row>
    <row r="2" spans="1:6" ht="255" x14ac:dyDescent="0.3">
      <c r="A2" s="4" t="s">
        <v>843</v>
      </c>
      <c r="B2" s="2">
        <v>10147</v>
      </c>
      <c r="C2" s="3" t="s">
        <v>5</v>
      </c>
      <c r="D2" s="3" t="s">
        <v>13</v>
      </c>
      <c r="E2" s="3" t="s">
        <v>12</v>
      </c>
      <c r="F2" s="3" t="s">
        <v>11</v>
      </c>
    </row>
    <row r="3" spans="1:6" ht="255" x14ac:dyDescent="0.3">
      <c r="A3" s="4" t="s">
        <v>7</v>
      </c>
      <c r="B3" s="2">
        <f>B2+1</f>
        <v>10148</v>
      </c>
      <c r="C3" s="3" t="s">
        <v>6</v>
      </c>
      <c r="D3" s="3" t="s">
        <v>10</v>
      </c>
      <c r="E3" s="3" t="s">
        <v>8</v>
      </c>
      <c r="F3" s="3" t="s">
        <v>19</v>
      </c>
    </row>
    <row r="4" spans="1:6" ht="275.39999999999998" x14ac:dyDescent="0.3">
      <c r="A4" s="4" t="s">
        <v>14</v>
      </c>
      <c r="B4" s="2">
        <f t="shared" ref="B4:B67" si="0">B3+1</f>
        <v>10149</v>
      </c>
      <c r="C4" s="3" t="s">
        <v>15</v>
      </c>
      <c r="D4" s="3" t="s">
        <v>16</v>
      </c>
      <c r="E4" s="3" t="s">
        <v>17</v>
      </c>
    </row>
    <row r="5" spans="1:6" ht="285.60000000000002" x14ac:dyDescent="0.3">
      <c r="A5" s="4" t="s">
        <v>18</v>
      </c>
      <c r="B5" s="2">
        <f t="shared" si="0"/>
        <v>10150</v>
      </c>
      <c r="C5" s="3" t="s">
        <v>20</v>
      </c>
      <c r="D5" s="3" t="s">
        <v>23</v>
      </c>
      <c r="E5" s="3" t="s">
        <v>24</v>
      </c>
    </row>
    <row r="6" spans="1:6" ht="275.39999999999998" x14ac:dyDescent="0.3">
      <c r="A6" s="4" t="s">
        <v>22</v>
      </c>
      <c r="B6" s="2">
        <f t="shared" si="0"/>
        <v>10151</v>
      </c>
      <c r="C6" s="3" t="s">
        <v>21</v>
      </c>
      <c r="D6" s="3" t="s">
        <v>25</v>
      </c>
      <c r="E6" s="3" t="s">
        <v>26</v>
      </c>
    </row>
    <row r="7" spans="1:6" ht="275.39999999999998" x14ac:dyDescent="0.3">
      <c r="A7" s="4" t="s">
        <v>28</v>
      </c>
      <c r="B7" s="2">
        <f t="shared" si="0"/>
        <v>10152</v>
      </c>
      <c r="C7" s="3" t="s">
        <v>27</v>
      </c>
      <c r="D7" s="3" t="s">
        <v>31</v>
      </c>
      <c r="E7" s="3" t="s">
        <v>32</v>
      </c>
    </row>
    <row r="8" spans="1:6" ht="265.2" x14ac:dyDescent="0.3">
      <c r="A8" s="4" t="s">
        <v>30</v>
      </c>
      <c r="B8" s="2">
        <f t="shared" si="0"/>
        <v>10153</v>
      </c>
      <c r="C8" s="3" t="s">
        <v>29</v>
      </c>
      <c r="D8" s="3" t="s">
        <v>33</v>
      </c>
      <c r="E8" s="3" t="s">
        <v>34</v>
      </c>
    </row>
    <row r="9" spans="1:6" ht="285.60000000000002" x14ac:dyDescent="0.3">
      <c r="A9" s="4" t="s">
        <v>36</v>
      </c>
      <c r="B9" s="2">
        <f t="shared" si="0"/>
        <v>10154</v>
      </c>
      <c r="C9" s="3" t="s">
        <v>35</v>
      </c>
      <c r="D9" s="3" t="s">
        <v>37</v>
      </c>
      <c r="E9" s="3" t="s">
        <v>38</v>
      </c>
    </row>
    <row r="10" spans="1:6" ht="255" x14ac:dyDescent="0.3">
      <c r="A10" s="4" t="s">
        <v>39</v>
      </c>
      <c r="B10" s="2">
        <f t="shared" si="0"/>
        <v>10155</v>
      </c>
      <c r="C10" s="3" t="s">
        <v>54</v>
      </c>
      <c r="D10" s="3" t="s">
        <v>55</v>
      </c>
      <c r="E10" s="3" t="s">
        <v>56</v>
      </c>
    </row>
    <row r="11" spans="1:6" ht="265.2" x14ac:dyDescent="0.3">
      <c r="A11" s="5" t="s">
        <v>40</v>
      </c>
      <c r="B11" s="2">
        <f t="shared" si="0"/>
        <v>10156</v>
      </c>
      <c r="C11" s="3" t="s">
        <v>57</v>
      </c>
      <c r="D11" s="3" t="s">
        <v>59</v>
      </c>
      <c r="E11" s="3" t="s">
        <v>60</v>
      </c>
    </row>
    <row r="12" spans="1:6" ht="244.8" x14ac:dyDescent="0.3">
      <c r="A12" s="5" t="s">
        <v>41</v>
      </c>
      <c r="B12" s="2">
        <f t="shared" si="0"/>
        <v>10157</v>
      </c>
      <c r="C12" s="3" t="s">
        <v>58</v>
      </c>
      <c r="D12" s="3" t="s">
        <v>61</v>
      </c>
      <c r="E12" s="3" t="s">
        <v>62</v>
      </c>
    </row>
    <row r="13" spans="1:6" ht="265.2" x14ac:dyDescent="0.3">
      <c r="A13" s="5" t="s">
        <v>42</v>
      </c>
      <c r="B13" s="2">
        <f t="shared" si="0"/>
        <v>10158</v>
      </c>
      <c r="C13" s="3" t="s">
        <v>63</v>
      </c>
      <c r="D13" s="3" t="s">
        <v>64</v>
      </c>
      <c r="E13" s="3" t="s">
        <v>65</v>
      </c>
    </row>
    <row r="14" spans="1:6" ht="275.39999999999998" x14ac:dyDescent="0.3">
      <c r="A14" s="5" t="s">
        <v>43</v>
      </c>
      <c r="B14" s="2">
        <f t="shared" si="0"/>
        <v>10159</v>
      </c>
      <c r="C14" s="3" t="s">
        <v>66</v>
      </c>
      <c r="D14" s="3" t="s">
        <v>67</v>
      </c>
      <c r="E14" s="3" t="s">
        <v>68</v>
      </c>
    </row>
    <row r="15" spans="1:6" ht="265.2" x14ac:dyDescent="0.3">
      <c r="A15" s="5" t="s">
        <v>44</v>
      </c>
      <c r="B15" s="2">
        <f t="shared" si="0"/>
        <v>10160</v>
      </c>
      <c r="C15" s="3" t="s">
        <v>69</v>
      </c>
      <c r="D15" s="3" t="s">
        <v>71</v>
      </c>
      <c r="E15" s="3" t="s">
        <v>72</v>
      </c>
    </row>
    <row r="16" spans="1:6" ht="255" x14ac:dyDescent="0.3">
      <c r="A16" s="5" t="s">
        <v>45</v>
      </c>
      <c r="B16" s="2">
        <f t="shared" si="0"/>
        <v>10161</v>
      </c>
      <c r="C16" s="3" t="s">
        <v>70</v>
      </c>
      <c r="D16" s="3" t="s">
        <v>73</v>
      </c>
      <c r="E16" s="3" t="s">
        <v>74</v>
      </c>
    </row>
    <row r="17" spans="1:5" ht="244.8" x14ac:dyDescent="0.3">
      <c r="A17" s="5" t="s">
        <v>46</v>
      </c>
      <c r="B17" s="2">
        <f t="shared" si="0"/>
        <v>10162</v>
      </c>
      <c r="C17" s="3" t="s">
        <v>75</v>
      </c>
      <c r="D17" s="3" t="s">
        <v>76</v>
      </c>
      <c r="E17" s="3" t="s">
        <v>77</v>
      </c>
    </row>
    <row r="18" spans="1:5" ht="275.39999999999998" x14ac:dyDescent="0.3">
      <c r="A18" s="5" t="s">
        <v>47</v>
      </c>
      <c r="B18" s="2">
        <f t="shared" si="0"/>
        <v>10163</v>
      </c>
      <c r="C18" s="3" t="s">
        <v>78</v>
      </c>
      <c r="D18" s="3" t="s">
        <v>79</v>
      </c>
      <c r="E18" s="3" t="s">
        <v>80</v>
      </c>
    </row>
    <row r="19" spans="1:5" ht="255" x14ac:dyDescent="0.3">
      <c r="A19" s="5" t="s">
        <v>48</v>
      </c>
      <c r="B19" s="2">
        <f t="shared" si="0"/>
        <v>10164</v>
      </c>
      <c r="C19" s="3" t="s">
        <v>81</v>
      </c>
      <c r="D19" s="3" t="s">
        <v>82</v>
      </c>
      <c r="E19" s="3" t="s">
        <v>83</v>
      </c>
    </row>
    <row r="20" spans="1:5" ht="275.39999999999998" x14ac:dyDescent="0.3">
      <c r="A20" s="5" t="s">
        <v>49</v>
      </c>
      <c r="B20" s="2">
        <f t="shared" si="0"/>
        <v>10165</v>
      </c>
      <c r="C20" s="3" t="s">
        <v>84</v>
      </c>
      <c r="D20" s="3" t="s">
        <v>85</v>
      </c>
      <c r="E20" s="3" t="s">
        <v>86</v>
      </c>
    </row>
    <row r="21" spans="1:5" ht="244.8" x14ac:dyDescent="0.3">
      <c r="A21" s="5" t="s">
        <v>50</v>
      </c>
      <c r="B21" s="2">
        <f t="shared" si="0"/>
        <v>10166</v>
      </c>
      <c r="C21" s="3" t="s">
        <v>87</v>
      </c>
      <c r="D21" s="3" t="s">
        <v>88</v>
      </c>
      <c r="E21" s="3" t="s">
        <v>89</v>
      </c>
    </row>
    <row r="22" spans="1:5" ht="255" x14ac:dyDescent="0.3">
      <c r="A22" s="5" t="s">
        <v>51</v>
      </c>
      <c r="B22" s="2">
        <f t="shared" si="0"/>
        <v>10167</v>
      </c>
      <c r="C22" s="3" t="s">
        <v>90</v>
      </c>
      <c r="D22" s="3" t="s">
        <v>91</v>
      </c>
      <c r="E22" s="3" t="s">
        <v>92</v>
      </c>
    </row>
    <row r="23" spans="1:5" ht="244.8" x14ac:dyDescent="0.3">
      <c r="A23" s="5" t="s">
        <v>52</v>
      </c>
      <c r="B23" s="2">
        <f t="shared" si="0"/>
        <v>10168</v>
      </c>
      <c r="C23" s="3" t="s">
        <v>93</v>
      </c>
      <c r="D23" s="3" t="s">
        <v>94</v>
      </c>
      <c r="E23" s="3" t="s">
        <v>95</v>
      </c>
    </row>
    <row r="24" spans="1:5" ht="255" x14ac:dyDescent="0.3">
      <c r="A24" s="5" t="s">
        <v>53</v>
      </c>
      <c r="B24" s="2">
        <f t="shared" si="0"/>
        <v>10169</v>
      </c>
      <c r="C24" s="3" t="s">
        <v>96</v>
      </c>
      <c r="D24" s="3" t="s">
        <v>97</v>
      </c>
      <c r="E24" s="3" t="s">
        <v>98</v>
      </c>
    </row>
    <row r="25" spans="1:5" ht="265.2" x14ac:dyDescent="0.3">
      <c r="A25" s="5" t="s">
        <v>99</v>
      </c>
      <c r="B25" s="2">
        <f t="shared" si="0"/>
        <v>10170</v>
      </c>
      <c r="C25" s="3" t="s">
        <v>141</v>
      </c>
      <c r="D25" s="3" t="s">
        <v>142</v>
      </c>
      <c r="E25" s="3" t="s">
        <v>143</v>
      </c>
    </row>
    <row r="26" spans="1:5" ht="265.2" x14ac:dyDescent="0.3">
      <c r="A26" s="5" t="s">
        <v>100</v>
      </c>
      <c r="B26" s="2">
        <f t="shared" si="0"/>
        <v>10171</v>
      </c>
      <c r="C26" s="3" t="s">
        <v>144</v>
      </c>
      <c r="D26" s="3" t="s">
        <v>145</v>
      </c>
      <c r="E26" s="3" t="s">
        <v>146</v>
      </c>
    </row>
    <row r="27" spans="1:5" ht="255" x14ac:dyDescent="0.3">
      <c r="A27" s="5" t="s">
        <v>101</v>
      </c>
      <c r="B27" s="2">
        <f t="shared" si="0"/>
        <v>10172</v>
      </c>
      <c r="C27" s="3" t="s">
        <v>147</v>
      </c>
      <c r="D27" s="3" t="s">
        <v>148</v>
      </c>
      <c r="E27" s="3" t="s">
        <v>149</v>
      </c>
    </row>
    <row r="28" spans="1:5" ht="265.2" x14ac:dyDescent="0.3">
      <c r="A28" s="5" t="s">
        <v>102</v>
      </c>
      <c r="B28" s="2">
        <f t="shared" si="0"/>
        <v>10173</v>
      </c>
      <c r="C28" s="3" t="s">
        <v>150</v>
      </c>
      <c r="D28" s="3" t="s">
        <v>151</v>
      </c>
      <c r="E28" s="3" t="s">
        <v>152</v>
      </c>
    </row>
    <row r="29" spans="1:5" ht="244.8" x14ac:dyDescent="0.3">
      <c r="A29" s="5" t="s">
        <v>103</v>
      </c>
      <c r="B29" s="2">
        <f t="shared" si="0"/>
        <v>10174</v>
      </c>
      <c r="C29" s="3" t="s">
        <v>153</v>
      </c>
      <c r="D29" s="3" t="s">
        <v>154</v>
      </c>
      <c r="E29" s="3" t="s">
        <v>155</v>
      </c>
    </row>
    <row r="30" spans="1:5" ht="244.8" x14ac:dyDescent="0.3">
      <c r="A30" s="5" t="s">
        <v>104</v>
      </c>
      <c r="B30" s="2">
        <f t="shared" si="0"/>
        <v>10175</v>
      </c>
      <c r="C30" s="3" t="s">
        <v>156</v>
      </c>
      <c r="D30" s="3" t="s">
        <v>157</v>
      </c>
      <c r="E30" s="3" t="s">
        <v>158</v>
      </c>
    </row>
    <row r="31" spans="1:5" ht="265.2" x14ac:dyDescent="0.3">
      <c r="A31" s="5" t="s">
        <v>105</v>
      </c>
      <c r="B31" s="2">
        <f t="shared" si="0"/>
        <v>10176</v>
      </c>
      <c r="C31" s="3" t="s">
        <v>159</v>
      </c>
      <c r="D31" s="3" t="s">
        <v>160</v>
      </c>
      <c r="E31" s="3" t="s">
        <v>161</v>
      </c>
    </row>
    <row r="32" spans="1:5" ht="244.8" x14ac:dyDescent="0.3">
      <c r="A32" s="5" t="s">
        <v>106</v>
      </c>
      <c r="B32" s="2">
        <f t="shared" si="0"/>
        <v>10177</v>
      </c>
      <c r="C32" s="3" t="s">
        <v>162</v>
      </c>
      <c r="D32" s="3" t="s">
        <v>163</v>
      </c>
      <c r="E32" s="3" t="s">
        <v>164</v>
      </c>
    </row>
    <row r="33" spans="1:5" ht="255" x14ac:dyDescent="0.3">
      <c r="A33" s="5" t="s">
        <v>107</v>
      </c>
      <c r="B33" s="2">
        <f t="shared" si="0"/>
        <v>10178</v>
      </c>
      <c r="C33" s="3" t="s">
        <v>162</v>
      </c>
      <c r="D33" s="3" t="s">
        <v>165</v>
      </c>
      <c r="E33" s="3" t="s">
        <v>166</v>
      </c>
    </row>
    <row r="34" spans="1:5" ht="255" x14ac:dyDescent="0.3">
      <c r="A34" s="5" t="s">
        <v>108</v>
      </c>
      <c r="B34" s="2">
        <f t="shared" si="0"/>
        <v>10179</v>
      </c>
      <c r="C34" s="3" t="s">
        <v>167</v>
      </c>
      <c r="D34" s="3" t="s">
        <v>168</v>
      </c>
      <c r="E34" s="3" t="s">
        <v>169</v>
      </c>
    </row>
    <row r="35" spans="1:5" ht="285.60000000000002" x14ac:dyDescent="0.3">
      <c r="A35" s="5" t="s">
        <v>109</v>
      </c>
      <c r="B35" s="2">
        <f t="shared" si="0"/>
        <v>10180</v>
      </c>
      <c r="C35" s="3" t="s">
        <v>170</v>
      </c>
      <c r="D35" s="3" t="s">
        <v>171</v>
      </c>
      <c r="E35" s="3" t="s">
        <v>172</v>
      </c>
    </row>
    <row r="36" spans="1:5" ht="255" x14ac:dyDescent="0.3">
      <c r="A36" s="5" t="s">
        <v>110</v>
      </c>
      <c r="B36" s="2">
        <f t="shared" si="0"/>
        <v>10181</v>
      </c>
      <c r="C36" s="3" t="s">
        <v>173</v>
      </c>
      <c r="D36" s="3" t="s">
        <v>174</v>
      </c>
      <c r="E36" s="3" t="s">
        <v>175</v>
      </c>
    </row>
    <row r="37" spans="1:5" ht="255" x14ac:dyDescent="0.3">
      <c r="A37" s="5" t="s">
        <v>111</v>
      </c>
      <c r="B37" s="2">
        <f t="shared" si="0"/>
        <v>10182</v>
      </c>
      <c r="C37" s="3" t="s">
        <v>176</v>
      </c>
      <c r="D37" s="3" t="s">
        <v>177</v>
      </c>
      <c r="E37" s="3" t="s">
        <v>178</v>
      </c>
    </row>
    <row r="38" spans="1:5" ht="285.60000000000002" x14ac:dyDescent="0.3">
      <c r="A38" s="5" t="s">
        <v>112</v>
      </c>
      <c r="B38" s="2">
        <f t="shared" si="0"/>
        <v>10183</v>
      </c>
      <c r="C38" s="3" t="s">
        <v>179</v>
      </c>
      <c r="D38" s="3" t="s">
        <v>180</v>
      </c>
      <c r="E38" s="3" t="s">
        <v>181</v>
      </c>
    </row>
    <row r="39" spans="1:5" ht="275.39999999999998" x14ac:dyDescent="0.3">
      <c r="A39" s="5" t="s">
        <v>113</v>
      </c>
      <c r="B39" s="2">
        <f t="shared" si="0"/>
        <v>10184</v>
      </c>
      <c r="C39" s="3" t="s">
        <v>182</v>
      </c>
      <c r="D39" s="3" t="s">
        <v>183</v>
      </c>
      <c r="E39" s="3" t="s">
        <v>184</v>
      </c>
    </row>
    <row r="40" spans="1:5" ht="244.8" x14ac:dyDescent="0.3">
      <c r="A40" s="5" t="s">
        <v>114</v>
      </c>
      <c r="B40" s="2">
        <f t="shared" si="0"/>
        <v>10185</v>
      </c>
      <c r="C40" s="3" t="s">
        <v>185</v>
      </c>
      <c r="D40" s="3" t="s">
        <v>186</v>
      </c>
      <c r="E40" s="3" t="s">
        <v>187</v>
      </c>
    </row>
    <row r="41" spans="1:5" ht="265.2" x14ac:dyDescent="0.3">
      <c r="A41" s="5" t="s">
        <v>115</v>
      </c>
      <c r="B41" s="2">
        <f t="shared" si="0"/>
        <v>10186</v>
      </c>
      <c r="C41" s="3" t="s">
        <v>188</v>
      </c>
      <c r="D41" s="3" t="s">
        <v>189</v>
      </c>
      <c r="E41" s="3" t="s">
        <v>190</v>
      </c>
    </row>
    <row r="42" spans="1:5" ht="265.2" x14ac:dyDescent="0.3">
      <c r="A42" s="5" t="s">
        <v>116</v>
      </c>
      <c r="B42" s="2">
        <f t="shared" si="0"/>
        <v>10187</v>
      </c>
      <c r="C42" s="3" t="s">
        <v>191</v>
      </c>
      <c r="D42" s="3" t="s">
        <v>192</v>
      </c>
      <c r="E42" s="3" t="s">
        <v>193</v>
      </c>
    </row>
    <row r="43" spans="1:5" ht="244.8" x14ac:dyDescent="0.3">
      <c r="A43" s="5" t="s">
        <v>117</v>
      </c>
      <c r="B43" s="2">
        <f t="shared" si="0"/>
        <v>10188</v>
      </c>
      <c r="C43" s="3" t="s">
        <v>194</v>
      </c>
      <c r="D43" s="3" t="s">
        <v>195</v>
      </c>
      <c r="E43" s="3" t="s">
        <v>196</v>
      </c>
    </row>
    <row r="44" spans="1:5" ht="265.2" x14ac:dyDescent="0.3">
      <c r="A44" s="5" t="s">
        <v>118</v>
      </c>
      <c r="B44" s="2">
        <f t="shared" si="0"/>
        <v>10189</v>
      </c>
      <c r="C44" s="3" t="s">
        <v>197</v>
      </c>
      <c r="D44" s="3" t="s">
        <v>198</v>
      </c>
      <c r="E44" s="3" t="s">
        <v>199</v>
      </c>
    </row>
    <row r="45" spans="1:5" ht="244.8" x14ac:dyDescent="0.3">
      <c r="A45" s="5" t="s">
        <v>119</v>
      </c>
      <c r="B45" s="2">
        <f t="shared" si="0"/>
        <v>10190</v>
      </c>
      <c r="C45" s="3" t="s">
        <v>200</v>
      </c>
      <c r="D45" s="3" t="s">
        <v>201</v>
      </c>
      <c r="E45" s="3" t="s">
        <v>202</v>
      </c>
    </row>
    <row r="46" spans="1:5" ht="275.39999999999998" x14ac:dyDescent="0.3">
      <c r="A46" s="5" t="s">
        <v>120</v>
      </c>
      <c r="B46" s="2">
        <f t="shared" si="0"/>
        <v>10191</v>
      </c>
      <c r="C46" s="3" t="s">
        <v>203</v>
      </c>
      <c r="D46" s="3" t="s">
        <v>204</v>
      </c>
      <c r="E46" s="3" t="s">
        <v>205</v>
      </c>
    </row>
    <row r="47" spans="1:5" ht="265.2" x14ac:dyDescent="0.3">
      <c r="A47" s="5" t="s">
        <v>121</v>
      </c>
      <c r="B47" s="2">
        <f t="shared" si="0"/>
        <v>10192</v>
      </c>
      <c r="C47" s="3" t="s">
        <v>206</v>
      </c>
      <c r="D47" s="3" t="s">
        <v>207</v>
      </c>
      <c r="E47" s="3" t="s">
        <v>208</v>
      </c>
    </row>
    <row r="48" spans="1:5" ht="285.60000000000002" x14ac:dyDescent="0.3">
      <c r="A48" s="5" t="s">
        <v>122</v>
      </c>
      <c r="B48" s="2">
        <f t="shared" si="0"/>
        <v>10193</v>
      </c>
      <c r="C48" s="3" t="s">
        <v>209</v>
      </c>
      <c r="D48" s="3" t="s">
        <v>210</v>
      </c>
      <c r="E48" s="3" t="s">
        <v>211</v>
      </c>
    </row>
    <row r="49" spans="1:5" ht="244.8" x14ac:dyDescent="0.3">
      <c r="A49" s="5" t="s">
        <v>123</v>
      </c>
      <c r="B49" s="2">
        <f t="shared" si="0"/>
        <v>10194</v>
      </c>
      <c r="C49" s="3" t="s">
        <v>212</v>
      </c>
      <c r="D49" s="3" t="s">
        <v>214</v>
      </c>
      <c r="E49" s="3" t="s">
        <v>215</v>
      </c>
    </row>
    <row r="50" spans="1:5" ht="275.39999999999998" x14ac:dyDescent="0.3">
      <c r="A50" s="5" t="s">
        <v>124</v>
      </c>
      <c r="B50" s="2">
        <f t="shared" si="0"/>
        <v>10195</v>
      </c>
      <c r="C50" s="3" t="s">
        <v>213</v>
      </c>
      <c r="D50" s="3" t="s">
        <v>216</v>
      </c>
      <c r="E50" s="3" t="s">
        <v>217</v>
      </c>
    </row>
    <row r="51" spans="1:5" ht="244.8" x14ac:dyDescent="0.3">
      <c r="A51" s="5" t="s">
        <v>125</v>
      </c>
      <c r="B51" s="2">
        <f t="shared" si="0"/>
        <v>10196</v>
      </c>
      <c r="C51" s="3" t="s">
        <v>218</v>
      </c>
      <c r="D51" s="3" t="s">
        <v>219</v>
      </c>
      <c r="E51" s="3" t="s">
        <v>220</v>
      </c>
    </row>
    <row r="52" spans="1:5" ht="275.39999999999998" x14ac:dyDescent="0.3">
      <c r="A52" s="5" t="s">
        <v>126</v>
      </c>
      <c r="B52" s="2">
        <f t="shared" si="0"/>
        <v>10197</v>
      </c>
      <c r="C52" s="3" t="s">
        <v>222</v>
      </c>
      <c r="D52" s="3" t="s">
        <v>221</v>
      </c>
      <c r="E52" s="3" t="s">
        <v>223</v>
      </c>
    </row>
    <row r="53" spans="1:5" ht="275.39999999999998" x14ac:dyDescent="0.3">
      <c r="A53" s="5" t="s">
        <v>127</v>
      </c>
      <c r="B53" s="2">
        <f t="shared" si="0"/>
        <v>10198</v>
      </c>
      <c r="C53" s="3" t="s">
        <v>224</v>
      </c>
      <c r="D53" s="3" t="s">
        <v>225</v>
      </c>
      <c r="E53" s="3" t="s">
        <v>226</v>
      </c>
    </row>
    <row r="54" spans="1:5" ht="265.2" x14ac:dyDescent="0.3">
      <c r="A54" s="5" t="s">
        <v>128</v>
      </c>
      <c r="B54" s="2">
        <f t="shared" si="0"/>
        <v>10199</v>
      </c>
      <c r="C54" s="3" t="s">
        <v>227</v>
      </c>
      <c r="D54" s="3" t="s">
        <v>228</v>
      </c>
      <c r="E54" s="3" t="s">
        <v>229</v>
      </c>
    </row>
    <row r="55" spans="1:5" ht="285.60000000000002" x14ac:dyDescent="0.3">
      <c r="A55" s="5" t="s">
        <v>129</v>
      </c>
      <c r="B55" s="2">
        <f t="shared" si="0"/>
        <v>10200</v>
      </c>
      <c r="C55" s="3" t="s">
        <v>231</v>
      </c>
      <c r="D55" s="3" t="s">
        <v>230</v>
      </c>
      <c r="E55" s="3" t="s">
        <v>232</v>
      </c>
    </row>
    <row r="56" spans="1:5" ht="255" x14ac:dyDescent="0.3">
      <c r="A56" s="5" t="s">
        <v>130</v>
      </c>
      <c r="B56" s="2">
        <f t="shared" si="0"/>
        <v>10201</v>
      </c>
      <c r="C56" s="3" t="s">
        <v>233</v>
      </c>
      <c r="D56" s="3" t="s">
        <v>234</v>
      </c>
      <c r="E56" s="3" t="s">
        <v>235</v>
      </c>
    </row>
    <row r="57" spans="1:5" ht="255" x14ac:dyDescent="0.3">
      <c r="A57" s="5" t="s">
        <v>131</v>
      </c>
      <c r="B57" s="2">
        <f t="shared" si="0"/>
        <v>10202</v>
      </c>
      <c r="C57" s="3" t="s">
        <v>236</v>
      </c>
      <c r="D57" s="3" t="s">
        <v>237</v>
      </c>
      <c r="E57" s="3" t="s">
        <v>238</v>
      </c>
    </row>
    <row r="58" spans="1:5" ht="265.2" x14ac:dyDescent="0.3">
      <c r="A58" s="5" t="s">
        <v>132</v>
      </c>
      <c r="B58" s="2">
        <f t="shared" si="0"/>
        <v>10203</v>
      </c>
      <c r="C58" s="3" t="s">
        <v>239</v>
      </c>
      <c r="D58" s="3" t="s">
        <v>240</v>
      </c>
      <c r="E58" s="3" t="s">
        <v>241</v>
      </c>
    </row>
    <row r="59" spans="1:5" ht="255" x14ac:dyDescent="0.3">
      <c r="A59" s="5" t="s">
        <v>133</v>
      </c>
      <c r="B59" s="2">
        <f t="shared" si="0"/>
        <v>10204</v>
      </c>
      <c r="C59" s="3" t="s">
        <v>242</v>
      </c>
      <c r="D59" s="3" t="s">
        <v>243</v>
      </c>
      <c r="E59" s="3" t="s">
        <v>244</v>
      </c>
    </row>
    <row r="60" spans="1:5" ht="275.39999999999998" x14ac:dyDescent="0.3">
      <c r="A60" s="5" t="s">
        <v>134</v>
      </c>
      <c r="B60" s="2">
        <f t="shared" si="0"/>
        <v>10205</v>
      </c>
      <c r="C60" s="3" t="s">
        <v>245</v>
      </c>
      <c r="D60" s="3" t="s">
        <v>246</v>
      </c>
      <c r="E60" s="3" t="s">
        <v>247</v>
      </c>
    </row>
    <row r="61" spans="1:5" ht="295.8" x14ac:dyDescent="0.3">
      <c r="A61" s="5" t="s">
        <v>135</v>
      </c>
      <c r="B61" s="2">
        <f t="shared" si="0"/>
        <v>10206</v>
      </c>
      <c r="C61" s="3" t="s">
        <v>248</v>
      </c>
      <c r="D61" s="3" t="s">
        <v>249</v>
      </c>
      <c r="E61" s="3" t="s">
        <v>250</v>
      </c>
    </row>
    <row r="62" spans="1:5" ht="295.8" x14ac:dyDescent="0.3">
      <c r="A62" s="5" t="s">
        <v>136</v>
      </c>
      <c r="B62" s="2">
        <f t="shared" si="0"/>
        <v>10207</v>
      </c>
      <c r="C62" s="3" t="s">
        <v>251</v>
      </c>
      <c r="D62" s="3" t="s">
        <v>252</v>
      </c>
      <c r="E62" s="3" t="s">
        <v>253</v>
      </c>
    </row>
    <row r="63" spans="1:5" ht="255" x14ac:dyDescent="0.3">
      <c r="A63" s="5" t="s">
        <v>137</v>
      </c>
      <c r="B63" s="2">
        <f t="shared" si="0"/>
        <v>10208</v>
      </c>
      <c r="C63" s="3" t="s">
        <v>254</v>
      </c>
      <c r="D63" s="3" t="s">
        <v>255</v>
      </c>
      <c r="E63" s="3" t="s">
        <v>256</v>
      </c>
    </row>
    <row r="64" spans="1:5" ht="265.2" x14ac:dyDescent="0.3">
      <c r="A64" s="5" t="s">
        <v>138</v>
      </c>
      <c r="B64" s="2">
        <f t="shared" si="0"/>
        <v>10209</v>
      </c>
      <c r="C64" s="3" t="s">
        <v>257</v>
      </c>
      <c r="D64" s="3" t="s">
        <v>258</v>
      </c>
      <c r="E64" s="3" t="s">
        <v>259</v>
      </c>
    </row>
    <row r="65" spans="1:5" ht="275.39999999999998" x14ac:dyDescent="0.3">
      <c r="A65" s="5" t="s">
        <v>139</v>
      </c>
      <c r="B65" s="2">
        <f t="shared" si="0"/>
        <v>10210</v>
      </c>
      <c r="C65" s="3" t="s">
        <v>260</v>
      </c>
      <c r="D65" s="3" t="s">
        <v>261</v>
      </c>
      <c r="E65" s="3" t="s">
        <v>262</v>
      </c>
    </row>
    <row r="66" spans="1:5" ht="275.39999999999998" x14ac:dyDescent="0.3">
      <c r="A66" s="5" t="s">
        <v>140</v>
      </c>
      <c r="B66" s="2">
        <f t="shared" si="0"/>
        <v>10211</v>
      </c>
      <c r="C66" s="3" t="s">
        <v>263</v>
      </c>
      <c r="D66" s="3" t="s">
        <v>264</v>
      </c>
      <c r="E66" s="3" t="s">
        <v>265</v>
      </c>
    </row>
    <row r="67" spans="1:5" ht="255" x14ac:dyDescent="0.3">
      <c r="A67" s="5" t="s">
        <v>266</v>
      </c>
      <c r="B67" s="2">
        <f t="shared" si="0"/>
        <v>10212</v>
      </c>
      <c r="C67" s="3" t="s">
        <v>289</v>
      </c>
      <c r="D67" s="3" t="s">
        <v>291</v>
      </c>
      <c r="E67" s="3" t="s">
        <v>290</v>
      </c>
    </row>
    <row r="68" spans="1:5" ht="275.39999999999998" x14ac:dyDescent="0.3">
      <c r="A68" s="5" t="s">
        <v>267</v>
      </c>
      <c r="B68" s="2">
        <f t="shared" ref="B68:B131" si="1">B67+1</f>
        <v>10213</v>
      </c>
      <c r="C68" s="3" t="s">
        <v>292</v>
      </c>
      <c r="D68" s="3" t="s">
        <v>293</v>
      </c>
      <c r="E68" s="3" t="s">
        <v>294</v>
      </c>
    </row>
    <row r="69" spans="1:5" ht="244.8" x14ac:dyDescent="0.3">
      <c r="A69" s="5" t="s">
        <v>268</v>
      </c>
      <c r="B69" s="2">
        <f t="shared" si="1"/>
        <v>10214</v>
      </c>
      <c r="C69" s="3" t="s">
        <v>295</v>
      </c>
      <c r="D69" s="3" t="s">
        <v>296</v>
      </c>
      <c r="E69" s="3" t="s">
        <v>297</v>
      </c>
    </row>
    <row r="70" spans="1:5" ht="265.2" x14ac:dyDescent="0.3">
      <c r="A70" s="5" t="s">
        <v>269</v>
      </c>
      <c r="B70" s="2">
        <f t="shared" si="1"/>
        <v>10215</v>
      </c>
      <c r="C70" s="3" t="s">
        <v>298</v>
      </c>
      <c r="D70" s="3" t="s">
        <v>299</v>
      </c>
      <c r="E70" s="3" t="s">
        <v>300</v>
      </c>
    </row>
    <row r="71" spans="1:5" ht="255" x14ac:dyDescent="0.3">
      <c r="A71" s="5" t="s">
        <v>270</v>
      </c>
      <c r="B71" s="2">
        <f t="shared" si="1"/>
        <v>10216</v>
      </c>
      <c r="C71" s="3" t="s">
        <v>301</v>
      </c>
      <c r="D71" s="3" t="s">
        <v>302</v>
      </c>
      <c r="E71" s="3" t="s">
        <v>303</v>
      </c>
    </row>
    <row r="72" spans="1:5" ht="244.8" x14ac:dyDescent="0.3">
      <c r="A72" s="5" t="s">
        <v>271</v>
      </c>
      <c r="B72" s="2">
        <f t="shared" si="1"/>
        <v>10217</v>
      </c>
      <c r="C72" s="3" t="s">
        <v>304</v>
      </c>
      <c r="D72" s="3" t="s">
        <v>305</v>
      </c>
      <c r="E72" s="3" t="s">
        <v>306</v>
      </c>
    </row>
    <row r="73" spans="1:5" ht="275.39999999999998" x14ac:dyDescent="0.3">
      <c r="A73" s="5" t="s">
        <v>272</v>
      </c>
      <c r="B73" s="2">
        <f t="shared" si="1"/>
        <v>10218</v>
      </c>
      <c r="C73" s="3" t="s">
        <v>307</v>
      </c>
      <c r="D73" s="3" t="s">
        <v>308</v>
      </c>
      <c r="E73" s="3" t="s">
        <v>309</v>
      </c>
    </row>
    <row r="74" spans="1:5" ht="244.8" x14ac:dyDescent="0.3">
      <c r="A74" s="5" t="s">
        <v>273</v>
      </c>
      <c r="B74" s="2">
        <f t="shared" si="1"/>
        <v>10219</v>
      </c>
      <c r="C74" s="3" t="s">
        <v>310</v>
      </c>
      <c r="D74" s="3" t="s">
        <v>311</v>
      </c>
      <c r="E74" s="3" t="s">
        <v>312</v>
      </c>
    </row>
    <row r="75" spans="1:5" ht="265.2" x14ac:dyDescent="0.3">
      <c r="A75" s="5" t="s">
        <v>274</v>
      </c>
      <c r="B75" s="2">
        <f t="shared" si="1"/>
        <v>10220</v>
      </c>
      <c r="C75" s="3" t="s">
        <v>313</v>
      </c>
      <c r="D75" s="3" t="s">
        <v>314</v>
      </c>
      <c r="E75" s="3" t="s">
        <v>315</v>
      </c>
    </row>
    <row r="76" spans="1:5" ht="285.60000000000002" x14ac:dyDescent="0.3">
      <c r="A76" s="5" t="s">
        <v>275</v>
      </c>
      <c r="B76" s="2">
        <f t="shared" si="1"/>
        <v>10221</v>
      </c>
      <c r="C76" s="3" t="s">
        <v>316</v>
      </c>
      <c r="D76" s="3" t="s">
        <v>317</v>
      </c>
      <c r="E76" s="3" t="s">
        <v>318</v>
      </c>
    </row>
    <row r="77" spans="1:5" ht="255" x14ac:dyDescent="0.3">
      <c r="A77" s="5" t="s">
        <v>276</v>
      </c>
      <c r="B77" s="2">
        <f t="shared" si="1"/>
        <v>10222</v>
      </c>
      <c r="C77" s="3" t="s">
        <v>319</v>
      </c>
      <c r="D77" s="3" t="s">
        <v>320</v>
      </c>
      <c r="E77" s="3" t="s">
        <v>321</v>
      </c>
    </row>
    <row r="78" spans="1:5" ht="244.8" x14ac:dyDescent="0.3">
      <c r="A78" s="5" t="s">
        <v>277</v>
      </c>
      <c r="B78" s="2">
        <f t="shared" si="1"/>
        <v>10223</v>
      </c>
      <c r="C78" s="3" t="s">
        <v>322</v>
      </c>
      <c r="D78" s="3" t="s">
        <v>323</v>
      </c>
      <c r="E78" s="3" t="s">
        <v>324</v>
      </c>
    </row>
    <row r="79" spans="1:5" ht="275.39999999999998" x14ac:dyDescent="0.3">
      <c r="A79" s="5" t="s">
        <v>278</v>
      </c>
      <c r="B79" s="2">
        <f t="shared" si="1"/>
        <v>10224</v>
      </c>
      <c r="C79" s="3" t="s">
        <v>325</v>
      </c>
      <c r="D79" s="3" t="s">
        <v>326</v>
      </c>
      <c r="E79" s="3" t="s">
        <v>327</v>
      </c>
    </row>
    <row r="80" spans="1:5" ht="265.2" x14ac:dyDescent="0.3">
      <c r="A80" s="5" t="s">
        <v>279</v>
      </c>
      <c r="B80" s="2">
        <f t="shared" si="1"/>
        <v>10225</v>
      </c>
      <c r="C80" s="3" t="s">
        <v>328</v>
      </c>
      <c r="D80" s="3" t="s">
        <v>329</v>
      </c>
      <c r="E80" s="3" t="s">
        <v>330</v>
      </c>
    </row>
    <row r="81" spans="1:5" ht="255" x14ac:dyDescent="0.3">
      <c r="A81" s="5" t="s">
        <v>280</v>
      </c>
      <c r="B81" s="2">
        <f t="shared" si="1"/>
        <v>10226</v>
      </c>
      <c r="C81" s="3" t="s">
        <v>331</v>
      </c>
      <c r="D81" s="3" t="s">
        <v>332</v>
      </c>
      <c r="E81" s="3" t="s">
        <v>333</v>
      </c>
    </row>
    <row r="82" spans="1:5" ht="244.8" x14ac:dyDescent="0.3">
      <c r="A82" s="5" t="s">
        <v>281</v>
      </c>
      <c r="B82" s="2">
        <f t="shared" si="1"/>
        <v>10227</v>
      </c>
      <c r="C82" s="3" t="s">
        <v>334</v>
      </c>
      <c r="D82" s="3" t="s">
        <v>335</v>
      </c>
      <c r="E82" s="3" t="s">
        <v>336</v>
      </c>
    </row>
    <row r="83" spans="1:5" ht="275.39999999999998" x14ac:dyDescent="0.3">
      <c r="A83" s="5" t="s">
        <v>282</v>
      </c>
      <c r="B83" s="2">
        <f t="shared" si="1"/>
        <v>10228</v>
      </c>
      <c r="C83" s="3" t="s">
        <v>337</v>
      </c>
      <c r="D83" s="3" t="s">
        <v>338</v>
      </c>
      <c r="E83" s="3" t="s">
        <v>339</v>
      </c>
    </row>
    <row r="84" spans="1:5" ht="265.2" x14ac:dyDescent="0.3">
      <c r="A84" s="5" t="s">
        <v>283</v>
      </c>
      <c r="B84" s="2">
        <f t="shared" si="1"/>
        <v>10229</v>
      </c>
      <c r="C84" s="3" t="s">
        <v>340</v>
      </c>
      <c r="D84" s="3" t="s">
        <v>341</v>
      </c>
      <c r="E84" s="3" t="s">
        <v>342</v>
      </c>
    </row>
    <row r="85" spans="1:5" ht="285.60000000000002" x14ac:dyDescent="0.3">
      <c r="A85" s="5" t="s">
        <v>284</v>
      </c>
      <c r="B85" s="2">
        <f t="shared" si="1"/>
        <v>10230</v>
      </c>
      <c r="C85" s="3" t="s">
        <v>343</v>
      </c>
      <c r="D85" s="3" t="s">
        <v>344</v>
      </c>
      <c r="E85" s="3" t="s">
        <v>345</v>
      </c>
    </row>
    <row r="86" spans="1:5" ht="255" x14ac:dyDescent="0.3">
      <c r="A86" s="5" t="s">
        <v>285</v>
      </c>
      <c r="B86" s="2">
        <f t="shared" si="1"/>
        <v>10231</v>
      </c>
      <c r="C86" s="3" t="s">
        <v>346</v>
      </c>
      <c r="D86" s="3" t="s">
        <v>347</v>
      </c>
      <c r="E86" s="3" t="s">
        <v>348</v>
      </c>
    </row>
    <row r="87" spans="1:5" ht="285.60000000000002" x14ac:dyDescent="0.3">
      <c r="A87" s="5" t="s">
        <v>286</v>
      </c>
      <c r="B87" s="2">
        <f t="shared" si="1"/>
        <v>10232</v>
      </c>
      <c r="C87" s="3" t="s">
        <v>349</v>
      </c>
      <c r="D87" s="3" t="s">
        <v>350</v>
      </c>
      <c r="E87" s="3" t="s">
        <v>351</v>
      </c>
    </row>
    <row r="88" spans="1:5" ht="244.8" x14ac:dyDescent="0.3">
      <c r="A88" s="5" t="s">
        <v>287</v>
      </c>
      <c r="B88" s="2">
        <f t="shared" si="1"/>
        <v>10233</v>
      </c>
      <c r="C88" s="3" t="s">
        <v>352</v>
      </c>
      <c r="D88" s="3" t="s">
        <v>353</v>
      </c>
      <c r="E88" s="3" t="s">
        <v>354</v>
      </c>
    </row>
    <row r="89" spans="1:5" ht="265.2" x14ac:dyDescent="0.3">
      <c r="A89" s="5" t="s">
        <v>288</v>
      </c>
      <c r="B89" s="2">
        <f t="shared" si="1"/>
        <v>10234</v>
      </c>
      <c r="C89" s="3" t="s">
        <v>355</v>
      </c>
      <c r="D89" s="3" t="s">
        <v>356</v>
      </c>
      <c r="E89" s="3" t="s">
        <v>357</v>
      </c>
    </row>
    <row r="90" spans="1:5" ht="275.39999999999998" x14ac:dyDescent="0.3">
      <c r="A90" s="5" t="s">
        <v>359</v>
      </c>
      <c r="B90" s="2">
        <f t="shared" si="1"/>
        <v>10235</v>
      </c>
      <c r="C90" s="3" t="s">
        <v>358</v>
      </c>
      <c r="D90" s="3" t="s">
        <v>434</v>
      </c>
      <c r="E90" s="3" t="s">
        <v>435</v>
      </c>
    </row>
    <row r="91" spans="1:5" ht="244.8" x14ac:dyDescent="0.3">
      <c r="A91" s="5" t="s">
        <v>360</v>
      </c>
      <c r="B91" s="2">
        <f t="shared" si="1"/>
        <v>10236</v>
      </c>
      <c r="C91" s="3" t="s">
        <v>295</v>
      </c>
      <c r="D91" s="3" t="s">
        <v>296</v>
      </c>
      <c r="E91" s="3" t="s">
        <v>297</v>
      </c>
    </row>
    <row r="92" spans="1:5" ht="265.2" x14ac:dyDescent="0.3">
      <c r="A92" s="5" t="s">
        <v>361</v>
      </c>
      <c r="B92" s="2">
        <f t="shared" si="1"/>
        <v>10237</v>
      </c>
      <c r="C92" s="3" t="s">
        <v>436</v>
      </c>
      <c r="D92" s="3" t="s">
        <v>437</v>
      </c>
      <c r="E92" s="3" t="s">
        <v>438</v>
      </c>
    </row>
    <row r="93" spans="1:5" ht="244.8" x14ac:dyDescent="0.3">
      <c r="A93" s="5" t="s">
        <v>362</v>
      </c>
      <c r="B93" s="2">
        <f t="shared" si="1"/>
        <v>10238</v>
      </c>
      <c r="C93" s="3" t="s">
        <v>439</v>
      </c>
      <c r="D93" s="3" t="s">
        <v>440</v>
      </c>
      <c r="E93" s="3" t="s">
        <v>441</v>
      </c>
    </row>
    <row r="94" spans="1:5" ht="275.39999999999998" x14ac:dyDescent="0.3">
      <c r="A94" s="5" t="s">
        <v>363</v>
      </c>
      <c r="B94" s="2">
        <f t="shared" si="1"/>
        <v>10239</v>
      </c>
      <c r="C94" s="3" t="s">
        <v>442</v>
      </c>
      <c r="D94" s="3" t="s">
        <v>443</v>
      </c>
      <c r="E94" s="3" t="s">
        <v>444</v>
      </c>
    </row>
    <row r="95" spans="1:5" ht="255" x14ac:dyDescent="0.3">
      <c r="A95" s="5" t="s">
        <v>364</v>
      </c>
      <c r="B95" s="2">
        <f t="shared" si="1"/>
        <v>10240</v>
      </c>
      <c r="C95" s="3" t="s">
        <v>445</v>
      </c>
      <c r="D95" s="3" t="s">
        <v>446</v>
      </c>
      <c r="E95" s="3" t="s">
        <v>447</v>
      </c>
    </row>
    <row r="96" spans="1:5" ht="265.2" x14ac:dyDescent="0.3">
      <c r="A96" s="5" t="s">
        <v>365</v>
      </c>
      <c r="B96" s="2">
        <f t="shared" si="1"/>
        <v>10241</v>
      </c>
      <c r="C96" s="3" t="s">
        <v>448</v>
      </c>
      <c r="D96" s="3" t="s">
        <v>449</v>
      </c>
      <c r="E96" s="3" t="s">
        <v>450</v>
      </c>
    </row>
    <row r="97" spans="1:5" ht="275.39999999999998" x14ac:dyDescent="0.3">
      <c r="A97" s="5" t="s">
        <v>366</v>
      </c>
      <c r="B97" s="2">
        <f t="shared" si="1"/>
        <v>10242</v>
      </c>
      <c r="C97" s="3" t="s">
        <v>451</v>
      </c>
      <c r="D97" s="3" t="s">
        <v>452</v>
      </c>
      <c r="E97" s="3" t="s">
        <v>453</v>
      </c>
    </row>
    <row r="98" spans="1:5" ht="244.8" x14ac:dyDescent="0.3">
      <c r="A98" s="5" t="s">
        <v>367</v>
      </c>
      <c r="B98" s="2">
        <f t="shared" si="1"/>
        <v>10243</v>
      </c>
      <c r="C98" s="3" t="s">
        <v>454</v>
      </c>
      <c r="D98" s="3" t="s">
        <v>455</v>
      </c>
      <c r="E98" s="3" t="s">
        <v>456</v>
      </c>
    </row>
    <row r="99" spans="1:5" ht="265.2" x14ac:dyDescent="0.3">
      <c r="A99" s="5" t="s">
        <v>368</v>
      </c>
      <c r="B99" s="2">
        <f t="shared" si="1"/>
        <v>10244</v>
      </c>
      <c r="C99" s="3" t="s">
        <v>457</v>
      </c>
      <c r="D99" s="3" t="s">
        <v>458</v>
      </c>
      <c r="E99" s="3" t="s">
        <v>459</v>
      </c>
    </row>
    <row r="100" spans="1:5" ht="244.8" x14ac:dyDescent="0.3">
      <c r="A100" s="5" t="s">
        <v>369</v>
      </c>
      <c r="B100" s="2">
        <f t="shared" si="1"/>
        <v>10245</v>
      </c>
      <c r="C100" s="3" t="s">
        <v>460</v>
      </c>
      <c r="D100" s="3" t="s">
        <v>461</v>
      </c>
      <c r="E100" s="3" t="s">
        <v>462</v>
      </c>
    </row>
    <row r="101" spans="1:5" ht="306" x14ac:dyDescent="0.3">
      <c r="A101" s="5" t="s">
        <v>370</v>
      </c>
      <c r="B101" s="2">
        <f t="shared" si="1"/>
        <v>10246</v>
      </c>
      <c r="C101" s="3" t="s">
        <v>463</v>
      </c>
      <c r="D101" s="3" t="s">
        <v>464</v>
      </c>
      <c r="E101" s="3" t="s">
        <v>465</v>
      </c>
    </row>
    <row r="102" spans="1:5" ht="265.2" x14ac:dyDescent="0.3">
      <c r="A102" s="5" t="s">
        <v>371</v>
      </c>
      <c r="B102" s="2">
        <f t="shared" si="1"/>
        <v>10247</v>
      </c>
      <c r="C102" s="3" t="s">
        <v>466</v>
      </c>
      <c r="D102" s="3" t="s">
        <v>467</v>
      </c>
      <c r="E102" s="3" t="s">
        <v>468</v>
      </c>
    </row>
    <row r="103" spans="1:5" ht="275.39999999999998" x14ac:dyDescent="0.3">
      <c r="A103" s="5" t="s">
        <v>372</v>
      </c>
      <c r="B103" s="2">
        <f t="shared" si="1"/>
        <v>10248</v>
      </c>
      <c r="C103" s="3" t="s">
        <v>469</v>
      </c>
      <c r="D103" s="3" t="s">
        <v>470</v>
      </c>
      <c r="E103" s="3" t="s">
        <v>471</v>
      </c>
    </row>
    <row r="104" spans="1:5" ht="244.8" x14ac:dyDescent="0.3">
      <c r="A104" s="5" t="s">
        <v>373</v>
      </c>
      <c r="B104" s="2">
        <f t="shared" si="1"/>
        <v>10249</v>
      </c>
      <c r="C104" s="3" t="s">
        <v>472</v>
      </c>
      <c r="D104" s="3" t="s">
        <v>473</v>
      </c>
      <c r="E104" s="3" t="s">
        <v>474</v>
      </c>
    </row>
    <row r="105" spans="1:5" ht="275.39999999999998" x14ac:dyDescent="0.3">
      <c r="A105" s="5" t="s">
        <v>374</v>
      </c>
      <c r="B105" s="2">
        <f t="shared" si="1"/>
        <v>10250</v>
      </c>
      <c r="C105" s="3" t="s">
        <v>475</v>
      </c>
      <c r="D105" s="3" t="s">
        <v>476</v>
      </c>
      <c r="E105" s="3" t="s">
        <v>477</v>
      </c>
    </row>
    <row r="106" spans="1:5" ht="244.8" x14ac:dyDescent="0.3">
      <c r="A106" s="5" t="s">
        <v>375</v>
      </c>
      <c r="B106" s="2">
        <f t="shared" si="1"/>
        <v>10251</v>
      </c>
      <c r="C106" s="3" t="s">
        <v>478</v>
      </c>
      <c r="D106" s="3" t="s">
        <v>479</v>
      </c>
      <c r="E106" s="3" t="s">
        <v>480</v>
      </c>
    </row>
    <row r="107" spans="1:5" ht="255" x14ac:dyDescent="0.3">
      <c r="A107" s="5" t="s">
        <v>376</v>
      </c>
      <c r="B107" s="2">
        <f t="shared" si="1"/>
        <v>10252</v>
      </c>
      <c r="C107" s="3" t="s">
        <v>481</v>
      </c>
      <c r="D107" s="3" t="s">
        <v>482</v>
      </c>
      <c r="E107" s="3" t="s">
        <v>483</v>
      </c>
    </row>
    <row r="108" spans="1:5" ht="265.2" x14ac:dyDescent="0.3">
      <c r="A108" s="5" t="s">
        <v>377</v>
      </c>
      <c r="B108" s="2">
        <f t="shared" si="1"/>
        <v>10253</v>
      </c>
      <c r="C108" s="3" t="s">
        <v>484</v>
      </c>
      <c r="D108" s="3" t="s">
        <v>485</v>
      </c>
      <c r="E108" s="3" t="s">
        <v>486</v>
      </c>
    </row>
    <row r="109" spans="1:5" ht="244.8" x14ac:dyDescent="0.3">
      <c r="A109" s="5" t="s">
        <v>378</v>
      </c>
      <c r="B109" s="2">
        <f t="shared" si="1"/>
        <v>10254</v>
      </c>
      <c r="C109" s="3" t="s">
        <v>487</v>
      </c>
      <c r="D109" s="3" t="s">
        <v>488</v>
      </c>
      <c r="E109" s="3" t="s">
        <v>489</v>
      </c>
    </row>
    <row r="110" spans="1:5" ht="255" x14ac:dyDescent="0.3">
      <c r="A110" s="5" t="s">
        <v>379</v>
      </c>
      <c r="B110" s="2">
        <f t="shared" si="1"/>
        <v>10255</v>
      </c>
      <c r="C110" s="3" t="s">
        <v>490</v>
      </c>
      <c r="D110" s="3" t="s">
        <v>491</v>
      </c>
      <c r="E110" s="3" t="s">
        <v>492</v>
      </c>
    </row>
    <row r="111" spans="1:5" ht="255" x14ac:dyDescent="0.3">
      <c r="A111" s="5" t="s">
        <v>380</v>
      </c>
      <c r="B111" s="2">
        <f t="shared" si="1"/>
        <v>10256</v>
      </c>
      <c r="C111" s="3" t="s">
        <v>493</v>
      </c>
      <c r="D111" s="3" t="s">
        <v>494</v>
      </c>
      <c r="E111" s="3" t="s">
        <v>495</v>
      </c>
    </row>
    <row r="112" spans="1:5" ht="285.60000000000002" x14ac:dyDescent="0.3">
      <c r="A112" s="5" t="s">
        <v>381</v>
      </c>
      <c r="B112" s="2">
        <f t="shared" si="1"/>
        <v>10257</v>
      </c>
      <c r="C112" s="3" t="s">
        <v>496</v>
      </c>
      <c r="D112" s="3" t="s">
        <v>497</v>
      </c>
      <c r="E112" s="3" t="s">
        <v>498</v>
      </c>
    </row>
    <row r="113" spans="1:5" ht="275.39999999999998" x14ac:dyDescent="0.3">
      <c r="A113" s="5" t="s">
        <v>382</v>
      </c>
      <c r="B113" s="2">
        <f t="shared" si="1"/>
        <v>10258</v>
      </c>
      <c r="C113" s="3" t="s">
        <v>499</v>
      </c>
      <c r="D113" s="3" t="s">
        <v>500</v>
      </c>
      <c r="E113" s="3" t="s">
        <v>501</v>
      </c>
    </row>
    <row r="114" spans="1:5" ht="255" x14ac:dyDescent="0.3">
      <c r="A114" s="5" t="s">
        <v>383</v>
      </c>
      <c r="B114" s="2">
        <f t="shared" si="1"/>
        <v>10259</v>
      </c>
      <c r="C114" s="3" t="s">
        <v>502</v>
      </c>
      <c r="D114" s="3" t="s">
        <v>503</v>
      </c>
      <c r="E114" s="3" t="s">
        <v>504</v>
      </c>
    </row>
    <row r="115" spans="1:5" ht="265.2" x14ac:dyDescent="0.3">
      <c r="A115" s="5" t="s">
        <v>384</v>
      </c>
      <c r="B115" s="2">
        <f t="shared" si="1"/>
        <v>10260</v>
      </c>
      <c r="C115" s="3" t="s">
        <v>505</v>
      </c>
      <c r="D115" s="3" t="s">
        <v>506</v>
      </c>
      <c r="E115" s="3" t="s">
        <v>507</v>
      </c>
    </row>
    <row r="116" spans="1:5" ht="275.39999999999998" x14ac:dyDescent="0.3">
      <c r="A116" s="5" t="s">
        <v>385</v>
      </c>
      <c r="B116" s="2">
        <f t="shared" si="1"/>
        <v>10261</v>
      </c>
      <c r="C116" s="3" t="s">
        <v>508</v>
      </c>
      <c r="D116" s="3" t="s">
        <v>509</v>
      </c>
      <c r="E116" s="3" t="s">
        <v>510</v>
      </c>
    </row>
    <row r="117" spans="1:5" ht="244.8" x14ac:dyDescent="0.3">
      <c r="A117" s="5" t="s">
        <v>386</v>
      </c>
      <c r="B117" s="2">
        <f t="shared" si="1"/>
        <v>10262</v>
      </c>
      <c r="C117" s="3" t="s">
        <v>511</v>
      </c>
      <c r="D117" s="3" t="s">
        <v>512</v>
      </c>
      <c r="E117" s="3" t="s">
        <v>513</v>
      </c>
    </row>
    <row r="118" spans="1:5" ht="255" x14ac:dyDescent="0.3">
      <c r="A118" s="5" t="s">
        <v>387</v>
      </c>
      <c r="B118" s="2">
        <f t="shared" si="1"/>
        <v>10263</v>
      </c>
      <c r="C118" s="3" t="s">
        <v>514</v>
      </c>
      <c r="D118" s="3" t="s">
        <v>515</v>
      </c>
      <c r="E118" s="3" t="s">
        <v>516</v>
      </c>
    </row>
    <row r="119" spans="1:5" ht="265.2" x14ac:dyDescent="0.3">
      <c r="A119" s="5" t="s">
        <v>388</v>
      </c>
      <c r="B119" s="2">
        <f t="shared" si="1"/>
        <v>10264</v>
      </c>
      <c r="C119" s="3" t="s">
        <v>517</v>
      </c>
      <c r="D119" s="3" t="s">
        <v>518</v>
      </c>
      <c r="E119" s="3" t="s">
        <v>519</v>
      </c>
    </row>
    <row r="120" spans="1:5" ht="244.8" x14ac:dyDescent="0.3">
      <c r="A120" s="5" t="s">
        <v>389</v>
      </c>
      <c r="B120" s="2">
        <f t="shared" si="1"/>
        <v>10265</v>
      </c>
      <c r="C120" s="3" t="s">
        <v>520</v>
      </c>
      <c r="D120" s="3" t="s">
        <v>521</v>
      </c>
      <c r="E120" s="3" t="s">
        <v>522</v>
      </c>
    </row>
    <row r="121" spans="1:5" ht="275.39999999999998" x14ac:dyDescent="0.3">
      <c r="A121" s="5" t="s">
        <v>390</v>
      </c>
      <c r="B121" s="2">
        <f t="shared" si="1"/>
        <v>10266</v>
      </c>
      <c r="C121" s="3" t="s">
        <v>523</v>
      </c>
      <c r="D121" s="3" t="s">
        <v>524</v>
      </c>
      <c r="E121" s="3" t="s">
        <v>525</v>
      </c>
    </row>
    <row r="122" spans="1:5" ht="255" x14ac:dyDescent="0.3">
      <c r="A122" s="5" t="s">
        <v>391</v>
      </c>
      <c r="B122" s="2">
        <f t="shared" si="1"/>
        <v>10267</v>
      </c>
      <c r="C122" s="3" t="s">
        <v>526</v>
      </c>
      <c r="D122" s="3" t="s">
        <v>527</v>
      </c>
      <c r="E122" s="3" t="s">
        <v>528</v>
      </c>
    </row>
    <row r="123" spans="1:5" ht="255" x14ac:dyDescent="0.3">
      <c r="A123" s="5" t="s">
        <v>392</v>
      </c>
      <c r="B123" s="2">
        <f t="shared" si="1"/>
        <v>10268</v>
      </c>
      <c r="C123" s="3" t="s">
        <v>529</v>
      </c>
      <c r="D123" s="3" t="s">
        <v>530</v>
      </c>
      <c r="E123" s="3" t="s">
        <v>531</v>
      </c>
    </row>
    <row r="124" spans="1:5" ht="275.39999999999998" x14ac:dyDescent="0.3">
      <c r="A124" s="5" t="s">
        <v>393</v>
      </c>
      <c r="B124" s="2">
        <f t="shared" si="1"/>
        <v>10269</v>
      </c>
      <c r="C124" s="3" t="s">
        <v>532</v>
      </c>
      <c r="D124" s="3" t="s">
        <v>533</v>
      </c>
      <c r="E124" s="3" t="s">
        <v>534</v>
      </c>
    </row>
    <row r="125" spans="1:5" ht="285.60000000000002" x14ac:dyDescent="0.3">
      <c r="A125" s="5" t="s">
        <v>394</v>
      </c>
      <c r="B125" s="2">
        <f t="shared" si="1"/>
        <v>10270</v>
      </c>
      <c r="C125" s="3" t="s">
        <v>535</v>
      </c>
      <c r="D125" s="3" t="s">
        <v>536</v>
      </c>
      <c r="E125" s="3" t="s">
        <v>537</v>
      </c>
    </row>
    <row r="126" spans="1:5" ht="265.2" x14ac:dyDescent="0.3">
      <c r="A126" s="5" t="s">
        <v>395</v>
      </c>
      <c r="B126" s="2">
        <f t="shared" si="1"/>
        <v>10271</v>
      </c>
      <c r="C126" s="3" t="s">
        <v>538</v>
      </c>
      <c r="D126" s="3" t="s">
        <v>539</v>
      </c>
      <c r="E126" s="3" t="s">
        <v>540</v>
      </c>
    </row>
    <row r="127" spans="1:5" ht="244.8" x14ac:dyDescent="0.3">
      <c r="A127" s="5" t="s">
        <v>396</v>
      </c>
      <c r="B127" s="2">
        <f t="shared" si="1"/>
        <v>10272</v>
      </c>
      <c r="C127" s="3" t="s">
        <v>541</v>
      </c>
      <c r="D127" s="3" t="s">
        <v>542</v>
      </c>
      <c r="E127" s="3" t="s">
        <v>543</v>
      </c>
    </row>
    <row r="128" spans="1:5" ht="244.8" x14ac:dyDescent="0.3">
      <c r="A128" s="5" t="s">
        <v>397</v>
      </c>
      <c r="B128" s="2">
        <f t="shared" si="1"/>
        <v>10273</v>
      </c>
      <c r="C128" s="3" t="s">
        <v>544</v>
      </c>
      <c r="D128" s="3" t="s">
        <v>545</v>
      </c>
      <c r="E128" s="3" t="s">
        <v>546</v>
      </c>
    </row>
    <row r="129" spans="1:5" ht="275.39999999999998" x14ac:dyDescent="0.3">
      <c r="A129" s="5" t="s">
        <v>398</v>
      </c>
      <c r="B129" s="2">
        <f t="shared" si="1"/>
        <v>10274</v>
      </c>
      <c r="C129" s="3" t="s">
        <v>547</v>
      </c>
      <c r="D129" s="3" t="s">
        <v>548</v>
      </c>
      <c r="E129" s="3" t="s">
        <v>549</v>
      </c>
    </row>
    <row r="130" spans="1:5" ht="285.60000000000002" x14ac:dyDescent="0.3">
      <c r="A130" s="5" t="s">
        <v>399</v>
      </c>
      <c r="B130" s="2">
        <f t="shared" si="1"/>
        <v>10275</v>
      </c>
      <c r="C130" s="3" t="s">
        <v>550</v>
      </c>
      <c r="D130" s="3" t="s">
        <v>551</v>
      </c>
      <c r="E130" s="3" t="s">
        <v>552</v>
      </c>
    </row>
    <row r="131" spans="1:5" ht="295.8" x14ac:dyDescent="0.3">
      <c r="A131" s="5" t="s">
        <v>400</v>
      </c>
      <c r="B131" s="2">
        <f t="shared" si="1"/>
        <v>10276</v>
      </c>
      <c r="C131" s="3" t="s">
        <v>553</v>
      </c>
      <c r="D131" s="3" t="s">
        <v>554</v>
      </c>
      <c r="E131" s="3" t="s">
        <v>555</v>
      </c>
    </row>
    <row r="132" spans="1:5" ht="244.8" x14ac:dyDescent="0.3">
      <c r="A132" s="5" t="s">
        <v>401</v>
      </c>
      <c r="B132" s="2">
        <f t="shared" ref="B132:B195" si="2">B131+1</f>
        <v>10277</v>
      </c>
      <c r="C132" s="3" t="s">
        <v>556</v>
      </c>
      <c r="D132" s="3" t="s">
        <v>557</v>
      </c>
      <c r="E132" s="3" t="s">
        <v>558</v>
      </c>
    </row>
    <row r="133" spans="1:5" ht="255" x14ac:dyDescent="0.3">
      <c r="A133" s="5" t="s">
        <v>402</v>
      </c>
      <c r="B133" s="2">
        <f t="shared" si="2"/>
        <v>10278</v>
      </c>
      <c r="C133" s="3" t="s">
        <v>559</v>
      </c>
      <c r="D133" s="3" t="s">
        <v>560</v>
      </c>
      <c r="E133" s="3" t="s">
        <v>561</v>
      </c>
    </row>
    <row r="134" spans="1:5" ht="265.2" x14ac:dyDescent="0.3">
      <c r="A134" s="5" t="s">
        <v>403</v>
      </c>
      <c r="B134" s="2">
        <f t="shared" si="2"/>
        <v>10279</v>
      </c>
      <c r="C134" s="3" t="s">
        <v>562</v>
      </c>
      <c r="D134" s="3" t="s">
        <v>563</v>
      </c>
      <c r="E134" s="3" t="s">
        <v>564</v>
      </c>
    </row>
    <row r="135" spans="1:5" ht="275.39999999999998" x14ac:dyDescent="0.3">
      <c r="A135" s="5" t="s">
        <v>404</v>
      </c>
      <c r="B135" s="2">
        <f t="shared" si="2"/>
        <v>10280</v>
      </c>
      <c r="C135" s="3" t="s">
        <v>565</v>
      </c>
      <c r="D135" s="3" t="s">
        <v>566</v>
      </c>
      <c r="E135" s="3" t="s">
        <v>567</v>
      </c>
    </row>
    <row r="136" spans="1:5" ht="255" x14ac:dyDescent="0.3">
      <c r="A136" s="5" t="s">
        <v>405</v>
      </c>
      <c r="B136" s="2">
        <f t="shared" si="2"/>
        <v>10281</v>
      </c>
      <c r="C136" s="3" t="s">
        <v>319</v>
      </c>
      <c r="D136" s="3" t="s">
        <v>320</v>
      </c>
      <c r="E136" s="3" t="s">
        <v>321</v>
      </c>
    </row>
    <row r="137" spans="1:5" ht="265.2" x14ac:dyDescent="0.3">
      <c r="A137" s="5" t="s">
        <v>406</v>
      </c>
      <c r="B137" s="2">
        <f t="shared" si="2"/>
        <v>10282</v>
      </c>
      <c r="C137" s="3" t="s">
        <v>568</v>
      </c>
      <c r="D137" s="3" t="s">
        <v>569</v>
      </c>
      <c r="E137" s="3" t="s">
        <v>570</v>
      </c>
    </row>
    <row r="138" spans="1:5" ht="244.8" x14ac:dyDescent="0.3">
      <c r="A138" s="5" t="s">
        <v>407</v>
      </c>
      <c r="B138" s="2">
        <f t="shared" si="2"/>
        <v>10283</v>
      </c>
      <c r="C138" s="3" t="s">
        <v>571</v>
      </c>
      <c r="D138" s="3" t="s">
        <v>572</v>
      </c>
      <c r="E138" s="3" t="s">
        <v>573</v>
      </c>
    </row>
    <row r="139" spans="1:5" ht="265.2" x14ac:dyDescent="0.3">
      <c r="A139" s="5" t="s">
        <v>408</v>
      </c>
      <c r="B139" s="2">
        <f t="shared" si="2"/>
        <v>10284</v>
      </c>
      <c r="C139" s="3" t="s">
        <v>574</v>
      </c>
      <c r="D139" s="3" t="s">
        <v>575</v>
      </c>
      <c r="E139" s="3" t="s">
        <v>576</v>
      </c>
    </row>
    <row r="140" spans="1:5" ht="265.2" x14ac:dyDescent="0.3">
      <c r="A140" s="5" t="s">
        <v>409</v>
      </c>
      <c r="B140" s="2">
        <f t="shared" si="2"/>
        <v>10285</v>
      </c>
      <c r="C140" s="3" t="s">
        <v>577</v>
      </c>
      <c r="D140" s="3" t="s">
        <v>578</v>
      </c>
      <c r="E140" s="3" t="s">
        <v>579</v>
      </c>
    </row>
    <row r="141" spans="1:5" ht="244.8" x14ac:dyDescent="0.3">
      <c r="A141" s="5" t="s">
        <v>410</v>
      </c>
      <c r="B141" s="2">
        <f t="shared" si="2"/>
        <v>10286</v>
      </c>
      <c r="C141" s="3" t="s">
        <v>580</v>
      </c>
      <c r="D141" s="3" t="s">
        <v>581</v>
      </c>
      <c r="E141" s="3" t="s">
        <v>582</v>
      </c>
    </row>
    <row r="142" spans="1:5" ht="255" x14ac:dyDescent="0.3">
      <c r="A142" s="5" t="s">
        <v>411</v>
      </c>
      <c r="B142" s="2">
        <f t="shared" si="2"/>
        <v>10287</v>
      </c>
      <c r="C142" s="3" t="s">
        <v>583</v>
      </c>
      <c r="D142" s="3" t="s">
        <v>584</v>
      </c>
      <c r="E142" s="3" t="s">
        <v>585</v>
      </c>
    </row>
    <row r="143" spans="1:5" ht="265.2" x14ac:dyDescent="0.3">
      <c r="A143" s="5" t="s">
        <v>412</v>
      </c>
      <c r="B143" s="2">
        <f t="shared" si="2"/>
        <v>10288</v>
      </c>
      <c r="C143" s="3" t="s">
        <v>586</v>
      </c>
      <c r="D143" s="3" t="s">
        <v>587</v>
      </c>
      <c r="E143" s="3" t="s">
        <v>588</v>
      </c>
    </row>
    <row r="144" spans="1:5" ht="255" x14ac:dyDescent="0.3">
      <c r="A144" s="5" t="s">
        <v>413</v>
      </c>
      <c r="B144" s="2">
        <f t="shared" si="2"/>
        <v>10289</v>
      </c>
      <c r="C144" s="3" t="s">
        <v>589</v>
      </c>
      <c r="D144" s="3" t="s">
        <v>590</v>
      </c>
      <c r="E144" s="3" t="s">
        <v>591</v>
      </c>
    </row>
    <row r="145" spans="1:5" ht="275.39999999999998" x14ac:dyDescent="0.3">
      <c r="A145" s="5" t="s">
        <v>414</v>
      </c>
      <c r="B145" s="2">
        <f t="shared" si="2"/>
        <v>10290</v>
      </c>
      <c r="C145" s="3" t="s">
        <v>263</v>
      </c>
      <c r="D145" s="3" t="s">
        <v>592</v>
      </c>
      <c r="E145" s="3" t="s">
        <v>593</v>
      </c>
    </row>
    <row r="146" spans="1:5" ht="255" x14ac:dyDescent="0.3">
      <c r="A146" s="5" t="s">
        <v>415</v>
      </c>
      <c r="B146" s="2">
        <f t="shared" si="2"/>
        <v>10291</v>
      </c>
      <c r="C146" s="3" t="s">
        <v>594</v>
      </c>
      <c r="D146" s="3" t="s">
        <v>595</v>
      </c>
      <c r="E146" s="3" t="s">
        <v>596</v>
      </c>
    </row>
    <row r="147" spans="1:5" ht="255" x14ac:dyDescent="0.3">
      <c r="A147" s="5" t="s">
        <v>416</v>
      </c>
      <c r="B147" s="2">
        <f t="shared" si="2"/>
        <v>10292</v>
      </c>
      <c r="C147" s="3" t="s">
        <v>597</v>
      </c>
      <c r="D147" s="3" t="s">
        <v>598</v>
      </c>
      <c r="E147" s="3" t="s">
        <v>599</v>
      </c>
    </row>
    <row r="148" spans="1:5" ht="265.2" x14ac:dyDescent="0.3">
      <c r="A148" s="5" t="s">
        <v>417</v>
      </c>
      <c r="B148" s="2">
        <f t="shared" si="2"/>
        <v>10293</v>
      </c>
      <c r="C148" s="3" t="s">
        <v>600</v>
      </c>
      <c r="D148" s="3" t="s">
        <v>601</v>
      </c>
      <c r="E148" s="3" t="s">
        <v>602</v>
      </c>
    </row>
    <row r="149" spans="1:5" ht="255" x14ac:dyDescent="0.3">
      <c r="A149" s="5" t="s">
        <v>418</v>
      </c>
      <c r="B149" s="2">
        <f t="shared" si="2"/>
        <v>10294</v>
      </c>
      <c r="C149" s="3" t="s">
        <v>603</v>
      </c>
      <c r="D149" s="3" t="s">
        <v>604</v>
      </c>
      <c r="E149" s="3" t="s">
        <v>605</v>
      </c>
    </row>
    <row r="150" spans="1:5" ht="255" x14ac:dyDescent="0.3">
      <c r="A150" s="5" t="s">
        <v>419</v>
      </c>
      <c r="B150" s="2">
        <f t="shared" si="2"/>
        <v>10295</v>
      </c>
      <c r="C150" s="3" t="s">
        <v>606</v>
      </c>
      <c r="D150" s="3" t="s">
        <v>607</v>
      </c>
      <c r="E150" s="3" t="s">
        <v>608</v>
      </c>
    </row>
    <row r="151" spans="1:5" ht="244.8" x14ac:dyDescent="0.3">
      <c r="A151" s="5" t="s">
        <v>420</v>
      </c>
      <c r="B151" s="2">
        <f t="shared" si="2"/>
        <v>10296</v>
      </c>
      <c r="C151" s="3" t="s">
        <v>609</v>
      </c>
      <c r="D151" s="3" t="s">
        <v>610</v>
      </c>
      <c r="E151" s="3" t="s">
        <v>611</v>
      </c>
    </row>
    <row r="152" spans="1:5" ht="295.8" x14ac:dyDescent="0.3">
      <c r="A152" s="5" t="s">
        <v>421</v>
      </c>
      <c r="B152" s="2">
        <f t="shared" si="2"/>
        <v>10297</v>
      </c>
      <c r="C152" s="3" t="s">
        <v>612</v>
      </c>
      <c r="D152" s="3" t="s">
        <v>613</v>
      </c>
      <c r="E152" s="3" t="s">
        <v>614</v>
      </c>
    </row>
    <row r="153" spans="1:5" ht="255" x14ac:dyDescent="0.3">
      <c r="A153" s="5" t="s">
        <v>422</v>
      </c>
      <c r="B153" s="2">
        <f t="shared" si="2"/>
        <v>10298</v>
      </c>
      <c r="C153" s="3" t="s">
        <v>615</v>
      </c>
      <c r="D153" s="3" t="s">
        <v>616</v>
      </c>
      <c r="E153" s="3" t="s">
        <v>617</v>
      </c>
    </row>
    <row r="154" spans="1:5" ht="285.60000000000002" x14ac:dyDescent="0.3">
      <c r="A154" s="5" t="s">
        <v>423</v>
      </c>
      <c r="B154" s="2">
        <f t="shared" si="2"/>
        <v>10299</v>
      </c>
      <c r="C154" s="3" t="s">
        <v>618</v>
      </c>
      <c r="D154" s="3" t="s">
        <v>619</v>
      </c>
      <c r="E154" s="3" t="s">
        <v>620</v>
      </c>
    </row>
    <row r="155" spans="1:5" ht="244.8" x14ac:dyDescent="0.3">
      <c r="A155" s="5" t="s">
        <v>424</v>
      </c>
      <c r="B155" s="2">
        <f t="shared" si="2"/>
        <v>10300</v>
      </c>
      <c r="C155" s="3" t="s">
        <v>621</v>
      </c>
      <c r="D155" s="3" t="s">
        <v>622</v>
      </c>
      <c r="E155" s="3" t="s">
        <v>623</v>
      </c>
    </row>
    <row r="156" spans="1:5" ht="275.39999999999998" x14ac:dyDescent="0.3">
      <c r="A156" s="5" t="s">
        <v>425</v>
      </c>
      <c r="B156" s="2">
        <f t="shared" si="2"/>
        <v>10301</v>
      </c>
      <c r="C156" s="3" t="s">
        <v>624</v>
      </c>
      <c r="D156" s="3" t="s">
        <v>625</v>
      </c>
      <c r="E156" s="3" t="s">
        <v>626</v>
      </c>
    </row>
    <row r="157" spans="1:5" ht="285.60000000000002" x14ac:dyDescent="0.3">
      <c r="A157" s="5" t="s">
        <v>426</v>
      </c>
      <c r="B157" s="2">
        <f t="shared" si="2"/>
        <v>10302</v>
      </c>
      <c r="C157" s="3" t="s">
        <v>627</v>
      </c>
      <c r="D157" s="3" t="s">
        <v>628</v>
      </c>
      <c r="E157" s="3" t="s">
        <v>629</v>
      </c>
    </row>
    <row r="158" spans="1:5" ht="275.39999999999998" x14ac:dyDescent="0.3">
      <c r="A158" s="5" t="s">
        <v>427</v>
      </c>
      <c r="B158" s="2">
        <f t="shared" si="2"/>
        <v>10303</v>
      </c>
      <c r="C158" s="3" t="s">
        <v>630</v>
      </c>
      <c r="D158" s="3" t="s">
        <v>631</v>
      </c>
      <c r="E158" s="3" t="s">
        <v>632</v>
      </c>
    </row>
    <row r="159" spans="1:5" ht="265.2" x14ac:dyDescent="0.3">
      <c r="A159" s="5" t="s">
        <v>428</v>
      </c>
      <c r="B159" s="2">
        <f t="shared" si="2"/>
        <v>10304</v>
      </c>
      <c r="C159" s="3" t="s">
        <v>633</v>
      </c>
      <c r="D159" s="3" t="s">
        <v>634</v>
      </c>
      <c r="E159" s="3" t="s">
        <v>635</v>
      </c>
    </row>
    <row r="160" spans="1:5" ht="255" x14ac:dyDescent="0.3">
      <c r="A160" s="5" t="s">
        <v>429</v>
      </c>
      <c r="B160" s="2">
        <f t="shared" si="2"/>
        <v>10305</v>
      </c>
      <c r="C160" s="3" t="s">
        <v>636</v>
      </c>
      <c r="D160" s="3" t="s">
        <v>637</v>
      </c>
      <c r="E160" s="3" t="s">
        <v>638</v>
      </c>
    </row>
    <row r="161" spans="1:5" ht="275.39999999999998" x14ac:dyDescent="0.3">
      <c r="A161" s="5" t="s">
        <v>430</v>
      </c>
      <c r="B161" s="2">
        <f t="shared" si="2"/>
        <v>10306</v>
      </c>
      <c r="C161" s="3" t="s">
        <v>639</v>
      </c>
      <c r="D161" s="3" t="s">
        <v>640</v>
      </c>
      <c r="E161" s="3" t="s">
        <v>641</v>
      </c>
    </row>
    <row r="162" spans="1:5" ht="244.8" x14ac:dyDescent="0.3">
      <c r="A162" s="5" t="s">
        <v>431</v>
      </c>
      <c r="B162" s="2">
        <f t="shared" si="2"/>
        <v>10307</v>
      </c>
      <c r="C162" s="3" t="s">
        <v>621</v>
      </c>
      <c r="D162" s="3" t="s">
        <v>622</v>
      </c>
      <c r="E162" s="3" t="s">
        <v>623</v>
      </c>
    </row>
    <row r="163" spans="1:5" ht="275.39999999999998" x14ac:dyDescent="0.3">
      <c r="A163" s="5" t="s">
        <v>432</v>
      </c>
      <c r="B163" s="2">
        <f t="shared" si="2"/>
        <v>10308</v>
      </c>
      <c r="C163" s="3" t="s">
        <v>642</v>
      </c>
      <c r="D163" s="3" t="s">
        <v>643</v>
      </c>
      <c r="E163" s="3" t="s">
        <v>644</v>
      </c>
    </row>
    <row r="164" spans="1:5" ht="244.8" x14ac:dyDescent="0.3">
      <c r="A164" s="5" t="s">
        <v>433</v>
      </c>
      <c r="B164" s="2">
        <f t="shared" si="2"/>
        <v>10309</v>
      </c>
      <c r="C164" s="3" t="s">
        <v>645</v>
      </c>
      <c r="D164" s="3" t="s">
        <v>646</v>
      </c>
      <c r="E164" s="3" t="s">
        <v>647</v>
      </c>
    </row>
    <row r="165" spans="1:5" ht="265.2" x14ac:dyDescent="0.3">
      <c r="A165" s="5" t="s">
        <v>649</v>
      </c>
      <c r="B165" s="2">
        <f t="shared" si="2"/>
        <v>10310</v>
      </c>
      <c r="C165" s="3" t="s">
        <v>648</v>
      </c>
      <c r="D165" s="3" t="s">
        <v>844</v>
      </c>
      <c r="E165" s="3" t="s">
        <v>845</v>
      </c>
    </row>
    <row r="166" spans="1:5" ht="265.2" x14ac:dyDescent="0.3">
      <c r="A166" s="5" t="s">
        <v>650</v>
      </c>
      <c r="B166" s="2">
        <f t="shared" si="2"/>
        <v>10311</v>
      </c>
      <c r="C166" s="3" t="s">
        <v>846</v>
      </c>
      <c r="D166" s="3" t="s">
        <v>847</v>
      </c>
      <c r="E166" s="3" t="s">
        <v>848</v>
      </c>
    </row>
    <row r="167" spans="1:5" ht="255" x14ac:dyDescent="0.3">
      <c r="A167" s="5" t="s">
        <v>651</v>
      </c>
      <c r="B167" s="2">
        <f t="shared" si="2"/>
        <v>10312</v>
      </c>
      <c r="C167" s="3" t="s">
        <v>849</v>
      </c>
      <c r="D167" s="3" t="s">
        <v>850</v>
      </c>
      <c r="E167" s="3" t="s">
        <v>851</v>
      </c>
    </row>
    <row r="168" spans="1:5" ht="244.8" x14ac:dyDescent="0.3">
      <c r="A168" s="5" t="s">
        <v>652</v>
      </c>
      <c r="B168" s="2">
        <f t="shared" si="2"/>
        <v>10313</v>
      </c>
      <c r="C168" s="3" t="s">
        <v>852</v>
      </c>
      <c r="D168" s="3" t="s">
        <v>853</v>
      </c>
      <c r="E168" s="3" t="s">
        <v>854</v>
      </c>
    </row>
    <row r="169" spans="1:5" ht="255" x14ac:dyDescent="0.3">
      <c r="A169" s="5" t="s">
        <v>653</v>
      </c>
      <c r="B169" s="2">
        <f t="shared" si="2"/>
        <v>10314</v>
      </c>
      <c r="C169" s="3" t="s">
        <v>855</v>
      </c>
      <c r="D169" s="3" t="s">
        <v>856</v>
      </c>
      <c r="E169" s="3" t="s">
        <v>857</v>
      </c>
    </row>
    <row r="170" spans="1:5" ht="255" x14ac:dyDescent="0.3">
      <c r="A170" s="5" t="s">
        <v>654</v>
      </c>
      <c r="B170" s="2">
        <f t="shared" si="2"/>
        <v>10315</v>
      </c>
      <c r="C170" s="3" t="s">
        <v>236</v>
      </c>
      <c r="D170" s="3" t="s">
        <v>858</v>
      </c>
      <c r="E170" s="3" t="s">
        <v>859</v>
      </c>
    </row>
    <row r="171" spans="1:5" ht="244.8" x14ac:dyDescent="0.3">
      <c r="A171" s="5" t="s">
        <v>655</v>
      </c>
      <c r="B171" s="2">
        <f t="shared" si="2"/>
        <v>10316</v>
      </c>
      <c r="C171" s="3" t="s">
        <v>860</v>
      </c>
      <c r="D171" s="3" t="s">
        <v>861</v>
      </c>
      <c r="E171" s="3" t="s">
        <v>862</v>
      </c>
    </row>
    <row r="172" spans="1:5" ht="285.60000000000002" x14ac:dyDescent="0.3">
      <c r="A172" s="5" t="s">
        <v>656</v>
      </c>
      <c r="B172" s="2">
        <f t="shared" si="2"/>
        <v>10317</v>
      </c>
      <c r="C172" s="3" t="s">
        <v>863</v>
      </c>
      <c r="D172" s="3" t="s">
        <v>864</v>
      </c>
      <c r="E172" s="3" t="s">
        <v>865</v>
      </c>
    </row>
    <row r="173" spans="1:5" ht="265.2" x14ac:dyDescent="0.3">
      <c r="A173" s="5" t="s">
        <v>657</v>
      </c>
      <c r="B173" s="2">
        <f t="shared" si="2"/>
        <v>10318</v>
      </c>
      <c r="C173" s="3" t="s">
        <v>866</v>
      </c>
      <c r="D173" s="3" t="s">
        <v>867</v>
      </c>
      <c r="E173" s="3" t="s">
        <v>868</v>
      </c>
    </row>
    <row r="174" spans="1:5" ht="275.39999999999998" x14ac:dyDescent="0.3">
      <c r="A174" s="5" t="s">
        <v>658</v>
      </c>
      <c r="B174" s="2">
        <f t="shared" si="2"/>
        <v>10319</v>
      </c>
      <c r="C174" s="3" t="s">
        <v>27</v>
      </c>
      <c r="D174" s="3" t="s">
        <v>869</v>
      </c>
      <c r="E174" s="3" t="s">
        <v>870</v>
      </c>
    </row>
    <row r="175" spans="1:5" ht="244.8" x14ac:dyDescent="0.3">
      <c r="A175" s="5" t="s">
        <v>659</v>
      </c>
      <c r="B175" s="2">
        <f t="shared" si="2"/>
        <v>10320</v>
      </c>
      <c r="C175" s="3" t="s">
        <v>871</v>
      </c>
      <c r="D175" s="3" t="s">
        <v>872</v>
      </c>
      <c r="E175" s="3" t="s">
        <v>873</v>
      </c>
    </row>
    <row r="176" spans="1:5" ht="244.8" x14ac:dyDescent="0.3">
      <c r="A176" s="5" t="s">
        <v>660</v>
      </c>
      <c r="B176" s="2">
        <f t="shared" si="2"/>
        <v>10321</v>
      </c>
      <c r="C176" s="3" t="s">
        <v>874</v>
      </c>
      <c r="D176" s="3" t="s">
        <v>875</v>
      </c>
      <c r="E176" s="3" t="s">
        <v>876</v>
      </c>
    </row>
    <row r="177" spans="1:5" ht="244.8" x14ac:dyDescent="0.3">
      <c r="A177" s="5" t="s">
        <v>661</v>
      </c>
      <c r="B177" s="2">
        <f t="shared" si="2"/>
        <v>10322</v>
      </c>
      <c r="C177" s="3" t="s">
        <v>621</v>
      </c>
      <c r="D177" s="3" t="s">
        <v>622</v>
      </c>
      <c r="E177" s="3" t="s">
        <v>623</v>
      </c>
    </row>
    <row r="178" spans="1:5" ht="244.8" x14ac:dyDescent="0.3">
      <c r="A178" s="5" t="s">
        <v>662</v>
      </c>
      <c r="B178" s="2">
        <f t="shared" si="2"/>
        <v>10323</v>
      </c>
      <c r="C178" s="3" t="s">
        <v>877</v>
      </c>
      <c r="D178" s="3" t="s">
        <v>878</v>
      </c>
      <c r="E178" s="3" t="s">
        <v>879</v>
      </c>
    </row>
    <row r="179" spans="1:5" ht="244.8" x14ac:dyDescent="0.3">
      <c r="A179" s="5" t="s">
        <v>663</v>
      </c>
      <c r="B179" s="2">
        <f t="shared" si="2"/>
        <v>10324</v>
      </c>
      <c r="C179" s="3" t="s">
        <v>871</v>
      </c>
      <c r="D179" s="3" t="s">
        <v>872</v>
      </c>
      <c r="E179" s="3" t="s">
        <v>873</v>
      </c>
    </row>
    <row r="180" spans="1:5" ht="244.8" x14ac:dyDescent="0.3">
      <c r="A180" s="5" t="s">
        <v>664</v>
      </c>
      <c r="B180" s="2">
        <f t="shared" si="2"/>
        <v>10325</v>
      </c>
      <c r="C180" s="3" t="s">
        <v>880</v>
      </c>
      <c r="D180" s="3" t="s">
        <v>881</v>
      </c>
      <c r="E180" s="3" t="s">
        <v>882</v>
      </c>
    </row>
    <row r="181" spans="1:5" ht="255" x14ac:dyDescent="0.3">
      <c r="A181" s="5" t="s">
        <v>665</v>
      </c>
      <c r="B181" s="2">
        <f t="shared" si="2"/>
        <v>10326</v>
      </c>
      <c r="C181" s="3" t="s">
        <v>883</v>
      </c>
      <c r="D181" s="3" t="s">
        <v>884</v>
      </c>
      <c r="E181" s="3" t="s">
        <v>885</v>
      </c>
    </row>
    <row r="182" spans="1:5" ht="255" x14ac:dyDescent="0.3">
      <c r="A182" s="5" t="s">
        <v>666</v>
      </c>
      <c r="B182" s="2">
        <f t="shared" si="2"/>
        <v>10327</v>
      </c>
      <c r="C182" s="3" t="s">
        <v>886</v>
      </c>
      <c r="D182" s="3" t="s">
        <v>887</v>
      </c>
      <c r="E182" s="3" t="s">
        <v>888</v>
      </c>
    </row>
    <row r="183" spans="1:5" ht="244.8" x14ac:dyDescent="0.3">
      <c r="A183" s="5" t="s">
        <v>667</v>
      </c>
      <c r="B183" s="2">
        <f t="shared" si="2"/>
        <v>10328</v>
      </c>
      <c r="C183" s="3" t="s">
        <v>889</v>
      </c>
      <c r="D183" s="3" t="s">
        <v>890</v>
      </c>
      <c r="E183" s="3" t="s">
        <v>891</v>
      </c>
    </row>
    <row r="184" spans="1:5" ht="244.8" x14ac:dyDescent="0.3">
      <c r="A184" s="5" t="s">
        <v>668</v>
      </c>
      <c r="B184" s="2">
        <f t="shared" si="2"/>
        <v>10329</v>
      </c>
      <c r="C184" s="3" t="s">
        <v>892</v>
      </c>
      <c r="D184" s="3" t="s">
        <v>893</v>
      </c>
      <c r="E184" s="3" t="s">
        <v>894</v>
      </c>
    </row>
    <row r="185" spans="1:5" ht="275.39999999999998" x14ac:dyDescent="0.3">
      <c r="A185" s="5" t="s">
        <v>669</v>
      </c>
      <c r="B185" s="2">
        <f t="shared" si="2"/>
        <v>10330</v>
      </c>
      <c r="C185" s="3" t="s">
        <v>895</v>
      </c>
      <c r="D185" s="3" t="s">
        <v>896</v>
      </c>
      <c r="E185" s="3" t="s">
        <v>897</v>
      </c>
    </row>
    <row r="186" spans="1:5" ht="265.2" x14ac:dyDescent="0.3">
      <c r="A186" s="5" t="s">
        <v>670</v>
      </c>
      <c r="B186" s="2">
        <f t="shared" si="2"/>
        <v>10331</v>
      </c>
      <c r="C186" s="3" t="s">
        <v>898</v>
      </c>
      <c r="D186" s="3" t="s">
        <v>899</v>
      </c>
      <c r="E186" s="3" t="s">
        <v>900</v>
      </c>
    </row>
    <row r="187" spans="1:5" ht="255" x14ac:dyDescent="0.3">
      <c r="A187" s="5" t="s">
        <v>671</v>
      </c>
      <c r="B187" s="2">
        <f t="shared" si="2"/>
        <v>10332</v>
      </c>
      <c r="C187" s="3" t="s">
        <v>901</v>
      </c>
      <c r="D187" s="3" t="s">
        <v>902</v>
      </c>
      <c r="E187" s="3" t="s">
        <v>903</v>
      </c>
    </row>
    <row r="188" spans="1:5" ht="244.8" x14ac:dyDescent="0.3">
      <c r="A188" s="5" t="s">
        <v>672</v>
      </c>
      <c r="B188" s="2">
        <f t="shared" si="2"/>
        <v>10333</v>
      </c>
      <c r="C188" s="3" t="s">
        <v>904</v>
      </c>
      <c r="D188" s="3" t="s">
        <v>905</v>
      </c>
      <c r="E188" s="3" t="s">
        <v>906</v>
      </c>
    </row>
    <row r="189" spans="1:5" ht="275.39999999999998" x14ac:dyDescent="0.3">
      <c r="A189" s="5" t="s">
        <v>673</v>
      </c>
      <c r="B189" s="2">
        <f t="shared" si="2"/>
        <v>10334</v>
      </c>
      <c r="C189" s="3" t="s">
        <v>907</v>
      </c>
      <c r="D189" s="3" t="s">
        <v>908</v>
      </c>
      <c r="E189" s="3" t="s">
        <v>909</v>
      </c>
    </row>
    <row r="190" spans="1:5" ht="244.8" x14ac:dyDescent="0.3">
      <c r="A190" s="5" t="s">
        <v>674</v>
      </c>
      <c r="B190" s="2">
        <f t="shared" si="2"/>
        <v>10335</v>
      </c>
      <c r="C190" s="3" t="s">
        <v>910</v>
      </c>
      <c r="D190" s="3" t="s">
        <v>911</v>
      </c>
      <c r="E190" s="3" t="s">
        <v>912</v>
      </c>
    </row>
    <row r="191" spans="1:5" ht="255" x14ac:dyDescent="0.3">
      <c r="A191" s="5" t="s">
        <v>675</v>
      </c>
      <c r="B191" s="2">
        <f t="shared" si="2"/>
        <v>10336</v>
      </c>
      <c r="C191" s="3" t="s">
        <v>559</v>
      </c>
      <c r="D191" s="3" t="s">
        <v>560</v>
      </c>
      <c r="E191" s="3" t="s">
        <v>561</v>
      </c>
    </row>
    <row r="192" spans="1:5" ht="275.39999999999998" x14ac:dyDescent="0.3">
      <c r="A192" s="5" t="s">
        <v>676</v>
      </c>
      <c r="B192" s="2">
        <f t="shared" si="2"/>
        <v>10337</v>
      </c>
      <c r="C192" s="3" t="s">
        <v>913</v>
      </c>
      <c r="D192" s="3" t="s">
        <v>914</v>
      </c>
      <c r="E192" s="3" t="s">
        <v>915</v>
      </c>
    </row>
    <row r="193" spans="1:5" ht="275.39999999999998" x14ac:dyDescent="0.3">
      <c r="A193" s="5" t="s">
        <v>677</v>
      </c>
      <c r="B193" s="2">
        <f t="shared" si="2"/>
        <v>10338</v>
      </c>
      <c r="C193" s="3" t="s">
        <v>916</v>
      </c>
      <c r="D193" s="3" t="s">
        <v>917</v>
      </c>
      <c r="E193" s="3" t="s">
        <v>918</v>
      </c>
    </row>
    <row r="194" spans="1:5" ht="275.39999999999998" x14ac:dyDescent="0.3">
      <c r="A194" s="5" t="s">
        <v>678</v>
      </c>
      <c r="B194" s="2">
        <f t="shared" si="2"/>
        <v>10339</v>
      </c>
      <c r="C194" s="3" t="s">
        <v>919</v>
      </c>
      <c r="D194" s="3" t="s">
        <v>920</v>
      </c>
      <c r="E194" s="3" t="s">
        <v>921</v>
      </c>
    </row>
    <row r="195" spans="1:5" ht="275.39999999999998" x14ac:dyDescent="0.3">
      <c r="A195" s="5" t="s">
        <v>679</v>
      </c>
      <c r="B195" s="2">
        <f t="shared" si="2"/>
        <v>10340</v>
      </c>
      <c r="C195" s="3" t="s">
        <v>922</v>
      </c>
      <c r="D195" s="3" t="s">
        <v>434</v>
      </c>
      <c r="E195" s="3" t="s">
        <v>435</v>
      </c>
    </row>
    <row r="196" spans="1:5" ht="255" x14ac:dyDescent="0.3">
      <c r="A196" s="5" t="s">
        <v>680</v>
      </c>
      <c r="B196" s="2">
        <f t="shared" ref="B196:B259" si="3">B195+1</f>
        <v>10341</v>
      </c>
      <c r="C196" s="3" t="s">
        <v>233</v>
      </c>
      <c r="D196" s="3" t="s">
        <v>923</v>
      </c>
      <c r="E196" s="3" t="s">
        <v>924</v>
      </c>
    </row>
    <row r="197" spans="1:5" ht="275.39999999999998" x14ac:dyDescent="0.3">
      <c r="A197" s="5" t="s">
        <v>681</v>
      </c>
      <c r="B197" s="2">
        <f t="shared" si="3"/>
        <v>10342</v>
      </c>
      <c r="C197" s="3" t="s">
        <v>925</v>
      </c>
      <c r="D197" s="3" t="s">
        <v>926</v>
      </c>
      <c r="E197" s="3" t="s">
        <v>927</v>
      </c>
    </row>
    <row r="198" spans="1:5" ht="275.39999999999998" x14ac:dyDescent="0.3">
      <c r="A198" s="5" t="s">
        <v>682</v>
      </c>
      <c r="B198" s="2">
        <f t="shared" si="3"/>
        <v>10343</v>
      </c>
      <c r="C198" s="3" t="s">
        <v>928</v>
      </c>
      <c r="D198" s="3" t="s">
        <v>929</v>
      </c>
      <c r="E198" s="3" t="s">
        <v>930</v>
      </c>
    </row>
    <row r="199" spans="1:5" ht="265.2" x14ac:dyDescent="0.3">
      <c r="A199" s="5" t="s">
        <v>683</v>
      </c>
      <c r="B199" s="2">
        <f t="shared" si="3"/>
        <v>10344</v>
      </c>
      <c r="C199" s="3" t="s">
        <v>931</v>
      </c>
      <c r="D199" s="3" t="s">
        <v>932</v>
      </c>
      <c r="E199" s="3" t="s">
        <v>933</v>
      </c>
    </row>
    <row r="200" spans="1:5" ht="275.39999999999998" x14ac:dyDescent="0.3">
      <c r="A200" s="5" t="s">
        <v>684</v>
      </c>
      <c r="B200" s="2">
        <f t="shared" si="3"/>
        <v>10345</v>
      </c>
      <c r="C200" s="3" t="s">
        <v>925</v>
      </c>
      <c r="D200" s="3" t="s">
        <v>926</v>
      </c>
      <c r="E200" s="3" t="s">
        <v>927</v>
      </c>
    </row>
    <row r="201" spans="1:5" ht="275.39999999999998" x14ac:dyDescent="0.3">
      <c r="A201" s="5" t="s">
        <v>685</v>
      </c>
      <c r="B201" s="2">
        <f t="shared" si="3"/>
        <v>10346</v>
      </c>
      <c r="C201" s="3" t="s">
        <v>934</v>
      </c>
      <c r="D201" s="3" t="s">
        <v>935</v>
      </c>
      <c r="E201" s="3" t="s">
        <v>936</v>
      </c>
    </row>
    <row r="202" spans="1:5" ht="244.8" x14ac:dyDescent="0.3">
      <c r="A202" s="5" t="s">
        <v>686</v>
      </c>
      <c r="B202" s="2">
        <f t="shared" si="3"/>
        <v>10347</v>
      </c>
      <c r="C202" s="3" t="s">
        <v>937</v>
      </c>
      <c r="D202" s="3" t="s">
        <v>938</v>
      </c>
      <c r="E202" s="3" t="s">
        <v>939</v>
      </c>
    </row>
    <row r="203" spans="1:5" ht="255" x14ac:dyDescent="0.3">
      <c r="A203" s="5" t="s">
        <v>687</v>
      </c>
      <c r="B203" s="2">
        <f t="shared" si="3"/>
        <v>10348</v>
      </c>
      <c r="C203" s="3" t="s">
        <v>940</v>
      </c>
      <c r="D203" s="3" t="s">
        <v>941</v>
      </c>
      <c r="E203" s="3" t="s">
        <v>942</v>
      </c>
    </row>
    <row r="204" spans="1:5" ht="244.8" x14ac:dyDescent="0.3">
      <c r="A204" s="5" t="s">
        <v>688</v>
      </c>
      <c r="B204" s="2">
        <f t="shared" si="3"/>
        <v>10349</v>
      </c>
      <c r="C204" s="3" t="s">
        <v>580</v>
      </c>
      <c r="D204" s="3" t="s">
        <v>581</v>
      </c>
      <c r="E204" s="3" t="s">
        <v>582</v>
      </c>
    </row>
    <row r="205" spans="1:5" ht="244.8" x14ac:dyDescent="0.3">
      <c r="A205" s="5" t="s">
        <v>689</v>
      </c>
      <c r="B205" s="2">
        <f t="shared" si="3"/>
        <v>10350</v>
      </c>
      <c r="C205" s="3" t="s">
        <v>943</v>
      </c>
      <c r="D205" s="3" t="s">
        <v>944</v>
      </c>
      <c r="E205" s="3" t="s">
        <v>945</v>
      </c>
    </row>
    <row r="206" spans="1:5" ht="295.8" x14ac:dyDescent="0.3">
      <c r="A206" s="5" t="s">
        <v>690</v>
      </c>
      <c r="B206" s="2">
        <f t="shared" si="3"/>
        <v>10351</v>
      </c>
      <c r="C206" s="3" t="s">
        <v>946</v>
      </c>
      <c r="D206" s="3" t="s">
        <v>947</v>
      </c>
      <c r="E206" s="3" t="s">
        <v>948</v>
      </c>
    </row>
    <row r="207" spans="1:5" ht="255" x14ac:dyDescent="0.3">
      <c r="A207" s="5" t="s">
        <v>691</v>
      </c>
      <c r="B207" s="2">
        <f t="shared" si="3"/>
        <v>10352</v>
      </c>
      <c r="C207" s="3" t="s">
        <v>949</v>
      </c>
      <c r="D207" s="3" t="s">
        <v>950</v>
      </c>
      <c r="E207" s="3" t="s">
        <v>951</v>
      </c>
    </row>
    <row r="208" spans="1:5" ht="285.60000000000002" x14ac:dyDescent="0.3">
      <c r="A208" s="5" t="s">
        <v>692</v>
      </c>
      <c r="B208" s="2">
        <f t="shared" si="3"/>
        <v>10353</v>
      </c>
      <c r="C208" s="3" t="s">
        <v>952</v>
      </c>
      <c r="D208" s="3" t="s">
        <v>953</v>
      </c>
      <c r="E208" s="3" t="s">
        <v>954</v>
      </c>
    </row>
    <row r="209" spans="1:5" ht="244.8" x14ac:dyDescent="0.3">
      <c r="A209" s="5" t="s">
        <v>693</v>
      </c>
      <c r="B209" s="2">
        <f t="shared" si="3"/>
        <v>10354</v>
      </c>
      <c r="C209" s="3" t="s">
        <v>955</v>
      </c>
      <c r="D209" s="3" t="s">
        <v>956</v>
      </c>
      <c r="E209" s="3" t="s">
        <v>957</v>
      </c>
    </row>
    <row r="210" spans="1:5" ht="244.8" x14ac:dyDescent="0.3">
      <c r="A210" s="5" t="s">
        <v>694</v>
      </c>
      <c r="B210" s="2">
        <f t="shared" si="3"/>
        <v>10355</v>
      </c>
      <c r="C210" s="3" t="s">
        <v>958</v>
      </c>
      <c r="D210" s="3" t="s">
        <v>959</v>
      </c>
      <c r="E210" s="3" t="s">
        <v>960</v>
      </c>
    </row>
    <row r="211" spans="1:5" ht="244.8" x14ac:dyDescent="0.3">
      <c r="A211" s="5" t="s">
        <v>695</v>
      </c>
      <c r="B211" s="2">
        <f t="shared" si="3"/>
        <v>10356</v>
      </c>
      <c r="C211" s="3" t="s">
        <v>961</v>
      </c>
      <c r="D211" s="3" t="s">
        <v>962</v>
      </c>
      <c r="E211" s="3" t="s">
        <v>963</v>
      </c>
    </row>
    <row r="212" spans="1:5" ht="244.8" x14ac:dyDescent="0.3">
      <c r="A212" s="5" t="s">
        <v>696</v>
      </c>
      <c r="B212" s="2">
        <f t="shared" si="3"/>
        <v>10357</v>
      </c>
      <c r="C212" s="3" t="s">
        <v>871</v>
      </c>
      <c r="D212" s="3" t="s">
        <v>872</v>
      </c>
      <c r="E212" s="3" t="s">
        <v>873</v>
      </c>
    </row>
    <row r="213" spans="1:5" ht="275.39999999999998" x14ac:dyDescent="0.3">
      <c r="A213" s="5" t="s">
        <v>697</v>
      </c>
      <c r="B213" s="2">
        <f t="shared" si="3"/>
        <v>10358</v>
      </c>
      <c r="C213" s="3" t="s">
        <v>964</v>
      </c>
      <c r="D213" s="3" t="s">
        <v>965</v>
      </c>
      <c r="E213" s="3" t="s">
        <v>966</v>
      </c>
    </row>
    <row r="214" spans="1:5" ht="255" x14ac:dyDescent="0.3">
      <c r="A214" s="5" t="s">
        <v>698</v>
      </c>
      <c r="B214" s="2">
        <f t="shared" si="3"/>
        <v>10359</v>
      </c>
      <c r="C214" s="3" t="s">
        <v>967</v>
      </c>
      <c r="D214" s="3" t="s">
        <v>968</v>
      </c>
      <c r="E214" s="3" t="s">
        <v>969</v>
      </c>
    </row>
    <row r="215" spans="1:5" ht="244.8" x14ac:dyDescent="0.3">
      <c r="A215" s="5" t="s">
        <v>699</v>
      </c>
      <c r="B215" s="2">
        <f t="shared" si="3"/>
        <v>10360</v>
      </c>
      <c r="C215" s="3" t="s">
        <v>970</v>
      </c>
      <c r="D215" s="3" t="s">
        <v>971</v>
      </c>
      <c r="E215" s="3" t="s">
        <v>972</v>
      </c>
    </row>
    <row r="216" spans="1:5" ht="255" x14ac:dyDescent="0.3">
      <c r="A216" s="5" t="s">
        <v>700</v>
      </c>
      <c r="B216" s="2">
        <f t="shared" si="3"/>
        <v>10361</v>
      </c>
      <c r="C216" s="3" t="s">
        <v>973</v>
      </c>
      <c r="D216" s="3" t="s">
        <v>974</v>
      </c>
      <c r="E216" s="3" t="s">
        <v>975</v>
      </c>
    </row>
    <row r="217" spans="1:5" ht="255" x14ac:dyDescent="0.3">
      <c r="A217" s="5" t="s">
        <v>701</v>
      </c>
      <c r="B217" s="2">
        <f t="shared" si="3"/>
        <v>10362</v>
      </c>
      <c r="C217" s="3" t="s">
        <v>976</v>
      </c>
      <c r="D217" s="3" t="s">
        <v>977</v>
      </c>
      <c r="E217" s="3" t="s">
        <v>978</v>
      </c>
    </row>
    <row r="218" spans="1:5" ht="265.2" x14ac:dyDescent="0.3">
      <c r="A218" s="5" t="s">
        <v>702</v>
      </c>
      <c r="B218" s="2">
        <f t="shared" si="3"/>
        <v>10363</v>
      </c>
      <c r="C218" s="3" t="s">
        <v>979</v>
      </c>
      <c r="D218" s="3" t="s">
        <v>980</v>
      </c>
      <c r="E218" s="3" t="s">
        <v>981</v>
      </c>
    </row>
    <row r="219" spans="1:5" ht="255" x14ac:dyDescent="0.3">
      <c r="A219" s="5" t="s">
        <v>703</v>
      </c>
      <c r="B219" s="2">
        <f t="shared" si="3"/>
        <v>10364</v>
      </c>
      <c r="C219" s="3" t="s">
        <v>514</v>
      </c>
      <c r="D219" s="3" t="s">
        <v>982</v>
      </c>
      <c r="E219" s="3" t="s">
        <v>983</v>
      </c>
    </row>
    <row r="220" spans="1:5" ht="265.2" x14ac:dyDescent="0.3">
      <c r="A220" s="5" t="s">
        <v>704</v>
      </c>
      <c r="B220" s="2">
        <f t="shared" si="3"/>
        <v>10365</v>
      </c>
      <c r="C220" s="3" t="s">
        <v>984</v>
      </c>
      <c r="D220" s="3" t="s">
        <v>985</v>
      </c>
      <c r="E220" s="3" t="s">
        <v>986</v>
      </c>
    </row>
    <row r="221" spans="1:5" ht="244.8" x14ac:dyDescent="0.3">
      <c r="A221" s="5" t="s">
        <v>705</v>
      </c>
      <c r="B221" s="2">
        <f t="shared" si="3"/>
        <v>10366</v>
      </c>
      <c r="C221" s="3" t="s">
        <v>987</v>
      </c>
      <c r="D221" s="3" t="s">
        <v>988</v>
      </c>
      <c r="E221" s="3" t="s">
        <v>989</v>
      </c>
    </row>
    <row r="222" spans="1:5" ht="265.2" x14ac:dyDescent="0.3">
      <c r="A222" s="5" t="s">
        <v>706</v>
      </c>
      <c r="B222" s="2">
        <f t="shared" si="3"/>
        <v>10367</v>
      </c>
      <c r="C222" s="3" t="s">
        <v>990</v>
      </c>
      <c r="D222" s="3" t="s">
        <v>991</v>
      </c>
      <c r="E222" s="3" t="s">
        <v>992</v>
      </c>
    </row>
    <row r="223" spans="1:5" ht="244.8" x14ac:dyDescent="0.3">
      <c r="A223" s="5" t="s">
        <v>707</v>
      </c>
      <c r="B223" s="2">
        <f t="shared" si="3"/>
        <v>10368</v>
      </c>
      <c r="C223" s="3" t="s">
        <v>993</v>
      </c>
      <c r="D223" s="3" t="s">
        <v>994</v>
      </c>
      <c r="E223" s="3" t="s">
        <v>995</v>
      </c>
    </row>
    <row r="224" spans="1:5" ht="255" x14ac:dyDescent="0.3">
      <c r="A224" s="5" t="s">
        <v>708</v>
      </c>
      <c r="B224" s="2">
        <f t="shared" si="3"/>
        <v>10369</v>
      </c>
      <c r="C224" s="3" t="s">
        <v>996</v>
      </c>
      <c r="D224" s="3" t="s">
        <v>997</v>
      </c>
      <c r="E224" s="3" t="s">
        <v>998</v>
      </c>
    </row>
    <row r="225" spans="1:5" ht="255" x14ac:dyDescent="0.3">
      <c r="A225" s="5" t="s">
        <v>709</v>
      </c>
      <c r="B225" s="2">
        <f t="shared" si="3"/>
        <v>10370</v>
      </c>
      <c r="C225" s="3" t="s">
        <v>529</v>
      </c>
      <c r="D225" s="3" t="s">
        <v>530</v>
      </c>
      <c r="E225" s="3" t="s">
        <v>531</v>
      </c>
    </row>
    <row r="226" spans="1:5" ht="285.60000000000002" x14ac:dyDescent="0.3">
      <c r="A226" s="5" t="s">
        <v>710</v>
      </c>
      <c r="B226" s="2">
        <f t="shared" si="3"/>
        <v>10371</v>
      </c>
      <c r="C226" s="3" t="s">
        <v>999</v>
      </c>
      <c r="D226" s="3" t="s">
        <v>1000</v>
      </c>
      <c r="E226" s="3" t="s">
        <v>1001</v>
      </c>
    </row>
    <row r="227" spans="1:5" ht="275.39999999999998" x14ac:dyDescent="0.3">
      <c r="A227" s="5" t="s">
        <v>711</v>
      </c>
      <c r="B227" s="2">
        <f t="shared" si="3"/>
        <v>10372</v>
      </c>
      <c r="C227" s="3" t="s">
        <v>1003</v>
      </c>
      <c r="D227" s="3" t="s">
        <v>1002</v>
      </c>
      <c r="E227" s="3" t="s">
        <v>1004</v>
      </c>
    </row>
    <row r="228" spans="1:5" ht="244.8" x14ac:dyDescent="0.3">
      <c r="A228" s="5" t="s">
        <v>712</v>
      </c>
      <c r="B228" s="2">
        <f t="shared" si="3"/>
        <v>10373</v>
      </c>
      <c r="C228" s="3" t="s">
        <v>1005</v>
      </c>
      <c r="D228" s="3" t="s">
        <v>1006</v>
      </c>
      <c r="E228" s="3" t="s">
        <v>1007</v>
      </c>
    </row>
    <row r="229" spans="1:5" ht="244.8" x14ac:dyDescent="0.3">
      <c r="A229" s="5" t="s">
        <v>713</v>
      </c>
      <c r="B229" s="2">
        <f t="shared" si="3"/>
        <v>10374</v>
      </c>
      <c r="C229" s="3" t="s">
        <v>1008</v>
      </c>
      <c r="D229" s="3" t="s">
        <v>1009</v>
      </c>
      <c r="E229" s="3" t="s">
        <v>1010</v>
      </c>
    </row>
    <row r="230" spans="1:5" ht="244.8" x14ac:dyDescent="0.3">
      <c r="A230" s="5" t="s">
        <v>714</v>
      </c>
      <c r="B230" s="2">
        <f t="shared" si="3"/>
        <v>10375</v>
      </c>
      <c r="C230" s="3" t="s">
        <v>1011</v>
      </c>
      <c r="D230" s="3" t="s">
        <v>1012</v>
      </c>
      <c r="E230" s="3" t="s">
        <v>1013</v>
      </c>
    </row>
    <row r="231" spans="1:5" ht="275.39999999999998" x14ac:dyDescent="0.3">
      <c r="A231" s="5" t="s">
        <v>715</v>
      </c>
      <c r="B231" s="2">
        <f t="shared" si="3"/>
        <v>10376</v>
      </c>
      <c r="C231" s="3" t="s">
        <v>1014</v>
      </c>
      <c r="D231" s="3" t="s">
        <v>1015</v>
      </c>
      <c r="E231" s="3" t="s">
        <v>1016</v>
      </c>
    </row>
    <row r="232" spans="1:5" ht="285.60000000000002" x14ac:dyDescent="0.3">
      <c r="A232" s="5" t="s">
        <v>716</v>
      </c>
      <c r="B232" s="2">
        <f t="shared" si="3"/>
        <v>10377</v>
      </c>
      <c r="C232" s="3" t="s">
        <v>1017</v>
      </c>
      <c r="D232" s="3" t="s">
        <v>1018</v>
      </c>
      <c r="E232" s="3" t="s">
        <v>1019</v>
      </c>
    </row>
    <row r="233" spans="1:5" ht="285.60000000000002" x14ac:dyDescent="0.3">
      <c r="A233" s="5" t="s">
        <v>717</v>
      </c>
      <c r="B233" s="2">
        <f t="shared" si="3"/>
        <v>10378</v>
      </c>
      <c r="C233" s="3" t="s">
        <v>1020</v>
      </c>
      <c r="D233" s="3" t="s">
        <v>1021</v>
      </c>
      <c r="E233" s="3" t="s">
        <v>1022</v>
      </c>
    </row>
    <row r="234" spans="1:5" ht="285.60000000000002" x14ac:dyDescent="0.3">
      <c r="A234" s="5" t="s">
        <v>718</v>
      </c>
      <c r="B234" s="2">
        <f t="shared" si="3"/>
        <v>10379</v>
      </c>
      <c r="C234" s="3" t="s">
        <v>1023</v>
      </c>
      <c r="D234" s="3" t="s">
        <v>1024</v>
      </c>
      <c r="E234" s="3" t="s">
        <v>1025</v>
      </c>
    </row>
    <row r="235" spans="1:5" ht="265.2" x14ac:dyDescent="0.3">
      <c r="A235" s="5" t="s">
        <v>719</v>
      </c>
      <c r="B235" s="2">
        <f t="shared" si="3"/>
        <v>10380</v>
      </c>
      <c r="C235" s="3" t="s">
        <v>1026</v>
      </c>
      <c r="D235" s="3" t="s">
        <v>1027</v>
      </c>
      <c r="E235" s="3" t="s">
        <v>1028</v>
      </c>
    </row>
    <row r="236" spans="1:5" ht="275.39999999999998" x14ac:dyDescent="0.3">
      <c r="A236" s="5" t="s">
        <v>720</v>
      </c>
      <c r="B236" s="2">
        <f t="shared" si="3"/>
        <v>10381</v>
      </c>
      <c r="C236" s="3" t="s">
        <v>1029</v>
      </c>
      <c r="D236" s="3" t="s">
        <v>1030</v>
      </c>
      <c r="E236" s="3" t="s">
        <v>1031</v>
      </c>
    </row>
    <row r="237" spans="1:5" ht="275.39999999999998" x14ac:dyDescent="0.3">
      <c r="A237" s="5" t="s">
        <v>721</v>
      </c>
      <c r="B237" s="2">
        <f t="shared" si="3"/>
        <v>10382</v>
      </c>
      <c r="C237" s="3" t="s">
        <v>1032</v>
      </c>
      <c r="D237" s="3" t="s">
        <v>1033</v>
      </c>
      <c r="E237" s="3" t="s">
        <v>1034</v>
      </c>
    </row>
    <row r="238" spans="1:5" ht="275.39999999999998" x14ac:dyDescent="0.3">
      <c r="A238" s="5" t="s">
        <v>722</v>
      </c>
      <c r="B238" s="2">
        <f t="shared" si="3"/>
        <v>10383</v>
      </c>
      <c r="C238" s="3" t="s">
        <v>1035</v>
      </c>
      <c r="D238" s="3" t="s">
        <v>1036</v>
      </c>
      <c r="E238" s="3" t="s">
        <v>1037</v>
      </c>
    </row>
    <row r="239" spans="1:5" ht="285.60000000000002" x14ac:dyDescent="0.3">
      <c r="A239" s="5" t="s">
        <v>723</v>
      </c>
      <c r="B239" s="2">
        <f t="shared" si="3"/>
        <v>10384</v>
      </c>
      <c r="C239" s="3" t="s">
        <v>1038</v>
      </c>
      <c r="D239" s="3" t="s">
        <v>1039</v>
      </c>
      <c r="E239" s="3" t="s">
        <v>1040</v>
      </c>
    </row>
    <row r="240" spans="1:5" ht="275.39999999999998" x14ac:dyDescent="0.3">
      <c r="A240" s="5" t="s">
        <v>724</v>
      </c>
      <c r="B240" s="2">
        <f t="shared" si="3"/>
        <v>10385</v>
      </c>
      <c r="C240" s="3" t="s">
        <v>1041</v>
      </c>
      <c r="D240" s="3" t="s">
        <v>1042</v>
      </c>
      <c r="E240" s="3" t="s">
        <v>1043</v>
      </c>
    </row>
    <row r="241" spans="1:5" ht="244.8" x14ac:dyDescent="0.3">
      <c r="A241" s="5" t="s">
        <v>725</v>
      </c>
      <c r="B241" s="2">
        <f t="shared" si="3"/>
        <v>10386</v>
      </c>
      <c r="C241" s="3" t="s">
        <v>1044</v>
      </c>
      <c r="D241" s="3" t="s">
        <v>1045</v>
      </c>
      <c r="E241" s="3" t="s">
        <v>1046</v>
      </c>
    </row>
    <row r="242" spans="1:5" ht="255" x14ac:dyDescent="0.3">
      <c r="A242" s="5" t="s">
        <v>726</v>
      </c>
      <c r="B242" s="2">
        <f t="shared" si="3"/>
        <v>10387</v>
      </c>
      <c r="C242" s="3" t="s">
        <v>1047</v>
      </c>
      <c r="D242" s="3" t="s">
        <v>1048</v>
      </c>
      <c r="E242" s="3" t="s">
        <v>1049</v>
      </c>
    </row>
    <row r="243" spans="1:5" ht="275.39999999999998" x14ac:dyDescent="0.3">
      <c r="A243" s="5" t="s">
        <v>727</v>
      </c>
      <c r="B243" s="2">
        <f t="shared" si="3"/>
        <v>10388</v>
      </c>
      <c r="C243" s="3" t="s">
        <v>1050</v>
      </c>
      <c r="D243" s="3" t="s">
        <v>1051</v>
      </c>
      <c r="E243" s="3" t="s">
        <v>1052</v>
      </c>
    </row>
    <row r="244" spans="1:5" ht="255" x14ac:dyDescent="0.3">
      <c r="A244" s="5" t="s">
        <v>728</v>
      </c>
      <c r="B244" s="2">
        <f t="shared" si="3"/>
        <v>10389</v>
      </c>
      <c r="C244" s="3" t="s">
        <v>1053</v>
      </c>
      <c r="D244" s="3" t="s">
        <v>1054</v>
      </c>
      <c r="E244" s="3" t="s">
        <v>1055</v>
      </c>
    </row>
    <row r="245" spans="1:5" ht="255" x14ac:dyDescent="0.3">
      <c r="A245" s="5" t="s">
        <v>729</v>
      </c>
      <c r="B245" s="2">
        <f t="shared" si="3"/>
        <v>10390</v>
      </c>
      <c r="C245" s="3" t="s">
        <v>1056</v>
      </c>
      <c r="D245" s="3" t="s">
        <v>1057</v>
      </c>
      <c r="E245" s="3" t="s">
        <v>1058</v>
      </c>
    </row>
    <row r="246" spans="1:5" ht="265.2" x14ac:dyDescent="0.3">
      <c r="A246" s="5" t="s">
        <v>730</v>
      </c>
      <c r="B246" s="2">
        <f t="shared" si="3"/>
        <v>10391</v>
      </c>
      <c r="C246" s="3" t="s">
        <v>1059</v>
      </c>
      <c r="D246" s="3" t="s">
        <v>1060</v>
      </c>
      <c r="E246" s="3" t="s">
        <v>1061</v>
      </c>
    </row>
    <row r="247" spans="1:5" ht="265.2" x14ac:dyDescent="0.3">
      <c r="A247" s="5" t="s">
        <v>731</v>
      </c>
      <c r="B247" s="2">
        <f t="shared" si="3"/>
        <v>10392</v>
      </c>
      <c r="C247" s="3" t="s">
        <v>1062</v>
      </c>
      <c r="D247" s="3" t="s">
        <v>1063</v>
      </c>
      <c r="E247" s="3" t="s">
        <v>1064</v>
      </c>
    </row>
    <row r="248" spans="1:5" ht="244.8" x14ac:dyDescent="0.3">
      <c r="A248" s="5" t="s">
        <v>732</v>
      </c>
      <c r="B248" s="2">
        <f t="shared" si="3"/>
        <v>10393</v>
      </c>
      <c r="C248" s="3" t="s">
        <v>1065</v>
      </c>
      <c r="D248" s="3" t="s">
        <v>1066</v>
      </c>
      <c r="E248" s="3" t="s">
        <v>1067</v>
      </c>
    </row>
    <row r="249" spans="1:5" ht="244.8" x14ac:dyDescent="0.3">
      <c r="A249" s="5" t="s">
        <v>733</v>
      </c>
      <c r="B249" s="2">
        <f t="shared" si="3"/>
        <v>10394</v>
      </c>
      <c r="C249" s="3" t="s">
        <v>621</v>
      </c>
      <c r="D249" s="3" t="s">
        <v>622</v>
      </c>
      <c r="E249" s="3" t="s">
        <v>623</v>
      </c>
    </row>
    <row r="250" spans="1:5" ht="244.8" x14ac:dyDescent="0.3">
      <c r="A250" s="5" t="s">
        <v>734</v>
      </c>
      <c r="B250" s="2">
        <f t="shared" si="3"/>
        <v>10395</v>
      </c>
      <c r="C250" s="3" t="s">
        <v>1068</v>
      </c>
      <c r="D250" s="3" t="s">
        <v>1069</v>
      </c>
      <c r="E250" s="3" t="s">
        <v>1070</v>
      </c>
    </row>
    <row r="251" spans="1:5" ht="244.8" x14ac:dyDescent="0.3">
      <c r="A251" s="5" t="s">
        <v>735</v>
      </c>
      <c r="B251" s="2">
        <f t="shared" si="3"/>
        <v>10396</v>
      </c>
      <c r="C251" s="3" t="s">
        <v>621</v>
      </c>
      <c r="D251" s="3" t="s">
        <v>622</v>
      </c>
      <c r="E251" s="3" t="s">
        <v>623</v>
      </c>
    </row>
    <row r="252" spans="1:5" ht="244.8" x14ac:dyDescent="0.3">
      <c r="A252" s="5" t="s">
        <v>736</v>
      </c>
      <c r="B252" s="2">
        <f t="shared" si="3"/>
        <v>10397</v>
      </c>
      <c r="C252" s="3" t="s">
        <v>1071</v>
      </c>
      <c r="D252" s="3" t="s">
        <v>1072</v>
      </c>
      <c r="E252" s="3" t="s">
        <v>1073</v>
      </c>
    </row>
    <row r="253" spans="1:5" ht="255" x14ac:dyDescent="0.3">
      <c r="A253" s="5" t="s">
        <v>737</v>
      </c>
      <c r="B253" s="2">
        <f t="shared" si="3"/>
        <v>10398</v>
      </c>
      <c r="C253" s="3" t="s">
        <v>1074</v>
      </c>
      <c r="D253" s="3" t="s">
        <v>1075</v>
      </c>
      <c r="E253" s="3" t="s">
        <v>1076</v>
      </c>
    </row>
    <row r="254" spans="1:5" ht="265.2" x14ac:dyDescent="0.3">
      <c r="A254" s="5" t="s">
        <v>738</v>
      </c>
      <c r="B254" s="2">
        <f t="shared" si="3"/>
        <v>10399</v>
      </c>
      <c r="C254" s="3" t="s">
        <v>1077</v>
      </c>
      <c r="D254" s="3" t="s">
        <v>1078</v>
      </c>
      <c r="E254" s="3" t="s">
        <v>1079</v>
      </c>
    </row>
    <row r="255" spans="1:5" ht="244.8" x14ac:dyDescent="0.3">
      <c r="A255" s="5" t="s">
        <v>739</v>
      </c>
      <c r="B255" s="2">
        <f t="shared" si="3"/>
        <v>10400</v>
      </c>
      <c r="C255" s="3" t="s">
        <v>1080</v>
      </c>
      <c r="D255" s="3" t="s">
        <v>1081</v>
      </c>
      <c r="E255" s="3" t="s">
        <v>1082</v>
      </c>
    </row>
    <row r="256" spans="1:5" ht="244.8" x14ac:dyDescent="0.3">
      <c r="A256" s="5" t="s">
        <v>740</v>
      </c>
      <c r="B256" s="2">
        <f t="shared" si="3"/>
        <v>10401</v>
      </c>
      <c r="C256" s="3" t="s">
        <v>75</v>
      </c>
      <c r="D256" s="3" t="s">
        <v>1083</v>
      </c>
      <c r="E256" s="3" t="s">
        <v>1084</v>
      </c>
    </row>
    <row r="257" spans="1:5" ht="265.2" x14ac:dyDescent="0.3">
      <c r="A257" s="5" t="s">
        <v>741</v>
      </c>
      <c r="B257" s="2">
        <f t="shared" si="3"/>
        <v>10402</v>
      </c>
      <c r="C257" s="3" t="s">
        <v>1085</v>
      </c>
      <c r="D257" s="3" t="s">
        <v>1086</v>
      </c>
      <c r="E257" s="3" t="s">
        <v>1087</v>
      </c>
    </row>
    <row r="258" spans="1:5" ht="275.39999999999998" x14ac:dyDescent="0.3">
      <c r="A258" s="5" t="s">
        <v>742</v>
      </c>
      <c r="B258" s="2">
        <f t="shared" si="3"/>
        <v>10403</v>
      </c>
      <c r="C258" s="3" t="s">
        <v>1088</v>
      </c>
      <c r="D258" s="3" t="s">
        <v>1089</v>
      </c>
      <c r="E258" s="3" t="s">
        <v>1090</v>
      </c>
    </row>
    <row r="259" spans="1:5" ht="255" x14ac:dyDescent="0.3">
      <c r="A259" s="5" t="s">
        <v>743</v>
      </c>
      <c r="B259" s="2">
        <f t="shared" si="3"/>
        <v>10404</v>
      </c>
      <c r="C259" s="3" t="s">
        <v>1091</v>
      </c>
      <c r="D259" s="3" t="s">
        <v>1092</v>
      </c>
      <c r="E259" s="3" t="s">
        <v>1093</v>
      </c>
    </row>
    <row r="260" spans="1:5" ht="275.39999999999998" x14ac:dyDescent="0.3">
      <c r="A260" s="5" t="s">
        <v>744</v>
      </c>
      <c r="B260" s="2">
        <f t="shared" ref="B260:B323" si="4">B259+1</f>
        <v>10405</v>
      </c>
      <c r="C260" s="3" t="s">
        <v>1094</v>
      </c>
      <c r="D260" s="3" t="s">
        <v>1095</v>
      </c>
      <c r="E260" s="3" t="s">
        <v>1096</v>
      </c>
    </row>
    <row r="261" spans="1:5" ht="244.8" x14ac:dyDescent="0.3">
      <c r="A261" s="5" t="s">
        <v>745</v>
      </c>
      <c r="B261" s="2">
        <f t="shared" si="4"/>
        <v>10406</v>
      </c>
      <c r="C261" s="3" t="s">
        <v>621</v>
      </c>
      <c r="D261" s="3" t="s">
        <v>622</v>
      </c>
      <c r="E261" s="3" t="s">
        <v>623</v>
      </c>
    </row>
    <row r="262" spans="1:5" ht="265.2" x14ac:dyDescent="0.3">
      <c r="A262" s="5" t="s">
        <v>746</v>
      </c>
      <c r="B262" s="2">
        <f t="shared" si="4"/>
        <v>10407</v>
      </c>
      <c r="C262" s="3" t="s">
        <v>1097</v>
      </c>
      <c r="D262" s="3" t="s">
        <v>1098</v>
      </c>
      <c r="E262" s="3" t="s">
        <v>1099</v>
      </c>
    </row>
    <row r="263" spans="1:5" ht="275.39999999999998" x14ac:dyDescent="0.3">
      <c r="A263" s="5" t="s">
        <v>747</v>
      </c>
      <c r="B263" s="2">
        <f t="shared" si="4"/>
        <v>10408</v>
      </c>
      <c r="C263" s="3" t="s">
        <v>630</v>
      </c>
      <c r="D263" s="3" t="s">
        <v>631</v>
      </c>
      <c r="E263" s="3" t="s">
        <v>632</v>
      </c>
    </row>
    <row r="264" spans="1:5" ht="244.8" x14ac:dyDescent="0.3">
      <c r="A264" s="5" t="s">
        <v>748</v>
      </c>
      <c r="B264" s="2">
        <f t="shared" si="4"/>
        <v>10409</v>
      </c>
      <c r="C264" s="3" t="s">
        <v>1100</v>
      </c>
      <c r="D264" s="3" t="s">
        <v>1101</v>
      </c>
      <c r="E264" s="3" t="s">
        <v>1102</v>
      </c>
    </row>
    <row r="265" spans="1:5" ht="265.2" x14ac:dyDescent="0.3">
      <c r="A265" s="5" t="s">
        <v>749</v>
      </c>
      <c r="B265" s="2">
        <f t="shared" si="4"/>
        <v>10410</v>
      </c>
      <c r="C265" s="3" t="s">
        <v>1103</v>
      </c>
      <c r="D265" s="3" t="s">
        <v>1104</v>
      </c>
      <c r="E265" s="3" t="s">
        <v>1105</v>
      </c>
    </row>
    <row r="266" spans="1:5" ht="255" x14ac:dyDescent="0.3">
      <c r="A266" s="5" t="s">
        <v>750</v>
      </c>
      <c r="B266" s="2">
        <f t="shared" si="4"/>
        <v>10411</v>
      </c>
      <c r="C266" s="3" t="s">
        <v>1106</v>
      </c>
      <c r="D266" s="3" t="s">
        <v>1107</v>
      </c>
      <c r="E266" s="3" t="s">
        <v>1108</v>
      </c>
    </row>
    <row r="267" spans="1:5" ht="275.39999999999998" x14ac:dyDescent="0.3">
      <c r="A267" s="5" t="s">
        <v>751</v>
      </c>
      <c r="B267" s="2">
        <f t="shared" si="4"/>
        <v>10412</v>
      </c>
      <c r="C267" s="3" t="s">
        <v>1109</v>
      </c>
      <c r="D267" s="3" t="s">
        <v>1110</v>
      </c>
      <c r="E267" s="3" t="s">
        <v>1111</v>
      </c>
    </row>
    <row r="268" spans="1:5" ht="255" x14ac:dyDescent="0.3">
      <c r="A268" s="5" t="s">
        <v>752</v>
      </c>
      <c r="B268" s="2">
        <f t="shared" si="4"/>
        <v>10413</v>
      </c>
      <c r="C268" s="3" t="s">
        <v>1112</v>
      </c>
      <c r="D268" s="3" t="s">
        <v>1113</v>
      </c>
      <c r="E268" s="3" t="s">
        <v>1114</v>
      </c>
    </row>
    <row r="269" spans="1:5" ht="244.8" x14ac:dyDescent="0.3">
      <c r="A269" s="5" t="s">
        <v>753</v>
      </c>
      <c r="B269" s="2">
        <f t="shared" si="4"/>
        <v>10414</v>
      </c>
      <c r="C269" s="3" t="s">
        <v>1115</v>
      </c>
      <c r="D269" s="3" t="s">
        <v>1116</v>
      </c>
      <c r="E269" s="3" t="s">
        <v>1117</v>
      </c>
    </row>
    <row r="270" spans="1:5" ht="255" x14ac:dyDescent="0.3">
      <c r="A270" s="5" t="s">
        <v>754</v>
      </c>
      <c r="B270" s="2">
        <f t="shared" si="4"/>
        <v>10415</v>
      </c>
      <c r="C270" s="3" t="s">
        <v>1118</v>
      </c>
      <c r="D270" s="3" t="s">
        <v>1119</v>
      </c>
      <c r="E270" s="3" t="s">
        <v>1120</v>
      </c>
    </row>
    <row r="271" spans="1:5" ht="285.60000000000002" x14ac:dyDescent="0.3">
      <c r="A271" s="5" t="s">
        <v>755</v>
      </c>
      <c r="B271" s="2">
        <f t="shared" si="4"/>
        <v>10416</v>
      </c>
      <c r="C271" s="3" t="s">
        <v>1121</v>
      </c>
      <c r="D271" s="3" t="s">
        <v>1122</v>
      </c>
      <c r="E271" s="3" t="s">
        <v>1123</v>
      </c>
    </row>
    <row r="272" spans="1:5" ht="265.2" x14ac:dyDescent="0.3">
      <c r="A272" s="5" t="s">
        <v>756</v>
      </c>
      <c r="B272" s="2">
        <f t="shared" si="4"/>
        <v>10417</v>
      </c>
      <c r="C272" s="3" t="s">
        <v>1124</v>
      </c>
      <c r="D272" s="3" t="s">
        <v>1098</v>
      </c>
      <c r="E272" s="3" t="s">
        <v>1099</v>
      </c>
    </row>
    <row r="273" spans="1:5" ht="275.39999999999998" x14ac:dyDescent="0.3">
      <c r="A273" s="5" t="s">
        <v>757</v>
      </c>
      <c r="B273" s="2">
        <f t="shared" si="4"/>
        <v>10418</v>
      </c>
      <c r="C273" s="3" t="s">
        <v>1125</v>
      </c>
      <c r="D273" s="3" t="s">
        <v>1126</v>
      </c>
      <c r="E273" s="3" t="s">
        <v>1127</v>
      </c>
    </row>
    <row r="274" spans="1:5" ht="255" x14ac:dyDescent="0.3">
      <c r="A274" s="5" t="s">
        <v>758</v>
      </c>
      <c r="B274" s="2">
        <f t="shared" si="4"/>
        <v>10419</v>
      </c>
      <c r="C274" s="3" t="s">
        <v>1128</v>
      </c>
      <c r="D274" s="3" t="s">
        <v>1129</v>
      </c>
      <c r="E274" s="3" t="s">
        <v>1130</v>
      </c>
    </row>
    <row r="275" spans="1:5" ht="285.60000000000002" x14ac:dyDescent="0.3">
      <c r="A275" s="5" t="s">
        <v>759</v>
      </c>
      <c r="B275" s="2">
        <f t="shared" si="4"/>
        <v>10420</v>
      </c>
      <c r="C275" s="3" t="s">
        <v>1131</v>
      </c>
      <c r="D275" s="3" t="s">
        <v>1132</v>
      </c>
      <c r="E275" s="3" t="s">
        <v>1133</v>
      </c>
    </row>
    <row r="276" spans="1:5" ht="255" x14ac:dyDescent="0.3">
      <c r="A276" s="5" t="s">
        <v>760</v>
      </c>
      <c r="B276" s="2">
        <f t="shared" si="4"/>
        <v>10421</v>
      </c>
      <c r="C276" s="3" t="s">
        <v>1134</v>
      </c>
      <c r="D276" s="3" t="s">
        <v>1135</v>
      </c>
      <c r="E276" s="3" t="s">
        <v>1136</v>
      </c>
    </row>
    <row r="277" spans="1:5" ht="265.2" x14ac:dyDescent="0.3">
      <c r="A277" s="5" t="s">
        <v>761</v>
      </c>
      <c r="B277" s="2">
        <f t="shared" si="4"/>
        <v>10422</v>
      </c>
      <c r="C277" s="3" t="s">
        <v>1137</v>
      </c>
      <c r="D277" s="3" t="s">
        <v>1138</v>
      </c>
      <c r="E277" s="3" t="s">
        <v>1139</v>
      </c>
    </row>
    <row r="278" spans="1:5" ht="255" x14ac:dyDescent="0.3">
      <c r="A278" s="5" t="s">
        <v>762</v>
      </c>
      <c r="B278" s="2">
        <f t="shared" si="4"/>
        <v>10423</v>
      </c>
      <c r="C278" s="3" t="s">
        <v>1140</v>
      </c>
      <c r="D278" s="3" t="s">
        <v>1141</v>
      </c>
      <c r="E278" s="3" t="s">
        <v>1142</v>
      </c>
    </row>
    <row r="279" spans="1:5" ht="265.2" x14ac:dyDescent="0.3">
      <c r="A279" s="5" t="s">
        <v>763</v>
      </c>
      <c r="B279" s="2">
        <f t="shared" si="4"/>
        <v>10424</v>
      </c>
      <c r="C279" s="3" t="s">
        <v>1143</v>
      </c>
      <c r="D279" s="3" t="s">
        <v>1145</v>
      </c>
      <c r="E279" s="3" t="s">
        <v>1146</v>
      </c>
    </row>
    <row r="280" spans="1:5" ht="285.60000000000002" x14ac:dyDescent="0.3">
      <c r="A280" s="5" t="s">
        <v>764</v>
      </c>
      <c r="B280" s="2">
        <f t="shared" si="4"/>
        <v>10425</v>
      </c>
      <c r="C280" s="3" t="s">
        <v>1144</v>
      </c>
      <c r="D280" s="3" t="s">
        <v>1148</v>
      </c>
      <c r="E280" s="3" t="s">
        <v>1149</v>
      </c>
    </row>
    <row r="281" spans="1:5" ht="275.39999999999998" x14ac:dyDescent="0.3">
      <c r="A281" s="5" t="s">
        <v>765</v>
      </c>
      <c r="B281" s="2">
        <f t="shared" si="4"/>
        <v>10426</v>
      </c>
      <c r="C281" s="3" t="s">
        <v>1147</v>
      </c>
      <c r="D281" s="3" t="s">
        <v>1150</v>
      </c>
      <c r="E281" s="3" t="s">
        <v>1151</v>
      </c>
    </row>
    <row r="282" spans="1:5" ht="275.39999999999998" x14ac:dyDescent="0.3">
      <c r="A282" s="5" t="s">
        <v>766</v>
      </c>
      <c r="B282" s="2">
        <f t="shared" si="4"/>
        <v>10427</v>
      </c>
      <c r="C282" s="3" t="s">
        <v>1152</v>
      </c>
      <c r="D282" s="3" t="s">
        <v>246</v>
      </c>
      <c r="E282" s="3" t="s">
        <v>247</v>
      </c>
    </row>
    <row r="283" spans="1:5" ht="265.2" x14ac:dyDescent="0.3">
      <c r="A283" s="5" t="s">
        <v>767</v>
      </c>
      <c r="B283" s="2">
        <f t="shared" si="4"/>
        <v>10428</v>
      </c>
      <c r="C283" s="3" t="s">
        <v>1153</v>
      </c>
      <c r="D283" s="3" t="s">
        <v>1154</v>
      </c>
      <c r="E283" s="3" t="s">
        <v>1155</v>
      </c>
    </row>
    <row r="284" spans="1:5" ht="275.39999999999998" x14ac:dyDescent="0.3">
      <c r="A284" s="5" t="s">
        <v>768</v>
      </c>
      <c r="B284" s="2">
        <f t="shared" si="4"/>
        <v>10429</v>
      </c>
      <c r="C284" s="3" t="s">
        <v>1156</v>
      </c>
      <c r="D284" s="3" t="s">
        <v>1157</v>
      </c>
      <c r="E284" s="3" t="s">
        <v>1158</v>
      </c>
    </row>
    <row r="285" spans="1:5" ht="244.8" x14ac:dyDescent="0.3">
      <c r="A285" s="5" t="s">
        <v>769</v>
      </c>
      <c r="B285" s="2">
        <f t="shared" si="4"/>
        <v>10430</v>
      </c>
      <c r="C285" s="3" t="s">
        <v>1115</v>
      </c>
      <c r="D285" s="3" t="s">
        <v>1116</v>
      </c>
      <c r="E285" s="3" t="s">
        <v>1117</v>
      </c>
    </row>
    <row r="286" spans="1:5" ht="255" x14ac:dyDescent="0.3">
      <c r="A286" s="5" t="s">
        <v>770</v>
      </c>
      <c r="B286" s="2">
        <f t="shared" si="4"/>
        <v>10431</v>
      </c>
      <c r="C286" s="3" t="s">
        <v>1159</v>
      </c>
      <c r="D286" s="3" t="s">
        <v>1160</v>
      </c>
      <c r="E286" s="3" t="s">
        <v>1161</v>
      </c>
    </row>
    <row r="287" spans="1:5" ht="244.8" x14ac:dyDescent="0.3">
      <c r="A287" s="5" t="s">
        <v>771</v>
      </c>
      <c r="B287" s="2">
        <f t="shared" si="4"/>
        <v>10432</v>
      </c>
      <c r="C287" s="3" t="s">
        <v>1162</v>
      </c>
      <c r="D287" s="3" t="s">
        <v>1163</v>
      </c>
      <c r="E287" s="3" t="s">
        <v>1164</v>
      </c>
    </row>
    <row r="288" spans="1:5" ht="244.8" x14ac:dyDescent="0.3">
      <c r="A288" s="5" t="s">
        <v>772</v>
      </c>
      <c r="B288" s="2">
        <f t="shared" si="4"/>
        <v>10433</v>
      </c>
      <c r="C288" s="3" t="s">
        <v>1165</v>
      </c>
      <c r="D288" s="3" t="s">
        <v>1166</v>
      </c>
      <c r="E288" s="3" t="s">
        <v>1167</v>
      </c>
    </row>
    <row r="289" spans="1:5" ht="255" x14ac:dyDescent="0.3">
      <c r="A289" s="5" t="s">
        <v>773</v>
      </c>
      <c r="B289" s="2">
        <f t="shared" si="4"/>
        <v>10434</v>
      </c>
      <c r="C289" s="3" t="s">
        <v>1168</v>
      </c>
      <c r="D289" s="3" t="s">
        <v>1169</v>
      </c>
      <c r="E289" s="3" t="s">
        <v>1170</v>
      </c>
    </row>
    <row r="290" spans="1:5" ht="265.2" x14ac:dyDescent="0.3">
      <c r="A290" s="5" t="s">
        <v>774</v>
      </c>
      <c r="B290" s="2">
        <f t="shared" si="4"/>
        <v>10435</v>
      </c>
      <c r="C290" s="3" t="s">
        <v>1171</v>
      </c>
      <c r="D290" s="3" t="s">
        <v>1172</v>
      </c>
      <c r="E290" s="3" t="s">
        <v>1173</v>
      </c>
    </row>
    <row r="291" spans="1:5" ht="244.8" x14ac:dyDescent="0.3">
      <c r="A291" s="5" t="s">
        <v>775</v>
      </c>
      <c r="B291" s="2">
        <f t="shared" si="4"/>
        <v>10436</v>
      </c>
      <c r="C291" s="3" t="s">
        <v>1174</v>
      </c>
      <c r="D291" s="3" t="s">
        <v>1175</v>
      </c>
      <c r="E291" s="3" t="s">
        <v>1176</v>
      </c>
    </row>
    <row r="292" spans="1:5" ht="265.2" x14ac:dyDescent="0.3">
      <c r="A292" s="5" t="s">
        <v>776</v>
      </c>
      <c r="B292" s="2">
        <f t="shared" si="4"/>
        <v>10437</v>
      </c>
      <c r="C292" s="3" t="s">
        <v>1177</v>
      </c>
      <c r="D292" s="3" t="s">
        <v>1178</v>
      </c>
      <c r="E292" s="3" t="s">
        <v>1179</v>
      </c>
    </row>
    <row r="293" spans="1:5" ht="265.2" x14ac:dyDescent="0.3">
      <c r="A293" s="5" t="s">
        <v>777</v>
      </c>
      <c r="B293" s="2">
        <f t="shared" si="4"/>
        <v>10438</v>
      </c>
      <c r="C293" s="3" t="s">
        <v>1180</v>
      </c>
      <c r="D293" s="3" t="s">
        <v>1181</v>
      </c>
      <c r="E293" s="3" t="s">
        <v>1182</v>
      </c>
    </row>
    <row r="294" spans="1:5" ht="285.60000000000002" x14ac:dyDescent="0.3">
      <c r="A294" s="5" t="s">
        <v>778</v>
      </c>
      <c r="B294" s="2">
        <f t="shared" si="4"/>
        <v>10439</v>
      </c>
      <c r="C294" s="3" t="s">
        <v>1183</v>
      </c>
      <c r="D294" s="3" t="s">
        <v>1184</v>
      </c>
      <c r="E294" s="3" t="s">
        <v>1185</v>
      </c>
    </row>
    <row r="295" spans="1:5" ht="275.39999999999998" x14ac:dyDescent="0.3">
      <c r="A295" s="5" t="s">
        <v>779</v>
      </c>
      <c r="B295" s="2">
        <f t="shared" si="4"/>
        <v>10440</v>
      </c>
      <c r="C295" s="3" t="s">
        <v>1186</v>
      </c>
      <c r="D295" s="3" t="s">
        <v>1187</v>
      </c>
      <c r="E295" s="3" t="s">
        <v>1188</v>
      </c>
    </row>
    <row r="296" spans="1:5" ht="275.39999999999998" x14ac:dyDescent="0.3">
      <c r="A296" s="5" t="s">
        <v>780</v>
      </c>
      <c r="B296" s="2">
        <f t="shared" si="4"/>
        <v>10441</v>
      </c>
      <c r="C296" s="3" t="s">
        <v>1189</v>
      </c>
      <c r="D296" s="3" t="s">
        <v>1190</v>
      </c>
      <c r="E296" s="3" t="s">
        <v>1191</v>
      </c>
    </row>
    <row r="297" spans="1:5" ht="275.39999999999998" x14ac:dyDescent="0.3">
      <c r="A297" s="5" t="s">
        <v>781</v>
      </c>
      <c r="B297" s="2">
        <f t="shared" si="4"/>
        <v>10442</v>
      </c>
      <c r="C297" s="3" t="s">
        <v>1192</v>
      </c>
      <c r="D297" s="3" t="s">
        <v>1193</v>
      </c>
      <c r="E297" s="3" t="s">
        <v>1194</v>
      </c>
    </row>
    <row r="298" spans="1:5" ht="255" x14ac:dyDescent="0.3">
      <c r="A298" s="5" t="s">
        <v>782</v>
      </c>
      <c r="B298" s="2">
        <f t="shared" si="4"/>
        <v>10443</v>
      </c>
      <c r="C298" s="3" t="s">
        <v>1195</v>
      </c>
      <c r="D298" s="3" t="s">
        <v>1196</v>
      </c>
      <c r="E298" s="3" t="s">
        <v>1197</v>
      </c>
    </row>
    <row r="299" spans="1:5" ht="265.2" x14ac:dyDescent="0.3">
      <c r="A299" s="5" t="s">
        <v>783</v>
      </c>
      <c r="B299" s="2">
        <f t="shared" si="4"/>
        <v>10444</v>
      </c>
      <c r="C299" s="3" t="s">
        <v>1198</v>
      </c>
      <c r="D299" s="3" t="s">
        <v>1199</v>
      </c>
      <c r="E299" s="3" t="s">
        <v>1200</v>
      </c>
    </row>
    <row r="300" spans="1:5" ht="265.2" x14ac:dyDescent="0.3">
      <c r="A300" s="5" t="s">
        <v>784</v>
      </c>
      <c r="B300" s="2">
        <f t="shared" si="4"/>
        <v>10445</v>
      </c>
      <c r="C300" s="3" t="s">
        <v>1201</v>
      </c>
      <c r="D300" s="3" t="s">
        <v>1202</v>
      </c>
      <c r="E300" s="3" t="s">
        <v>1203</v>
      </c>
    </row>
    <row r="301" spans="1:5" ht="255" x14ac:dyDescent="0.3">
      <c r="A301" s="5" t="s">
        <v>785</v>
      </c>
      <c r="B301" s="2">
        <f t="shared" si="4"/>
        <v>10446</v>
      </c>
      <c r="C301" s="3" t="s">
        <v>1204</v>
      </c>
      <c r="D301" s="3" t="s">
        <v>1205</v>
      </c>
      <c r="E301" s="3" t="s">
        <v>1206</v>
      </c>
    </row>
    <row r="302" spans="1:5" ht="275.39999999999998" x14ac:dyDescent="0.3">
      <c r="A302" s="5" t="s">
        <v>786</v>
      </c>
      <c r="B302" s="2">
        <f t="shared" si="4"/>
        <v>10447</v>
      </c>
      <c r="C302" s="3" t="s">
        <v>1207</v>
      </c>
      <c r="D302" s="3" t="s">
        <v>1208</v>
      </c>
      <c r="E302" s="3" t="s">
        <v>1209</v>
      </c>
    </row>
    <row r="303" spans="1:5" ht="255" x14ac:dyDescent="0.3">
      <c r="A303" s="5" t="s">
        <v>787</v>
      </c>
      <c r="B303" s="2">
        <f t="shared" si="4"/>
        <v>10448</v>
      </c>
      <c r="C303" s="3" t="s">
        <v>242</v>
      </c>
      <c r="D303" s="3" t="s">
        <v>1210</v>
      </c>
      <c r="E303" s="3" t="s">
        <v>1211</v>
      </c>
    </row>
    <row r="304" spans="1:5" ht="265.2" x14ac:dyDescent="0.3">
      <c r="A304" s="5" t="s">
        <v>788</v>
      </c>
      <c r="B304" s="2">
        <f t="shared" si="4"/>
        <v>10449</v>
      </c>
      <c r="C304" s="3" t="s">
        <v>1212</v>
      </c>
      <c r="D304" s="3" t="s">
        <v>1213</v>
      </c>
      <c r="E304" s="3" t="s">
        <v>1214</v>
      </c>
    </row>
    <row r="305" spans="1:5" ht="275.39999999999998" x14ac:dyDescent="0.3">
      <c r="A305" s="5" t="s">
        <v>789</v>
      </c>
      <c r="B305" s="2">
        <f t="shared" si="4"/>
        <v>10450</v>
      </c>
      <c r="C305" s="3" t="s">
        <v>1215</v>
      </c>
      <c r="D305" s="3" t="s">
        <v>1216</v>
      </c>
      <c r="E305" s="3" t="s">
        <v>1217</v>
      </c>
    </row>
    <row r="306" spans="1:5" ht="275.39999999999998" x14ac:dyDescent="0.3">
      <c r="A306" s="5" t="s">
        <v>790</v>
      </c>
      <c r="B306" s="2">
        <f t="shared" si="4"/>
        <v>10451</v>
      </c>
      <c r="C306" s="3" t="s">
        <v>1218</v>
      </c>
      <c r="D306" s="3" t="s">
        <v>1219</v>
      </c>
      <c r="E306" s="3" t="s">
        <v>1220</v>
      </c>
    </row>
    <row r="307" spans="1:5" ht="244.8" x14ac:dyDescent="0.3">
      <c r="A307" s="5" t="s">
        <v>791</v>
      </c>
      <c r="B307" s="2">
        <f t="shared" si="4"/>
        <v>10452</v>
      </c>
      <c r="C307" s="3" t="s">
        <v>1221</v>
      </c>
      <c r="D307" s="3" t="s">
        <v>1222</v>
      </c>
      <c r="E307" s="3" t="s">
        <v>1223</v>
      </c>
    </row>
    <row r="308" spans="1:5" ht="275.39999999999998" x14ac:dyDescent="0.3">
      <c r="A308" s="5" t="s">
        <v>792</v>
      </c>
      <c r="B308" s="2">
        <f t="shared" si="4"/>
        <v>10453</v>
      </c>
      <c r="C308" s="3" t="s">
        <v>1224</v>
      </c>
      <c r="D308" s="3" t="s">
        <v>1225</v>
      </c>
      <c r="E308" s="3" t="s">
        <v>1226</v>
      </c>
    </row>
    <row r="309" spans="1:5" ht="255" x14ac:dyDescent="0.3">
      <c r="A309" s="5" t="s">
        <v>793</v>
      </c>
      <c r="B309" s="2">
        <f t="shared" si="4"/>
        <v>10454</v>
      </c>
      <c r="C309" s="3" t="s">
        <v>1227</v>
      </c>
      <c r="D309" s="3" t="s">
        <v>1228</v>
      </c>
      <c r="E309" s="3" t="s">
        <v>1229</v>
      </c>
    </row>
    <row r="310" spans="1:5" ht="265.2" x14ac:dyDescent="0.3">
      <c r="A310" s="5" t="s">
        <v>794</v>
      </c>
      <c r="B310" s="2">
        <f t="shared" si="4"/>
        <v>10455</v>
      </c>
      <c r="C310" s="3" t="s">
        <v>1230</v>
      </c>
      <c r="D310" s="3" t="s">
        <v>1231</v>
      </c>
      <c r="E310" s="3" t="s">
        <v>1232</v>
      </c>
    </row>
    <row r="311" spans="1:5" ht="255" x14ac:dyDescent="0.3">
      <c r="A311" s="5" t="s">
        <v>795</v>
      </c>
      <c r="B311" s="2">
        <f t="shared" si="4"/>
        <v>10456</v>
      </c>
      <c r="C311" s="3" t="s">
        <v>1233</v>
      </c>
      <c r="D311" s="3" t="s">
        <v>1234</v>
      </c>
      <c r="E311" s="3" t="s">
        <v>1235</v>
      </c>
    </row>
    <row r="312" spans="1:5" ht="244.8" x14ac:dyDescent="0.3">
      <c r="A312" s="5" t="s">
        <v>796</v>
      </c>
      <c r="B312" s="2">
        <f t="shared" si="4"/>
        <v>10457</v>
      </c>
      <c r="C312" s="3" t="s">
        <v>185</v>
      </c>
      <c r="D312" s="3" t="s">
        <v>1236</v>
      </c>
      <c r="E312" s="3" t="s">
        <v>1237</v>
      </c>
    </row>
    <row r="313" spans="1:5" ht="244.8" x14ac:dyDescent="0.3">
      <c r="A313" s="5" t="s">
        <v>797</v>
      </c>
      <c r="B313" s="2">
        <f t="shared" si="4"/>
        <v>10458</v>
      </c>
      <c r="C313" s="3" t="s">
        <v>185</v>
      </c>
      <c r="D313" s="3" t="s">
        <v>1236</v>
      </c>
      <c r="E313" s="3" t="s">
        <v>1237</v>
      </c>
    </row>
    <row r="314" spans="1:5" ht="275.39999999999998" x14ac:dyDescent="0.3">
      <c r="A314" s="5" t="s">
        <v>798</v>
      </c>
      <c r="B314" s="2">
        <f t="shared" si="4"/>
        <v>10459</v>
      </c>
      <c r="C314" s="3" t="s">
        <v>1238</v>
      </c>
      <c r="D314" s="3" t="s">
        <v>1239</v>
      </c>
      <c r="E314" s="3" t="s">
        <v>1240</v>
      </c>
    </row>
    <row r="315" spans="1:5" ht="255" x14ac:dyDescent="0.3">
      <c r="A315" s="5" t="s">
        <v>799</v>
      </c>
      <c r="B315" s="2">
        <f t="shared" si="4"/>
        <v>10460</v>
      </c>
      <c r="C315" s="3" t="s">
        <v>1241</v>
      </c>
      <c r="D315" s="3" t="s">
        <v>1242</v>
      </c>
      <c r="E315" s="3" t="s">
        <v>1243</v>
      </c>
    </row>
    <row r="316" spans="1:5" ht="265.2" x14ac:dyDescent="0.3">
      <c r="A316" s="5" t="s">
        <v>800</v>
      </c>
      <c r="B316" s="2">
        <f t="shared" si="4"/>
        <v>10461</v>
      </c>
      <c r="C316" s="3" t="s">
        <v>1244</v>
      </c>
      <c r="D316" s="3" t="s">
        <v>1245</v>
      </c>
      <c r="E316" s="3" t="s">
        <v>1246</v>
      </c>
    </row>
    <row r="317" spans="1:5" ht="275.39999999999998" x14ac:dyDescent="0.3">
      <c r="A317" s="5" t="s">
        <v>801</v>
      </c>
      <c r="B317" s="2">
        <f t="shared" si="4"/>
        <v>10462</v>
      </c>
      <c r="C317" s="3" t="s">
        <v>1247</v>
      </c>
      <c r="D317" s="3" t="s">
        <v>1248</v>
      </c>
      <c r="E317" s="3" t="s">
        <v>1249</v>
      </c>
    </row>
    <row r="318" spans="1:5" ht="265.2" x14ac:dyDescent="0.3">
      <c r="A318" s="5" t="s">
        <v>802</v>
      </c>
      <c r="B318" s="2">
        <f t="shared" si="4"/>
        <v>10463</v>
      </c>
      <c r="C318" s="3" t="s">
        <v>1250</v>
      </c>
      <c r="D318" s="3" t="s">
        <v>1251</v>
      </c>
      <c r="E318" s="3" t="s">
        <v>1252</v>
      </c>
    </row>
    <row r="319" spans="1:5" ht="265.2" x14ac:dyDescent="0.3">
      <c r="A319" s="5" t="s">
        <v>803</v>
      </c>
      <c r="B319" s="2">
        <f t="shared" si="4"/>
        <v>10464</v>
      </c>
      <c r="C319" s="3" t="s">
        <v>1253</v>
      </c>
      <c r="D319" s="3" t="s">
        <v>1254</v>
      </c>
      <c r="E319" s="3" t="s">
        <v>1255</v>
      </c>
    </row>
    <row r="320" spans="1:5" ht="255" x14ac:dyDescent="0.3">
      <c r="A320" s="5" t="s">
        <v>804</v>
      </c>
      <c r="B320" s="2">
        <f t="shared" si="4"/>
        <v>10465</v>
      </c>
      <c r="C320" s="3" t="s">
        <v>1256</v>
      </c>
      <c r="D320" s="3" t="s">
        <v>1257</v>
      </c>
      <c r="E320" s="3" t="s">
        <v>1258</v>
      </c>
    </row>
    <row r="321" spans="1:5" ht="255" x14ac:dyDescent="0.3">
      <c r="A321" s="5" t="s">
        <v>805</v>
      </c>
      <c r="B321" s="2">
        <f t="shared" si="4"/>
        <v>10466</v>
      </c>
      <c r="C321" s="3" t="s">
        <v>319</v>
      </c>
      <c r="D321" s="3" t="s">
        <v>320</v>
      </c>
      <c r="E321" s="3" t="s">
        <v>321</v>
      </c>
    </row>
    <row r="322" spans="1:5" ht="244.8" x14ac:dyDescent="0.3">
      <c r="A322" s="5" t="s">
        <v>806</v>
      </c>
      <c r="B322" s="2">
        <f t="shared" si="4"/>
        <v>10467</v>
      </c>
      <c r="C322" s="3" t="s">
        <v>621</v>
      </c>
      <c r="D322" s="3" t="s">
        <v>622</v>
      </c>
      <c r="E322" s="3" t="s">
        <v>623</v>
      </c>
    </row>
    <row r="323" spans="1:5" ht="244.8" x14ac:dyDescent="0.3">
      <c r="A323" s="5" t="s">
        <v>807</v>
      </c>
      <c r="B323" s="2">
        <f t="shared" si="4"/>
        <v>10468</v>
      </c>
      <c r="C323" s="3" t="s">
        <v>621</v>
      </c>
      <c r="D323" s="3" t="s">
        <v>622</v>
      </c>
      <c r="E323" s="3" t="s">
        <v>623</v>
      </c>
    </row>
    <row r="324" spans="1:5" ht="255" x14ac:dyDescent="0.3">
      <c r="A324" s="5" t="s">
        <v>808</v>
      </c>
      <c r="B324" s="2">
        <f t="shared" ref="B324:B387" si="5">B323+1</f>
        <v>10469</v>
      </c>
      <c r="C324" s="3" t="s">
        <v>1259</v>
      </c>
      <c r="D324" s="3" t="s">
        <v>1260</v>
      </c>
      <c r="E324" s="3" t="s">
        <v>1261</v>
      </c>
    </row>
    <row r="325" spans="1:5" ht="255" x14ac:dyDescent="0.3">
      <c r="A325" s="5" t="s">
        <v>809</v>
      </c>
      <c r="B325" s="2">
        <f t="shared" si="5"/>
        <v>10470</v>
      </c>
      <c r="C325" s="3" t="s">
        <v>1262</v>
      </c>
      <c r="D325" s="3" t="s">
        <v>1263</v>
      </c>
      <c r="E325" s="3" t="s">
        <v>1264</v>
      </c>
    </row>
    <row r="326" spans="1:5" ht="255" x14ac:dyDescent="0.3">
      <c r="A326" s="5" t="s">
        <v>810</v>
      </c>
      <c r="B326" s="2">
        <f t="shared" si="5"/>
        <v>10471</v>
      </c>
      <c r="C326" s="3" t="s">
        <v>1265</v>
      </c>
      <c r="D326" s="3" t="s">
        <v>1266</v>
      </c>
      <c r="E326" s="3" t="s">
        <v>1267</v>
      </c>
    </row>
    <row r="327" spans="1:5" ht="275.39999999999998" x14ac:dyDescent="0.3">
      <c r="A327" s="5" t="s">
        <v>811</v>
      </c>
      <c r="B327" s="2">
        <f t="shared" si="5"/>
        <v>10472</v>
      </c>
      <c r="C327" s="3" t="s">
        <v>1268</v>
      </c>
      <c r="D327" s="3" t="s">
        <v>1269</v>
      </c>
      <c r="E327" s="3" t="s">
        <v>1270</v>
      </c>
    </row>
    <row r="328" spans="1:5" ht="244.8" x14ac:dyDescent="0.3">
      <c r="A328" s="5" t="s">
        <v>812</v>
      </c>
      <c r="B328" s="2">
        <f t="shared" si="5"/>
        <v>10473</v>
      </c>
      <c r="C328" s="3" t="s">
        <v>1271</v>
      </c>
      <c r="D328" s="3" t="s">
        <v>1272</v>
      </c>
      <c r="E328" s="3" t="s">
        <v>1273</v>
      </c>
    </row>
    <row r="329" spans="1:5" ht="255" x14ac:dyDescent="0.3">
      <c r="A329" s="5" t="s">
        <v>813</v>
      </c>
      <c r="B329" s="2">
        <f t="shared" si="5"/>
        <v>10474</v>
      </c>
      <c r="C329" s="3" t="s">
        <v>1274</v>
      </c>
      <c r="D329" s="3" t="s">
        <v>1275</v>
      </c>
      <c r="E329" s="3" t="s">
        <v>1276</v>
      </c>
    </row>
    <row r="330" spans="1:5" ht="295.8" x14ac:dyDescent="0.3">
      <c r="A330" s="5" t="s">
        <v>814</v>
      </c>
      <c r="B330" s="2">
        <f t="shared" si="5"/>
        <v>10475</v>
      </c>
      <c r="C330" s="3" t="s">
        <v>1277</v>
      </c>
      <c r="D330" s="3" t="s">
        <v>1278</v>
      </c>
      <c r="E330" s="3" t="s">
        <v>1279</v>
      </c>
    </row>
    <row r="331" spans="1:5" ht="244.8" x14ac:dyDescent="0.3">
      <c r="A331" s="5" t="s">
        <v>815</v>
      </c>
      <c r="B331" s="2">
        <f t="shared" si="5"/>
        <v>10476</v>
      </c>
      <c r="C331" s="3" t="s">
        <v>1280</v>
      </c>
      <c r="D331" s="3" t="s">
        <v>1281</v>
      </c>
      <c r="E331" s="3" t="s">
        <v>1282</v>
      </c>
    </row>
    <row r="332" spans="1:5" ht="255" x14ac:dyDescent="0.3">
      <c r="A332" s="5" t="s">
        <v>816</v>
      </c>
      <c r="B332" s="2">
        <f t="shared" si="5"/>
        <v>10477</v>
      </c>
      <c r="C332" s="3" t="s">
        <v>1283</v>
      </c>
      <c r="D332" s="3" t="s">
        <v>1284</v>
      </c>
      <c r="E332" s="3" t="s">
        <v>1285</v>
      </c>
    </row>
    <row r="333" spans="1:5" ht="255" x14ac:dyDescent="0.3">
      <c r="A333" s="5" t="s">
        <v>817</v>
      </c>
      <c r="B333" s="2">
        <f t="shared" si="5"/>
        <v>10478</v>
      </c>
      <c r="C333" s="3" t="s">
        <v>1286</v>
      </c>
      <c r="D333" s="3" t="s">
        <v>1287</v>
      </c>
      <c r="E333" s="3" t="s">
        <v>1288</v>
      </c>
    </row>
    <row r="334" spans="1:5" ht="255" x14ac:dyDescent="0.3">
      <c r="A334" s="5" t="s">
        <v>818</v>
      </c>
      <c r="B334" s="2">
        <f t="shared" si="5"/>
        <v>10479</v>
      </c>
      <c r="C334" s="3" t="s">
        <v>1289</v>
      </c>
      <c r="D334" s="3" t="s">
        <v>1290</v>
      </c>
      <c r="E334" s="3" t="s">
        <v>1291</v>
      </c>
    </row>
    <row r="335" spans="1:5" ht="265.2" x14ac:dyDescent="0.3">
      <c r="A335" s="5" t="s">
        <v>819</v>
      </c>
      <c r="B335" s="2">
        <f t="shared" si="5"/>
        <v>10480</v>
      </c>
      <c r="C335" s="3" t="s">
        <v>1292</v>
      </c>
      <c r="D335" s="3" t="s">
        <v>1293</v>
      </c>
      <c r="E335" s="3" t="s">
        <v>1294</v>
      </c>
    </row>
    <row r="336" spans="1:5" ht="255" x14ac:dyDescent="0.3">
      <c r="A336" s="5" t="s">
        <v>820</v>
      </c>
      <c r="B336" s="2">
        <f t="shared" si="5"/>
        <v>10481</v>
      </c>
      <c r="C336" s="3" t="s">
        <v>490</v>
      </c>
      <c r="D336" s="3" t="s">
        <v>1295</v>
      </c>
      <c r="E336" s="3" t="s">
        <v>1296</v>
      </c>
    </row>
    <row r="337" spans="1:5" ht="244.8" x14ac:dyDescent="0.3">
      <c r="A337" s="5" t="s">
        <v>821</v>
      </c>
      <c r="B337" s="2">
        <f t="shared" si="5"/>
        <v>10482</v>
      </c>
      <c r="C337" s="3" t="s">
        <v>1297</v>
      </c>
      <c r="D337" s="3" t="s">
        <v>1298</v>
      </c>
      <c r="E337" s="3" t="s">
        <v>1299</v>
      </c>
    </row>
    <row r="338" spans="1:5" ht="275.39999999999998" x14ac:dyDescent="0.3">
      <c r="A338" s="5" t="s">
        <v>822</v>
      </c>
      <c r="B338" s="2">
        <f t="shared" si="5"/>
        <v>10483</v>
      </c>
      <c r="C338" s="3" t="s">
        <v>1300</v>
      </c>
      <c r="D338" s="3" t="s">
        <v>1301</v>
      </c>
      <c r="E338" s="3" t="s">
        <v>1302</v>
      </c>
    </row>
    <row r="339" spans="1:5" ht="275.39999999999998" x14ac:dyDescent="0.3">
      <c r="A339" s="5" t="s">
        <v>823</v>
      </c>
      <c r="B339" s="2">
        <f t="shared" si="5"/>
        <v>10484</v>
      </c>
      <c r="C339" s="3" t="s">
        <v>1304</v>
      </c>
      <c r="D339" s="3" t="s">
        <v>1303</v>
      </c>
      <c r="E339" s="3" t="s">
        <v>1305</v>
      </c>
    </row>
    <row r="340" spans="1:5" ht="255" x14ac:dyDescent="0.3">
      <c r="A340" s="5" t="s">
        <v>824</v>
      </c>
      <c r="B340" s="2">
        <f t="shared" si="5"/>
        <v>10485</v>
      </c>
      <c r="C340" s="3" t="s">
        <v>1306</v>
      </c>
      <c r="D340" s="3" t="s">
        <v>1307</v>
      </c>
      <c r="E340" s="3" t="s">
        <v>1308</v>
      </c>
    </row>
    <row r="341" spans="1:5" ht="295.8" x14ac:dyDescent="0.3">
      <c r="A341" s="5" t="s">
        <v>825</v>
      </c>
      <c r="B341" s="2">
        <f t="shared" si="5"/>
        <v>10486</v>
      </c>
      <c r="C341" s="3" t="s">
        <v>1309</v>
      </c>
      <c r="D341" s="3" t="s">
        <v>1310</v>
      </c>
      <c r="E341" s="3" t="s">
        <v>1311</v>
      </c>
    </row>
    <row r="342" spans="1:5" ht="265.2" x14ac:dyDescent="0.3">
      <c r="A342" s="5" t="s">
        <v>826</v>
      </c>
      <c r="B342" s="2">
        <f t="shared" si="5"/>
        <v>10487</v>
      </c>
      <c r="C342" s="3" t="s">
        <v>1312</v>
      </c>
      <c r="D342" s="3" t="s">
        <v>1313</v>
      </c>
      <c r="E342" s="3" t="s">
        <v>1314</v>
      </c>
    </row>
    <row r="343" spans="1:5" ht="275.39999999999998" x14ac:dyDescent="0.3">
      <c r="A343" s="5" t="s">
        <v>827</v>
      </c>
      <c r="B343" s="2">
        <f t="shared" si="5"/>
        <v>10488</v>
      </c>
      <c r="C343" s="3" t="s">
        <v>1315</v>
      </c>
      <c r="D343" s="3" t="s">
        <v>1316</v>
      </c>
      <c r="E343" s="3" t="s">
        <v>1317</v>
      </c>
    </row>
    <row r="344" spans="1:5" ht="255" x14ac:dyDescent="0.3">
      <c r="A344" s="5" t="s">
        <v>828</v>
      </c>
      <c r="B344" s="2">
        <f t="shared" si="5"/>
        <v>10489</v>
      </c>
      <c r="C344" s="3" t="s">
        <v>1318</v>
      </c>
      <c r="D344" s="3" t="s">
        <v>1319</v>
      </c>
      <c r="E344" s="3" t="s">
        <v>1320</v>
      </c>
    </row>
    <row r="345" spans="1:5" ht="275.39999999999998" x14ac:dyDescent="0.3">
      <c r="A345" s="5" t="s">
        <v>829</v>
      </c>
      <c r="B345" s="2">
        <f t="shared" si="5"/>
        <v>10490</v>
      </c>
      <c r="C345" s="3" t="s">
        <v>1321</v>
      </c>
      <c r="D345" s="3" t="s">
        <v>1322</v>
      </c>
      <c r="E345" s="3" t="s">
        <v>1323</v>
      </c>
    </row>
    <row r="346" spans="1:5" ht="275.39999999999998" x14ac:dyDescent="0.3">
      <c r="A346" s="5" t="s">
        <v>830</v>
      </c>
      <c r="B346" s="2">
        <f t="shared" si="5"/>
        <v>10491</v>
      </c>
      <c r="C346" s="3" t="s">
        <v>1324</v>
      </c>
      <c r="D346" s="3" t="s">
        <v>1325</v>
      </c>
      <c r="E346" s="3" t="s">
        <v>1326</v>
      </c>
    </row>
    <row r="347" spans="1:5" ht="244.8" x14ac:dyDescent="0.3">
      <c r="A347" s="5" t="s">
        <v>831</v>
      </c>
      <c r="B347" s="2">
        <f t="shared" si="5"/>
        <v>10492</v>
      </c>
      <c r="C347" s="3" t="s">
        <v>1327</v>
      </c>
      <c r="D347" s="3" t="s">
        <v>1328</v>
      </c>
      <c r="E347" s="3" t="s">
        <v>1329</v>
      </c>
    </row>
    <row r="348" spans="1:5" ht="244.8" x14ac:dyDescent="0.3">
      <c r="A348" s="5" t="s">
        <v>832</v>
      </c>
      <c r="B348" s="2">
        <f t="shared" si="5"/>
        <v>10493</v>
      </c>
      <c r="C348" s="3" t="s">
        <v>185</v>
      </c>
      <c r="D348" s="3" t="s">
        <v>186</v>
      </c>
      <c r="E348" s="3" t="s">
        <v>187</v>
      </c>
    </row>
    <row r="349" spans="1:5" ht="285.60000000000002" x14ac:dyDescent="0.3">
      <c r="A349" s="5" t="s">
        <v>833</v>
      </c>
      <c r="B349" s="2">
        <f t="shared" si="5"/>
        <v>10494</v>
      </c>
      <c r="C349" s="3" t="s">
        <v>1330</v>
      </c>
      <c r="D349" s="3" t="s">
        <v>1331</v>
      </c>
      <c r="E349" s="3" t="s">
        <v>1332</v>
      </c>
    </row>
    <row r="350" spans="1:5" ht="265.2" x14ac:dyDescent="0.3">
      <c r="A350" s="5" t="s">
        <v>834</v>
      </c>
      <c r="B350" s="2">
        <f t="shared" si="5"/>
        <v>10495</v>
      </c>
      <c r="C350" s="3" t="s">
        <v>457</v>
      </c>
      <c r="D350" s="3" t="s">
        <v>458</v>
      </c>
      <c r="E350" s="3" t="s">
        <v>459</v>
      </c>
    </row>
    <row r="351" spans="1:5" ht="255" x14ac:dyDescent="0.3">
      <c r="A351" s="5" t="s">
        <v>835</v>
      </c>
      <c r="B351" s="2">
        <f t="shared" si="5"/>
        <v>10496</v>
      </c>
      <c r="C351" s="3" t="s">
        <v>1333</v>
      </c>
      <c r="D351" s="3" t="s">
        <v>1334</v>
      </c>
      <c r="E351" s="3" t="s">
        <v>1335</v>
      </c>
    </row>
    <row r="352" spans="1:5" ht="255" x14ac:dyDescent="0.3">
      <c r="A352" s="5" t="s">
        <v>836</v>
      </c>
      <c r="B352" s="2">
        <f t="shared" si="5"/>
        <v>10497</v>
      </c>
      <c r="C352" s="3" t="s">
        <v>1336</v>
      </c>
      <c r="D352" s="3" t="s">
        <v>1337</v>
      </c>
      <c r="E352" s="3" t="s">
        <v>1338</v>
      </c>
    </row>
    <row r="353" spans="1:5" ht="255" x14ac:dyDescent="0.3">
      <c r="A353" s="5" t="s">
        <v>837</v>
      </c>
      <c r="B353" s="2">
        <f t="shared" si="5"/>
        <v>10498</v>
      </c>
      <c r="C353" s="3" t="s">
        <v>1339</v>
      </c>
      <c r="D353" s="3" t="s">
        <v>1340</v>
      </c>
      <c r="E353" s="3" t="s">
        <v>1341</v>
      </c>
    </row>
    <row r="354" spans="1:5" ht="244.8" x14ac:dyDescent="0.3">
      <c r="A354" s="5" t="s">
        <v>838</v>
      </c>
      <c r="B354" s="2">
        <f t="shared" si="5"/>
        <v>10499</v>
      </c>
      <c r="C354" s="3" t="s">
        <v>1342</v>
      </c>
      <c r="D354" s="3" t="s">
        <v>1343</v>
      </c>
      <c r="E354" s="3" t="s">
        <v>1344</v>
      </c>
    </row>
    <row r="355" spans="1:5" ht="255" x14ac:dyDescent="0.3">
      <c r="A355" s="5" t="s">
        <v>839</v>
      </c>
      <c r="B355" s="2">
        <f t="shared" si="5"/>
        <v>10500</v>
      </c>
      <c r="C355" s="3" t="s">
        <v>1345</v>
      </c>
      <c r="D355" s="3" t="s">
        <v>1346</v>
      </c>
      <c r="E355" s="3" t="s">
        <v>1347</v>
      </c>
    </row>
    <row r="356" spans="1:5" ht="61.2" x14ac:dyDescent="0.3">
      <c r="A356" s="5" t="s">
        <v>840</v>
      </c>
      <c r="B356" s="2">
        <f t="shared" si="5"/>
        <v>10501</v>
      </c>
      <c r="C356" s="3" t="s">
        <v>1349</v>
      </c>
      <c r="D356" s="3" t="s">
        <v>1350</v>
      </c>
      <c r="E356" s="3" t="s">
        <v>1351</v>
      </c>
    </row>
    <row r="357" spans="1:5" ht="61.2" x14ac:dyDescent="0.3">
      <c r="A357" s="5" t="s">
        <v>841</v>
      </c>
      <c r="B357" s="2">
        <f t="shared" si="5"/>
        <v>10502</v>
      </c>
      <c r="C357" s="3" t="s">
        <v>1349</v>
      </c>
      <c r="D357" s="3" t="s">
        <v>1350</v>
      </c>
      <c r="E357" s="3" t="s">
        <v>1351</v>
      </c>
    </row>
    <row r="358" spans="1:5" ht="61.2" x14ac:dyDescent="0.3">
      <c r="A358" s="4" t="s">
        <v>1348</v>
      </c>
      <c r="B358" s="2">
        <f t="shared" si="5"/>
        <v>10503</v>
      </c>
      <c r="C358" s="3" t="s">
        <v>1349</v>
      </c>
      <c r="D358" s="3" t="s">
        <v>1350</v>
      </c>
      <c r="E358" s="3" t="s">
        <v>1351</v>
      </c>
    </row>
    <row r="359" spans="1:5" ht="61.2" x14ac:dyDescent="0.3">
      <c r="A359" s="4" t="s">
        <v>1348</v>
      </c>
      <c r="B359" s="2">
        <f t="shared" si="5"/>
        <v>10504</v>
      </c>
      <c r="C359" s="3" t="s">
        <v>1349</v>
      </c>
      <c r="D359" s="3" t="s">
        <v>1350</v>
      </c>
      <c r="E359" s="3" t="s">
        <v>1351</v>
      </c>
    </row>
    <row r="360" spans="1:5" ht="61.2" x14ac:dyDescent="0.3">
      <c r="A360" s="4" t="s">
        <v>1348</v>
      </c>
      <c r="B360" s="2">
        <f t="shared" si="5"/>
        <v>10505</v>
      </c>
      <c r="C360" s="3" t="s">
        <v>1349</v>
      </c>
      <c r="D360" s="3" t="s">
        <v>1350</v>
      </c>
      <c r="E360" s="3" t="s">
        <v>1351</v>
      </c>
    </row>
    <row r="361" spans="1:5" ht="255" x14ac:dyDescent="0.3">
      <c r="A361" s="5" t="s">
        <v>1354</v>
      </c>
      <c r="B361" s="2">
        <f t="shared" si="5"/>
        <v>10506</v>
      </c>
      <c r="C361" s="3" t="s">
        <v>1352</v>
      </c>
      <c r="D361" s="3" t="s">
        <v>1353</v>
      </c>
      <c r="E361" s="3" t="s">
        <v>1355</v>
      </c>
    </row>
    <row r="362" spans="1:5" ht="61.2" x14ac:dyDescent="0.3">
      <c r="A362" s="5" t="s">
        <v>1348</v>
      </c>
      <c r="B362" s="2">
        <f t="shared" si="5"/>
        <v>10507</v>
      </c>
      <c r="C362" s="3" t="s">
        <v>1349</v>
      </c>
      <c r="D362" s="3" t="s">
        <v>1350</v>
      </c>
      <c r="E362" s="3" t="s">
        <v>1351</v>
      </c>
    </row>
    <row r="363" spans="1:5" ht="61.2" x14ac:dyDescent="0.3">
      <c r="A363" s="5" t="s">
        <v>1348</v>
      </c>
      <c r="B363" s="2">
        <f t="shared" si="5"/>
        <v>10508</v>
      </c>
      <c r="C363" s="3" t="s">
        <v>1349</v>
      </c>
      <c r="D363" s="3" t="s">
        <v>1350</v>
      </c>
      <c r="E363" s="3" t="s">
        <v>1351</v>
      </c>
    </row>
    <row r="364" spans="1:5" ht="61.2" x14ac:dyDescent="0.3">
      <c r="A364" s="5" t="s">
        <v>1348</v>
      </c>
      <c r="B364" s="2">
        <f t="shared" si="5"/>
        <v>10509</v>
      </c>
      <c r="C364" s="3" t="s">
        <v>1349</v>
      </c>
      <c r="D364" s="3" t="s">
        <v>1350</v>
      </c>
      <c r="E364" s="3" t="s">
        <v>1351</v>
      </c>
    </row>
    <row r="365" spans="1:5" ht="61.2" x14ac:dyDescent="0.3">
      <c r="A365" s="5" t="s">
        <v>1348</v>
      </c>
      <c r="B365" s="2">
        <f t="shared" si="5"/>
        <v>10510</v>
      </c>
      <c r="C365" s="3" t="s">
        <v>1349</v>
      </c>
      <c r="D365" s="3" t="s">
        <v>1350</v>
      </c>
      <c r="E365" s="3" t="s">
        <v>1351</v>
      </c>
    </row>
    <row r="366" spans="1:5" ht="61.2" x14ac:dyDescent="0.3">
      <c r="A366" s="5" t="s">
        <v>1348</v>
      </c>
      <c r="B366" s="2">
        <f t="shared" si="5"/>
        <v>10511</v>
      </c>
      <c r="C366" s="3" t="s">
        <v>1349</v>
      </c>
      <c r="D366" s="3" t="s">
        <v>1350</v>
      </c>
      <c r="E366" s="3" t="s">
        <v>1351</v>
      </c>
    </row>
    <row r="367" spans="1:5" ht="61.2" x14ac:dyDescent="0.3">
      <c r="A367" s="5" t="s">
        <v>1348</v>
      </c>
      <c r="B367" s="2">
        <f t="shared" si="5"/>
        <v>10512</v>
      </c>
      <c r="C367" s="3" t="s">
        <v>1349</v>
      </c>
      <c r="D367" s="3" t="s">
        <v>1350</v>
      </c>
      <c r="E367" s="3" t="s">
        <v>1351</v>
      </c>
    </row>
    <row r="368" spans="1:5" ht="61.2" x14ac:dyDescent="0.3">
      <c r="A368" s="5" t="s">
        <v>1348</v>
      </c>
      <c r="B368" s="2">
        <f t="shared" si="5"/>
        <v>10513</v>
      </c>
      <c r="C368" s="3" t="s">
        <v>1349</v>
      </c>
      <c r="D368" s="3" t="s">
        <v>1350</v>
      </c>
      <c r="E368" s="3" t="s">
        <v>1351</v>
      </c>
    </row>
    <row r="369" spans="1:5" ht="61.2" x14ac:dyDescent="0.3">
      <c r="A369" s="5" t="s">
        <v>1348</v>
      </c>
      <c r="B369" s="2">
        <f t="shared" si="5"/>
        <v>10514</v>
      </c>
      <c r="C369" s="3" t="s">
        <v>1349</v>
      </c>
      <c r="D369" s="3" t="s">
        <v>1350</v>
      </c>
      <c r="E369" s="3" t="s">
        <v>1351</v>
      </c>
    </row>
    <row r="370" spans="1:5" ht="61.2" x14ac:dyDescent="0.3">
      <c r="A370" s="5" t="s">
        <v>1348</v>
      </c>
      <c r="B370" s="2">
        <f t="shared" si="5"/>
        <v>10515</v>
      </c>
      <c r="C370" s="3" t="s">
        <v>1349</v>
      </c>
      <c r="D370" s="3" t="s">
        <v>1350</v>
      </c>
      <c r="E370" s="3" t="s">
        <v>1351</v>
      </c>
    </row>
    <row r="371" spans="1:5" ht="61.2" x14ac:dyDescent="0.3">
      <c r="A371" s="5" t="s">
        <v>1348</v>
      </c>
      <c r="B371" s="2">
        <f t="shared" si="5"/>
        <v>10516</v>
      </c>
      <c r="C371" s="3" t="s">
        <v>1349</v>
      </c>
      <c r="D371" s="3" t="s">
        <v>1350</v>
      </c>
      <c r="E371" s="3" t="s">
        <v>1351</v>
      </c>
    </row>
    <row r="372" spans="1:5" ht="61.2" x14ac:dyDescent="0.3">
      <c r="A372" s="5" t="s">
        <v>1348</v>
      </c>
      <c r="B372" s="2">
        <f t="shared" si="5"/>
        <v>10517</v>
      </c>
      <c r="C372" s="3" t="s">
        <v>1349</v>
      </c>
      <c r="D372" s="3" t="s">
        <v>1350</v>
      </c>
      <c r="E372" s="3" t="s">
        <v>1351</v>
      </c>
    </row>
    <row r="373" spans="1:5" ht="61.2" x14ac:dyDescent="0.3">
      <c r="A373" s="5" t="s">
        <v>1348</v>
      </c>
      <c r="B373" s="2">
        <f t="shared" si="5"/>
        <v>10518</v>
      </c>
      <c r="C373" s="3" t="s">
        <v>1349</v>
      </c>
      <c r="D373" s="3" t="s">
        <v>1350</v>
      </c>
      <c r="E373" s="3" t="s">
        <v>1351</v>
      </c>
    </row>
    <row r="374" spans="1:5" ht="61.2" x14ac:dyDescent="0.3">
      <c r="A374" s="5" t="s">
        <v>1348</v>
      </c>
      <c r="B374" s="2">
        <f t="shared" si="5"/>
        <v>10519</v>
      </c>
      <c r="C374" s="3" t="s">
        <v>1349</v>
      </c>
      <c r="D374" s="3" t="s">
        <v>1350</v>
      </c>
      <c r="E374" s="3" t="s">
        <v>1351</v>
      </c>
    </row>
    <row r="375" spans="1:5" ht="61.2" x14ac:dyDescent="0.3">
      <c r="A375" s="5" t="s">
        <v>1348</v>
      </c>
      <c r="B375" s="2">
        <f t="shared" si="5"/>
        <v>10520</v>
      </c>
      <c r="C375" s="3" t="s">
        <v>1349</v>
      </c>
      <c r="D375" s="3" t="s">
        <v>1350</v>
      </c>
      <c r="E375" s="3" t="s">
        <v>1351</v>
      </c>
    </row>
    <row r="376" spans="1:5" ht="61.2" x14ac:dyDescent="0.3">
      <c r="A376" s="5" t="s">
        <v>1348</v>
      </c>
      <c r="B376" s="2">
        <f t="shared" si="5"/>
        <v>10521</v>
      </c>
      <c r="C376" s="3" t="s">
        <v>1349</v>
      </c>
      <c r="D376" s="3" t="s">
        <v>1350</v>
      </c>
      <c r="E376" s="3" t="s">
        <v>1351</v>
      </c>
    </row>
    <row r="377" spans="1:5" ht="61.2" x14ac:dyDescent="0.3">
      <c r="A377" s="5" t="s">
        <v>1348</v>
      </c>
      <c r="B377" s="2">
        <f t="shared" si="5"/>
        <v>10522</v>
      </c>
      <c r="C377" s="3" t="s">
        <v>1349</v>
      </c>
      <c r="D377" s="3" t="s">
        <v>1350</v>
      </c>
      <c r="E377" s="3" t="s">
        <v>1351</v>
      </c>
    </row>
    <row r="378" spans="1:5" ht="61.2" x14ac:dyDescent="0.3">
      <c r="A378" s="5" t="s">
        <v>1348</v>
      </c>
      <c r="B378" s="2">
        <f t="shared" si="5"/>
        <v>10523</v>
      </c>
      <c r="C378" s="3" t="s">
        <v>1349</v>
      </c>
      <c r="D378" s="3" t="s">
        <v>1350</v>
      </c>
      <c r="E378" s="3" t="s">
        <v>1351</v>
      </c>
    </row>
    <row r="379" spans="1:5" ht="61.2" x14ac:dyDescent="0.3">
      <c r="A379" s="5" t="s">
        <v>1348</v>
      </c>
      <c r="B379" s="2">
        <f t="shared" si="5"/>
        <v>10524</v>
      </c>
      <c r="C379" s="3" t="s">
        <v>1349</v>
      </c>
      <c r="D379" s="3" t="s">
        <v>1350</v>
      </c>
      <c r="E379" s="3" t="s">
        <v>1351</v>
      </c>
    </row>
    <row r="380" spans="1:5" ht="61.2" x14ac:dyDescent="0.3">
      <c r="A380" s="5" t="s">
        <v>1348</v>
      </c>
      <c r="B380" s="2">
        <f t="shared" si="5"/>
        <v>10525</v>
      </c>
      <c r="C380" s="3" t="s">
        <v>1349</v>
      </c>
      <c r="D380" s="3" t="s">
        <v>1350</v>
      </c>
      <c r="E380" s="3" t="s">
        <v>1351</v>
      </c>
    </row>
    <row r="381" spans="1:5" ht="61.2" x14ac:dyDescent="0.3">
      <c r="A381" s="5" t="s">
        <v>1348</v>
      </c>
      <c r="B381" s="2">
        <f t="shared" si="5"/>
        <v>10526</v>
      </c>
      <c r="C381" s="3" t="s">
        <v>1349</v>
      </c>
      <c r="D381" s="3" t="s">
        <v>1350</v>
      </c>
      <c r="E381" s="3" t="s">
        <v>1351</v>
      </c>
    </row>
    <row r="382" spans="1:5" ht="61.2" x14ac:dyDescent="0.3">
      <c r="A382" s="5" t="s">
        <v>1348</v>
      </c>
      <c r="B382" s="2">
        <f t="shared" si="5"/>
        <v>10527</v>
      </c>
      <c r="C382" s="3" t="s">
        <v>1349</v>
      </c>
      <c r="D382" s="3" t="s">
        <v>1350</v>
      </c>
      <c r="E382" s="3" t="s">
        <v>1351</v>
      </c>
    </row>
    <row r="383" spans="1:5" ht="61.2" x14ac:dyDescent="0.3">
      <c r="A383" s="5" t="s">
        <v>1348</v>
      </c>
      <c r="B383" s="2">
        <f t="shared" si="5"/>
        <v>10528</v>
      </c>
      <c r="C383" s="3" t="s">
        <v>1349</v>
      </c>
      <c r="D383" s="3" t="s">
        <v>1350</v>
      </c>
      <c r="E383" s="3" t="s">
        <v>1351</v>
      </c>
    </row>
    <row r="384" spans="1:5" ht="61.2" x14ac:dyDescent="0.3">
      <c r="A384" s="5" t="s">
        <v>1348</v>
      </c>
      <c r="B384" s="2">
        <f t="shared" si="5"/>
        <v>10529</v>
      </c>
      <c r="C384" s="3" t="s">
        <v>1349</v>
      </c>
      <c r="D384" s="3" t="s">
        <v>1350</v>
      </c>
      <c r="E384" s="3" t="s">
        <v>1351</v>
      </c>
    </row>
    <row r="385" spans="1:5" ht="61.2" x14ac:dyDescent="0.3">
      <c r="A385" s="5" t="s">
        <v>1348</v>
      </c>
      <c r="B385" s="2">
        <f t="shared" si="5"/>
        <v>10530</v>
      </c>
      <c r="C385" s="3" t="s">
        <v>1349</v>
      </c>
      <c r="D385" s="3" t="s">
        <v>1350</v>
      </c>
      <c r="E385" s="3" t="s">
        <v>1351</v>
      </c>
    </row>
    <row r="386" spans="1:5" ht="61.2" x14ac:dyDescent="0.3">
      <c r="A386" s="5" t="s">
        <v>1348</v>
      </c>
      <c r="B386" s="2">
        <f t="shared" si="5"/>
        <v>10531</v>
      </c>
      <c r="C386" s="3" t="s">
        <v>1349</v>
      </c>
      <c r="D386" s="3" t="s">
        <v>1350</v>
      </c>
      <c r="E386" s="3" t="s">
        <v>1351</v>
      </c>
    </row>
    <row r="387" spans="1:5" ht="61.2" x14ac:dyDescent="0.3">
      <c r="A387" s="5" t="s">
        <v>1348</v>
      </c>
      <c r="B387" s="2">
        <f t="shared" si="5"/>
        <v>10532</v>
      </c>
      <c r="C387" s="3" t="s">
        <v>1349</v>
      </c>
      <c r="D387" s="3" t="s">
        <v>1350</v>
      </c>
      <c r="E387" s="3" t="s">
        <v>1351</v>
      </c>
    </row>
    <row r="388" spans="1:5" ht="61.2" x14ac:dyDescent="0.3">
      <c r="A388" s="5" t="s">
        <v>1348</v>
      </c>
      <c r="B388" s="2">
        <f t="shared" ref="B388:B451" si="6">B387+1</f>
        <v>10533</v>
      </c>
      <c r="C388" s="3" t="s">
        <v>1349</v>
      </c>
      <c r="D388" s="3" t="s">
        <v>1350</v>
      </c>
      <c r="E388" s="3" t="s">
        <v>1351</v>
      </c>
    </row>
    <row r="389" spans="1:5" ht="61.2" x14ac:dyDescent="0.3">
      <c r="A389" s="5" t="s">
        <v>1348</v>
      </c>
      <c r="B389" s="2">
        <f t="shared" si="6"/>
        <v>10534</v>
      </c>
      <c r="C389" s="3" t="s">
        <v>1349</v>
      </c>
      <c r="D389" s="3" t="s">
        <v>1350</v>
      </c>
      <c r="E389" s="3" t="s">
        <v>1351</v>
      </c>
    </row>
    <row r="390" spans="1:5" ht="61.2" x14ac:dyDescent="0.3">
      <c r="A390" s="5" t="s">
        <v>1348</v>
      </c>
      <c r="B390" s="2">
        <f t="shared" si="6"/>
        <v>10535</v>
      </c>
      <c r="C390" s="3" t="s">
        <v>1349</v>
      </c>
      <c r="D390" s="3" t="s">
        <v>1350</v>
      </c>
      <c r="E390" s="3" t="s">
        <v>1351</v>
      </c>
    </row>
    <row r="391" spans="1:5" ht="61.2" x14ac:dyDescent="0.3">
      <c r="A391" s="5" t="s">
        <v>1348</v>
      </c>
      <c r="B391" s="2">
        <f t="shared" si="6"/>
        <v>10536</v>
      </c>
      <c r="C391" s="3" t="s">
        <v>1349</v>
      </c>
      <c r="D391" s="3" t="s">
        <v>1350</v>
      </c>
      <c r="E391" s="3" t="s">
        <v>1351</v>
      </c>
    </row>
    <row r="392" spans="1:5" ht="61.2" x14ac:dyDescent="0.3">
      <c r="A392" s="5" t="s">
        <v>1348</v>
      </c>
      <c r="B392" s="2">
        <f t="shared" si="6"/>
        <v>10537</v>
      </c>
      <c r="C392" s="3" t="s">
        <v>1349</v>
      </c>
      <c r="D392" s="3" t="s">
        <v>1350</v>
      </c>
      <c r="E392" s="3" t="s">
        <v>1351</v>
      </c>
    </row>
    <row r="393" spans="1:5" ht="61.2" x14ac:dyDescent="0.3">
      <c r="A393" s="5" t="s">
        <v>1348</v>
      </c>
      <c r="B393" s="2">
        <f t="shared" si="6"/>
        <v>10538</v>
      </c>
      <c r="C393" s="3" t="s">
        <v>1349</v>
      </c>
      <c r="D393" s="3" t="s">
        <v>1350</v>
      </c>
      <c r="E393" s="3" t="s">
        <v>1351</v>
      </c>
    </row>
    <row r="394" spans="1:5" ht="61.2" x14ac:dyDescent="0.3">
      <c r="A394" s="5" t="s">
        <v>1348</v>
      </c>
      <c r="B394" s="2">
        <f t="shared" si="6"/>
        <v>10539</v>
      </c>
      <c r="C394" s="3" t="s">
        <v>1349</v>
      </c>
      <c r="D394" s="3" t="s">
        <v>1350</v>
      </c>
      <c r="E394" s="3" t="s">
        <v>1351</v>
      </c>
    </row>
    <row r="395" spans="1:5" ht="255" x14ac:dyDescent="0.3">
      <c r="A395" s="4" t="s">
        <v>1356</v>
      </c>
      <c r="B395" s="2">
        <f t="shared" si="6"/>
        <v>10540</v>
      </c>
      <c r="C395" s="3" t="s">
        <v>1357</v>
      </c>
      <c r="D395" s="3" t="s">
        <v>1358</v>
      </c>
      <c r="E395" s="3" t="s">
        <v>1359</v>
      </c>
    </row>
    <row r="396" spans="1:5" ht="61.2" x14ac:dyDescent="0.3">
      <c r="A396" s="4" t="s">
        <v>1348</v>
      </c>
      <c r="B396" s="2">
        <f t="shared" si="6"/>
        <v>10541</v>
      </c>
      <c r="C396" s="3" t="s">
        <v>1349</v>
      </c>
      <c r="D396" s="3" t="s">
        <v>1350</v>
      </c>
      <c r="E396" s="3" t="s">
        <v>1351</v>
      </c>
    </row>
    <row r="397" spans="1:5" ht="61.2" x14ac:dyDescent="0.3">
      <c r="A397" s="4" t="s">
        <v>1348</v>
      </c>
      <c r="B397" s="2">
        <f t="shared" si="6"/>
        <v>10542</v>
      </c>
      <c r="C397" s="3" t="s">
        <v>1349</v>
      </c>
      <c r="D397" s="3" t="s">
        <v>1350</v>
      </c>
      <c r="E397" s="3" t="s">
        <v>1351</v>
      </c>
    </row>
    <row r="398" spans="1:5" ht="61.2" x14ac:dyDescent="0.3">
      <c r="A398" s="4" t="s">
        <v>1348</v>
      </c>
      <c r="B398" s="2">
        <f t="shared" si="6"/>
        <v>10543</v>
      </c>
      <c r="C398" s="3" t="s">
        <v>1349</v>
      </c>
      <c r="D398" s="3" t="s">
        <v>1350</v>
      </c>
      <c r="E398" s="3" t="s">
        <v>1351</v>
      </c>
    </row>
    <row r="399" spans="1:5" ht="61.2" x14ac:dyDescent="0.3">
      <c r="A399" s="4" t="s">
        <v>1348</v>
      </c>
      <c r="B399" s="2">
        <f t="shared" si="6"/>
        <v>10544</v>
      </c>
      <c r="C399" s="3" t="s">
        <v>1349</v>
      </c>
      <c r="D399" s="3" t="s">
        <v>1350</v>
      </c>
      <c r="E399" s="3" t="s">
        <v>1351</v>
      </c>
    </row>
    <row r="400" spans="1:5" ht="61.2" x14ac:dyDescent="0.3">
      <c r="A400" s="4" t="s">
        <v>1348</v>
      </c>
      <c r="B400" s="2">
        <f t="shared" si="6"/>
        <v>10545</v>
      </c>
      <c r="C400" s="3" t="s">
        <v>1349</v>
      </c>
      <c r="D400" s="3" t="s">
        <v>1350</v>
      </c>
      <c r="E400" s="3" t="s">
        <v>1351</v>
      </c>
    </row>
    <row r="401" spans="1:5" ht="61.2" x14ac:dyDescent="0.3">
      <c r="A401" s="4" t="s">
        <v>1348</v>
      </c>
      <c r="B401" s="2">
        <f t="shared" si="6"/>
        <v>10546</v>
      </c>
      <c r="C401" s="3" t="s">
        <v>1349</v>
      </c>
      <c r="D401" s="3" t="s">
        <v>1350</v>
      </c>
      <c r="E401" s="3" t="s">
        <v>1351</v>
      </c>
    </row>
    <row r="402" spans="1:5" ht="61.2" x14ac:dyDescent="0.3">
      <c r="A402" s="4" t="s">
        <v>1348</v>
      </c>
      <c r="B402" s="2">
        <f t="shared" si="6"/>
        <v>10547</v>
      </c>
      <c r="C402" s="3" t="s">
        <v>1349</v>
      </c>
      <c r="D402" s="3" t="s">
        <v>1350</v>
      </c>
      <c r="E402" s="3" t="s">
        <v>1351</v>
      </c>
    </row>
    <row r="403" spans="1:5" ht="61.2" x14ac:dyDescent="0.3">
      <c r="A403" s="4" t="s">
        <v>1348</v>
      </c>
      <c r="B403" s="2">
        <f t="shared" si="6"/>
        <v>10548</v>
      </c>
      <c r="C403" s="3" t="s">
        <v>1349</v>
      </c>
      <c r="D403" s="3" t="s">
        <v>1350</v>
      </c>
      <c r="E403" s="3" t="s">
        <v>1351</v>
      </c>
    </row>
    <row r="404" spans="1:5" ht="61.2" x14ac:dyDescent="0.3">
      <c r="A404" s="4" t="s">
        <v>1348</v>
      </c>
      <c r="B404" s="2">
        <f t="shared" si="6"/>
        <v>10549</v>
      </c>
      <c r="C404" s="3" t="s">
        <v>1349</v>
      </c>
      <c r="D404" s="3" t="s">
        <v>1350</v>
      </c>
      <c r="E404" s="3" t="s">
        <v>1351</v>
      </c>
    </row>
    <row r="405" spans="1:5" ht="61.2" x14ac:dyDescent="0.3">
      <c r="A405" s="4" t="s">
        <v>1348</v>
      </c>
      <c r="B405" s="2">
        <f t="shared" si="6"/>
        <v>10550</v>
      </c>
      <c r="C405" s="3" t="s">
        <v>1349</v>
      </c>
      <c r="D405" s="3" t="s">
        <v>1350</v>
      </c>
      <c r="E405" s="3" t="s">
        <v>1351</v>
      </c>
    </row>
    <row r="406" spans="1:5" ht="61.2" x14ac:dyDescent="0.3">
      <c r="A406" s="4" t="s">
        <v>1348</v>
      </c>
      <c r="B406" s="2">
        <f t="shared" si="6"/>
        <v>10551</v>
      </c>
      <c r="C406" s="3" t="s">
        <v>1349</v>
      </c>
      <c r="D406" s="3" t="s">
        <v>1350</v>
      </c>
      <c r="E406" s="3" t="s">
        <v>1351</v>
      </c>
    </row>
    <row r="407" spans="1:5" ht="61.2" x14ac:dyDescent="0.3">
      <c r="A407" s="4" t="s">
        <v>1348</v>
      </c>
      <c r="B407" s="2">
        <f t="shared" si="6"/>
        <v>10552</v>
      </c>
      <c r="C407" s="3" t="s">
        <v>1349</v>
      </c>
      <c r="D407" s="3" t="s">
        <v>1350</v>
      </c>
      <c r="E407" s="3" t="s">
        <v>1351</v>
      </c>
    </row>
    <row r="408" spans="1:5" ht="61.2" x14ac:dyDescent="0.3">
      <c r="A408" s="4" t="s">
        <v>1348</v>
      </c>
      <c r="B408" s="2">
        <f t="shared" si="6"/>
        <v>10553</v>
      </c>
      <c r="C408" s="3" t="s">
        <v>1349</v>
      </c>
      <c r="D408" s="3" t="s">
        <v>1350</v>
      </c>
      <c r="E408" s="3" t="s">
        <v>1351</v>
      </c>
    </row>
    <row r="409" spans="1:5" ht="61.2" x14ac:dyDescent="0.3">
      <c r="A409" s="4" t="s">
        <v>1348</v>
      </c>
      <c r="B409" s="2">
        <f t="shared" si="6"/>
        <v>10554</v>
      </c>
      <c r="C409" s="3" t="s">
        <v>1349</v>
      </c>
      <c r="D409" s="3" t="s">
        <v>1350</v>
      </c>
      <c r="E409" s="3" t="s">
        <v>1351</v>
      </c>
    </row>
    <row r="410" spans="1:5" ht="61.2" x14ac:dyDescent="0.3">
      <c r="A410" s="4" t="s">
        <v>1348</v>
      </c>
      <c r="B410" s="2">
        <f t="shared" si="6"/>
        <v>10555</v>
      </c>
      <c r="C410" s="3" t="s">
        <v>1349</v>
      </c>
      <c r="D410" s="3" t="s">
        <v>1350</v>
      </c>
      <c r="E410" s="3" t="s">
        <v>1351</v>
      </c>
    </row>
    <row r="411" spans="1:5" ht="61.2" x14ac:dyDescent="0.3">
      <c r="A411" s="4" t="s">
        <v>1348</v>
      </c>
      <c r="B411" s="2">
        <f t="shared" si="6"/>
        <v>10556</v>
      </c>
      <c r="C411" s="3" t="s">
        <v>1349</v>
      </c>
      <c r="D411" s="3" t="s">
        <v>1350</v>
      </c>
      <c r="E411" s="3" t="s">
        <v>1351</v>
      </c>
    </row>
    <row r="412" spans="1:5" ht="61.2" x14ac:dyDescent="0.3">
      <c r="A412" s="4" t="s">
        <v>1348</v>
      </c>
      <c r="B412" s="2">
        <f t="shared" si="6"/>
        <v>10557</v>
      </c>
      <c r="C412" s="3" t="s">
        <v>1349</v>
      </c>
      <c r="D412" s="3" t="s">
        <v>1350</v>
      </c>
      <c r="E412" s="3" t="s">
        <v>1351</v>
      </c>
    </row>
    <row r="413" spans="1:5" ht="61.2" x14ac:dyDescent="0.3">
      <c r="A413" s="4" t="s">
        <v>1348</v>
      </c>
      <c r="B413" s="2">
        <f t="shared" si="6"/>
        <v>10558</v>
      </c>
      <c r="C413" s="3" t="s">
        <v>1349</v>
      </c>
      <c r="D413" s="3" t="s">
        <v>1350</v>
      </c>
      <c r="E413" s="3" t="s">
        <v>1351</v>
      </c>
    </row>
    <row r="414" spans="1:5" ht="61.2" x14ac:dyDescent="0.3">
      <c r="A414" s="4" t="s">
        <v>1348</v>
      </c>
      <c r="B414" s="2">
        <f t="shared" si="6"/>
        <v>10559</v>
      </c>
      <c r="C414" s="3" t="s">
        <v>1349</v>
      </c>
      <c r="D414" s="3" t="s">
        <v>1350</v>
      </c>
      <c r="E414" s="3" t="s">
        <v>1351</v>
      </c>
    </row>
    <row r="415" spans="1:5" ht="61.2" x14ac:dyDescent="0.3">
      <c r="A415" s="4" t="s">
        <v>1348</v>
      </c>
      <c r="B415" s="2">
        <f t="shared" si="6"/>
        <v>10560</v>
      </c>
      <c r="C415" s="3" t="s">
        <v>1349</v>
      </c>
      <c r="D415" s="3" t="s">
        <v>1350</v>
      </c>
      <c r="E415" s="3" t="s">
        <v>1351</v>
      </c>
    </row>
    <row r="416" spans="1:5" ht="61.2" x14ac:dyDescent="0.3">
      <c r="A416" s="4" t="s">
        <v>1348</v>
      </c>
      <c r="B416" s="2">
        <f t="shared" si="6"/>
        <v>10561</v>
      </c>
      <c r="C416" s="3" t="s">
        <v>1349</v>
      </c>
      <c r="D416" s="3" t="s">
        <v>1350</v>
      </c>
      <c r="E416" s="3" t="s">
        <v>1351</v>
      </c>
    </row>
    <row r="417" spans="1:5" ht="61.2" x14ac:dyDescent="0.3">
      <c r="A417" s="4" t="s">
        <v>1348</v>
      </c>
      <c r="B417" s="2">
        <f t="shared" si="6"/>
        <v>10562</v>
      </c>
      <c r="C417" s="3" t="s">
        <v>1349</v>
      </c>
      <c r="D417" s="3" t="s">
        <v>1350</v>
      </c>
      <c r="E417" s="3" t="s">
        <v>1351</v>
      </c>
    </row>
    <row r="418" spans="1:5" ht="61.2" x14ac:dyDescent="0.3">
      <c r="A418" s="4" t="s">
        <v>1348</v>
      </c>
      <c r="B418" s="2">
        <f t="shared" si="6"/>
        <v>10563</v>
      </c>
      <c r="C418" s="3" t="s">
        <v>1349</v>
      </c>
      <c r="D418" s="3" t="s">
        <v>1350</v>
      </c>
      <c r="E418" s="3" t="s">
        <v>1351</v>
      </c>
    </row>
    <row r="419" spans="1:5" ht="234.6" x14ac:dyDescent="0.3">
      <c r="A419" s="4" t="s">
        <v>1348</v>
      </c>
      <c r="B419" s="2">
        <f t="shared" si="6"/>
        <v>10564</v>
      </c>
      <c r="C419" s="3" t="s">
        <v>1349</v>
      </c>
      <c r="D419" s="3" t="s">
        <v>1350</v>
      </c>
      <c r="E419" s="3" t="s">
        <v>1797</v>
      </c>
    </row>
    <row r="420" spans="1:5" ht="61.2" x14ac:dyDescent="0.3">
      <c r="A420" s="4" t="s">
        <v>1348</v>
      </c>
      <c r="B420" s="2">
        <f t="shared" si="6"/>
        <v>10565</v>
      </c>
      <c r="C420" s="3" t="s">
        <v>1349</v>
      </c>
      <c r="D420" s="3" t="s">
        <v>1350</v>
      </c>
      <c r="E420" s="3" t="s">
        <v>1351</v>
      </c>
    </row>
    <row r="421" spans="1:5" ht="61.2" x14ac:dyDescent="0.3">
      <c r="A421" s="4" t="s">
        <v>1348</v>
      </c>
      <c r="B421" s="2">
        <f t="shared" si="6"/>
        <v>10566</v>
      </c>
      <c r="C421" s="3" t="s">
        <v>1349</v>
      </c>
      <c r="D421" s="3" t="s">
        <v>1350</v>
      </c>
      <c r="E421" s="3" t="s">
        <v>1351</v>
      </c>
    </row>
    <row r="422" spans="1:5" ht="61.2" x14ac:dyDescent="0.3">
      <c r="A422" s="4" t="s">
        <v>1348</v>
      </c>
      <c r="B422" s="2">
        <f t="shared" si="6"/>
        <v>10567</v>
      </c>
      <c r="C422" s="3" t="s">
        <v>1349</v>
      </c>
      <c r="D422" s="3" t="s">
        <v>1350</v>
      </c>
      <c r="E422" s="3" t="s">
        <v>1351</v>
      </c>
    </row>
    <row r="423" spans="1:5" ht="61.2" x14ac:dyDescent="0.3">
      <c r="A423" s="4" t="s">
        <v>1348</v>
      </c>
      <c r="B423" s="2">
        <f t="shared" si="6"/>
        <v>10568</v>
      </c>
      <c r="C423" s="3" t="s">
        <v>1349</v>
      </c>
      <c r="D423" s="3" t="s">
        <v>1350</v>
      </c>
      <c r="E423" s="3" t="s">
        <v>1351</v>
      </c>
    </row>
    <row r="424" spans="1:5" ht="61.2" x14ac:dyDescent="0.3">
      <c r="A424" s="4" t="s">
        <v>1348</v>
      </c>
      <c r="B424" s="2">
        <f t="shared" si="6"/>
        <v>10569</v>
      </c>
      <c r="C424" s="3" t="s">
        <v>1349</v>
      </c>
      <c r="D424" s="3" t="s">
        <v>1350</v>
      </c>
      <c r="E424" s="3" t="s">
        <v>1351</v>
      </c>
    </row>
    <row r="425" spans="1:5" ht="61.2" x14ac:dyDescent="0.3">
      <c r="A425" s="4" t="s">
        <v>1348</v>
      </c>
      <c r="B425" s="2">
        <f t="shared" si="6"/>
        <v>10570</v>
      </c>
      <c r="C425" s="3" t="s">
        <v>1349</v>
      </c>
      <c r="D425" s="3" t="s">
        <v>1350</v>
      </c>
      <c r="E425" s="3" t="s">
        <v>1351</v>
      </c>
    </row>
    <row r="426" spans="1:5" ht="61.2" x14ac:dyDescent="0.3">
      <c r="A426" s="4" t="s">
        <v>1348</v>
      </c>
      <c r="B426" s="2">
        <f t="shared" si="6"/>
        <v>10571</v>
      </c>
      <c r="C426" s="3" t="s">
        <v>1349</v>
      </c>
      <c r="D426" s="3" t="s">
        <v>1350</v>
      </c>
      <c r="E426" s="3" t="s">
        <v>1351</v>
      </c>
    </row>
    <row r="427" spans="1:5" ht="61.2" x14ac:dyDescent="0.3">
      <c r="A427" s="4" t="s">
        <v>1348</v>
      </c>
      <c r="B427" s="2">
        <f t="shared" si="6"/>
        <v>10572</v>
      </c>
      <c r="C427" s="3" t="s">
        <v>1349</v>
      </c>
      <c r="D427" s="3" t="s">
        <v>1350</v>
      </c>
      <c r="E427" s="3" t="s">
        <v>1351</v>
      </c>
    </row>
    <row r="428" spans="1:5" ht="61.2" x14ac:dyDescent="0.3">
      <c r="A428" s="4" t="s">
        <v>1348</v>
      </c>
      <c r="B428" s="2">
        <f t="shared" si="6"/>
        <v>10573</v>
      </c>
      <c r="C428" s="3" t="s">
        <v>1349</v>
      </c>
      <c r="D428" s="3" t="s">
        <v>1350</v>
      </c>
      <c r="E428" s="3" t="s">
        <v>1351</v>
      </c>
    </row>
    <row r="429" spans="1:5" ht="61.2" x14ac:dyDescent="0.3">
      <c r="A429" s="4" t="s">
        <v>1348</v>
      </c>
      <c r="B429" s="2">
        <f t="shared" si="6"/>
        <v>10574</v>
      </c>
      <c r="C429" s="3" t="s">
        <v>1349</v>
      </c>
      <c r="D429" s="3" t="s">
        <v>1350</v>
      </c>
      <c r="E429" s="3" t="s">
        <v>1351</v>
      </c>
    </row>
    <row r="430" spans="1:5" ht="61.2" x14ac:dyDescent="0.3">
      <c r="A430" s="4" t="s">
        <v>1348</v>
      </c>
      <c r="B430" s="2">
        <f t="shared" si="6"/>
        <v>10575</v>
      </c>
      <c r="C430" s="3" t="s">
        <v>1349</v>
      </c>
      <c r="D430" s="3" t="s">
        <v>1350</v>
      </c>
      <c r="E430" s="3" t="s">
        <v>1351</v>
      </c>
    </row>
    <row r="431" spans="1:5" ht="255" x14ac:dyDescent="0.3">
      <c r="A431" s="5" t="s">
        <v>1360</v>
      </c>
      <c r="B431" s="2">
        <f t="shared" si="6"/>
        <v>10576</v>
      </c>
      <c r="C431" s="3" t="s">
        <v>1471</v>
      </c>
      <c r="D431" s="3" t="s">
        <v>1472</v>
      </c>
      <c r="E431" s="3" t="s">
        <v>1473</v>
      </c>
    </row>
    <row r="432" spans="1:5" ht="265.2" x14ac:dyDescent="0.3">
      <c r="A432" s="5" t="s">
        <v>1361</v>
      </c>
      <c r="B432" s="2">
        <f t="shared" si="6"/>
        <v>10577</v>
      </c>
      <c r="C432" s="3" t="s">
        <v>1474</v>
      </c>
      <c r="D432" s="3" t="s">
        <v>1475</v>
      </c>
      <c r="E432" s="3" t="s">
        <v>1476</v>
      </c>
    </row>
    <row r="433" spans="1:5" ht="255" x14ac:dyDescent="0.3">
      <c r="A433" s="5" t="s">
        <v>1362</v>
      </c>
      <c r="B433" s="2">
        <f t="shared" si="6"/>
        <v>10578</v>
      </c>
      <c r="C433" s="3" t="s">
        <v>1477</v>
      </c>
      <c r="D433" s="3" t="s">
        <v>1478</v>
      </c>
      <c r="E433" s="3" t="s">
        <v>1479</v>
      </c>
    </row>
    <row r="434" spans="1:5" ht="255" x14ac:dyDescent="0.3">
      <c r="A434" s="5" t="s">
        <v>1363</v>
      </c>
      <c r="B434" s="2">
        <f t="shared" si="6"/>
        <v>10579</v>
      </c>
      <c r="C434" s="3" t="s">
        <v>1480</v>
      </c>
      <c r="D434" s="3" t="s">
        <v>1481</v>
      </c>
      <c r="E434" s="3" t="s">
        <v>1482</v>
      </c>
    </row>
    <row r="435" spans="1:5" ht="275.39999999999998" x14ac:dyDescent="0.3">
      <c r="A435" s="5" t="s">
        <v>1364</v>
      </c>
      <c r="B435" s="2">
        <f t="shared" si="6"/>
        <v>10580</v>
      </c>
      <c r="C435" s="3" t="s">
        <v>1483</v>
      </c>
      <c r="D435" s="3" t="s">
        <v>1484</v>
      </c>
      <c r="E435" s="3" t="s">
        <v>1485</v>
      </c>
    </row>
    <row r="436" spans="1:5" ht="255" x14ac:dyDescent="0.3">
      <c r="A436" s="5" t="s">
        <v>1365</v>
      </c>
      <c r="B436" s="2">
        <f t="shared" si="6"/>
        <v>10581</v>
      </c>
      <c r="C436" s="3" t="s">
        <v>1486</v>
      </c>
      <c r="D436" s="3" t="s">
        <v>1487</v>
      </c>
      <c r="E436" s="3" t="s">
        <v>1488</v>
      </c>
    </row>
    <row r="437" spans="1:5" ht="265.2" x14ac:dyDescent="0.3">
      <c r="A437" s="5" t="s">
        <v>1366</v>
      </c>
      <c r="B437" s="2">
        <f t="shared" si="6"/>
        <v>10582</v>
      </c>
      <c r="C437" s="3" t="s">
        <v>1489</v>
      </c>
      <c r="D437" s="3" t="s">
        <v>1490</v>
      </c>
      <c r="E437" s="3" t="s">
        <v>1491</v>
      </c>
    </row>
    <row r="438" spans="1:5" ht="275.39999999999998" x14ac:dyDescent="0.3">
      <c r="A438" s="5" t="s">
        <v>1367</v>
      </c>
      <c r="B438" s="2">
        <f t="shared" si="6"/>
        <v>10583</v>
      </c>
      <c r="C438" s="3" t="s">
        <v>1492</v>
      </c>
      <c r="D438" s="3" t="s">
        <v>1493</v>
      </c>
      <c r="E438" s="3" t="s">
        <v>1494</v>
      </c>
    </row>
    <row r="439" spans="1:5" ht="285.60000000000002" x14ac:dyDescent="0.3">
      <c r="A439" s="5" t="s">
        <v>1368</v>
      </c>
      <c r="B439" s="2">
        <f t="shared" si="6"/>
        <v>10584</v>
      </c>
      <c r="C439" s="3" t="s">
        <v>1495</v>
      </c>
      <c r="D439" s="3" t="s">
        <v>1496</v>
      </c>
      <c r="E439" s="3" t="s">
        <v>1497</v>
      </c>
    </row>
    <row r="440" spans="1:5" ht="275.39999999999998" x14ac:dyDescent="0.3">
      <c r="A440" s="5" t="s">
        <v>1369</v>
      </c>
      <c r="B440" s="2">
        <f t="shared" si="6"/>
        <v>10585</v>
      </c>
      <c r="C440" s="3" t="s">
        <v>1498</v>
      </c>
      <c r="D440" s="3" t="s">
        <v>1499</v>
      </c>
      <c r="E440" s="3" t="s">
        <v>1500</v>
      </c>
    </row>
    <row r="441" spans="1:5" ht="255" x14ac:dyDescent="0.3">
      <c r="A441" s="5" t="s">
        <v>1370</v>
      </c>
      <c r="B441" s="2">
        <f t="shared" si="6"/>
        <v>10586</v>
      </c>
      <c r="C441" s="3" t="s">
        <v>1501</v>
      </c>
      <c r="D441" s="3" t="s">
        <v>1502</v>
      </c>
      <c r="E441" s="3" t="s">
        <v>1503</v>
      </c>
    </row>
    <row r="442" spans="1:5" ht="255" x14ac:dyDescent="0.3">
      <c r="A442" s="5" t="s">
        <v>1371</v>
      </c>
      <c r="B442" s="2">
        <f t="shared" si="6"/>
        <v>10587</v>
      </c>
      <c r="C442" s="3" t="s">
        <v>1504</v>
      </c>
      <c r="D442" s="3" t="s">
        <v>1505</v>
      </c>
      <c r="E442" s="3" t="s">
        <v>1506</v>
      </c>
    </row>
    <row r="443" spans="1:5" ht="265.2" x14ac:dyDescent="0.3">
      <c r="A443" s="5" t="s">
        <v>1372</v>
      </c>
      <c r="B443" s="2">
        <f t="shared" si="6"/>
        <v>10588</v>
      </c>
      <c r="C443" s="3" t="s">
        <v>1507</v>
      </c>
      <c r="D443" s="3" t="s">
        <v>1508</v>
      </c>
      <c r="E443" s="3" t="s">
        <v>1509</v>
      </c>
    </row>
    <row r="444" spans="1:5" ht="244.8" x14ac:dyDescent="0.3">
      <c r="A444" s="5" t="s">
        <v>1373</v>
      </c>
      <c r="B444" s="2">
        <f t="shared" si="6"/>
        <v>10589</v>
      </c>
      <c r="C444" s="3" t="s">
        <v>1510</v>
      </c>
      <c r="D444" s="3" t="s">
        <v>1511</v>
      </c>
      <c r="E444" s="3" t="s">
        <v>1512</v>
      </c>
    </row>
    <row r="445" spans="1:5" ht="265.2" x14ac:dyDescent="0.3">
      <c r="A445" s="5" t="s">
        <v>1374</v>
      </c>
      <c r="B445" s="2">
        <f t="shared" si="6"/>
        <v>10590</v>
      </c>
      <c r="C445" s="3" t="s">
        <v>1513</v>
      </c>
      <c r="D445" s="3" t="s">
        <v>1514</v>
      </c>
      <c r="E445" s="3" t="s">
        <v>1515</v>
      </c>
    </row>
    <row r="446" spans="1:5" ht="275.39999999999998" x14ac:dyDescent="0.3">
      <c r="A446" s="5" t="s">
        <v>1375</v>
      </c>
      <c r="B446" s="2">
        <f t="shared" si="6"/>
        <v>10591</v>
      </c>
      <c r="C446" s="3" t="s">
        <v>1516</v>
      </c>
      <c r="D446" s="3" t="s">
        <v>1517</v>
      </c>
      <c r="E446" s="3" t="s">
        <v>1518</v>
      </c>
    </row>
    <row r="447" spans="1:5" ht="265.2" x14ac:dyDescent="0.3">
      <c r="A447" s="5" t="s">
        <v>1376</v>
      </c>
      <c r="B447" s="2">
        <f t="shared" si="6"/>
        <v>10592</v>
      </c>
      <c r="C447" s="3" t="s">
        <v>1519</v>
      </c>
      <c r="D447" s="3" t="s">
        <v>1520</v>
      </c>
      <c r="E447" s="3" t="s">
        <v>1521</v>
      </c>
    </row>
    <row r="448" spans="1:5" ht="275.39999999999998" x14ac:dyDescent="0.3">
      <c r="A448" s="5" t="s">
        <v>1377</v>
      </c>
      <c r="B448" s="2">
        <f t="shared" si="6"/>
        <v>10593</v>
      </c>
      <c r="C448" s="3" t="s">
        <v>1522</v>
      </c>
      <c r="D448" s="3" t="s">
        <v>1523</v>
      </c>
      <c r="E448" s="3" t="s">
        <v>1524</v>
      </c>
    </row>
    <row r="449" spans="1:5" ht="265.2" x14ac:dyDescent="0.3">
      <c r="A449" s="5" t="s">
        <v>1378</v>
      </c>
      <c r="B449" s="2">
        <f t="shared" si="6"/>
        <v>10594</v>
      </c>
      <c r="C449" s="3" t="s">
        <v>1525</v>
      </c>
      <c r="D449" s="3" t="s">
        <v>1526</v>
      </c>
      <c r="E449" s="3" t="s">
        <v>1527</v>
      </c>
    </row>
    <row r="450" spans="1:5" ht="244.8" x14ac:dyDescent="0.3">
      <c r="A450" s="5" t="s">
        <v>1379</v>
      </c>
      <c r="B450" s="2">
        <f t="shared" si="6"/>
        <v>10595</v>
      </c>
      <c r="C450" s="3" t="s">
        <v>1528</v>
      </c>
      <c r="D450" s="3" t="s">
        <v>1529</v>
      </c>
      <c r="E450" s="3" t="s">
        <v>1530</v>
      </c>
    </row>
    <row r="451" spans="1:5" ht="275.39999999999998" x14ac:dyDescent="0.3">
      <c r="A451" s="5" t="s">
        <v>1380</v>
      </c>
      <c r="B451" s="2">
        <f t="shared" si="6"/>
        <v>10596</v>
      </c>
      <c r="C451" s="3" t="s">
        <v>1531</v>
      </c>
      <c r="D451" s="3" t="s">
        <v>1532</v>
      </c>
      <c r="E451" s="3" t="s">
        <v>1533</v>
      </c>
    </row>
    <row r="452" spans="1:5" ht="255" x14ac:dyDescent="0.3">
      <c r="A452" s="5" t="s">
        <v>1381</v>
      </c>
      <c r="B452" s="2">
        <f t="shared" ref="B452:B515" si="7">B451+1</f>
        <v>10597</v>
      </c>
      <c r="C452" s="3" t="s">
        <v>1534</v>
      </c>
      <c r="D452" s="3" t="s">
        <v>1535</v>
      </c>
      <c r="E452" s="3" t="s">
        <v>1536</v>
      </c>
    </row>
    <row r="453" spans="1:5" ht="265.2" x14ac:dyDescent="0.3">
      <c r="A453" s="5" t="s">
        <v>1382</v>
      </c>
      <c r="B453" s="2">
        <f t="shared" si="7"/>
        <v>10598</v>
      </c>
      <c r="C453" s="3" t="s">
        <v>1537</v>
      </c>
      <c r="D453" s="3" t="s">
        <v>1538</v>
      </c>
      <c r="E453" s="3" t="s">
        <v>1539</v>
      </c>
    </row>
    <row r="454" spans="1:5" ht="275.39999999999998" x14ac:dyDescent="0.3">
      <c r="A454" s="5" t="s">
        <v>1383</v>
      </c>
      <c r="B454" s="2">
        <f t="shared" si="7"/>
        <v>10599</v>
      </c>
      <c r="C454" s="3" t="s">
        <v>1540</v>
      </c>
      <c r="D454" s="3" t="s">
        <v>1541</v>
      </c>
      <c r="E454" s="3" t="s">
        <v>1542</v>
      </c>
    </row>
    <row r="455" spans="1:5" ht="244.8" x14ac:dyDescent="0.3">
      <c r="A455" s="5" t="s">
        <v>1384</v>
      </c>
      <c r="B455" s="2">
        <f t="shared" si="7"/>
        <v>10600</v>
      </c>
      <c r="C455" s="3" t="s">
        <v>1543</v>
      </c>
      <c r="D455" s="3" t="s">
        <v>1544</v>
      </c>
      <c r="E455" s="3" t="s">
        <v>1545</v>
      </c>
    </row>
    <row r="456" spans="1:5" ht="275.39999999999998" x14ac:dyDescent="0.3">
      <c r="A456" s="5" t="s">
        <v>1385</v>
      </c>
      <c r="B456" s="2">
        <f t="shared" si="7"/>
        <v>10601</v>
      </c>
      <c r="C456" s="3" t="s">
        <v>1546</v>
      </c>
      <c r="D456" s="3" t="s">
        <v>1547</v>
      </c>
      <c r="E456" s="3" t="s">
        <v>1548</v>
      </c>
    </row>
    <row r="457" spans="1:5" ht="285.60000000000002" x14ac:dyDescent="0.3">
      <c r="A457" s="5" t="s">
        <v>1386</v>
      </c>
      <c r="B457" s="2">
        <f t="shared" si="7"/>
        <v>10602</v>
      </c>
      <c r="C457" s="3" t="s">
        <v>1549</v>
      </c>
      <c r="D457" s="3" t="s">
        <v>1550</v>
      </c>
      <c r="E457" s="3" t="s">
        <v>1551</v>
      </c>
    </row>
    <row r="458" spans="1:5" ht="255" x14ac:dyDescent="0.3">
      <c r="A458" s="5" t="s">
        <v>1387</v>
      </c>
      <c r="B458" s="2">
        <f t="shared" si="7"/>
        <v>10603</v>
      </c>
      <c r="C458" s="3" t="s">
        <v>1552</v>
      </c>
      <c r="D458" s="3" t="s">
        <v>1553</v>
      </c>
      <c r="E458" s="3" t="s">
        <v>1554</v>
      </c>
    </row>
    <row r="459" spans="1:5" ht="244.8" x14ac:dyDescent="0.3">
      <c r="A459" s="5" t="s">
        <v>1388</v>
      </c>
      <c r="B459" s="2">
        <f t="shared" si="7"/>
        <v>10604</v>
      </c>
      <c r="C459" s="3" t="s">
        <v>1555</v>
      </c>
      <c r="D459" s="3" t="s">
        <v>1556</v>
      </c>
      <c r="E459" s="3" t="s">
        <v>1557</v>
      </c>
    </row>
    <row r="460" spans="1:5" ht="265.2" x14ac:dyDescent="0.3">
      <c r="A460" s="5" t="s">
        <v>1389</v>
      </c>
      <c r="B460" s="2">
        <f t="shared" si="7"/>
        <v>10605</v>
      </c>
      <c r="C460" s="3" t="s">
        <v>1156</v>
      </c>
      <c r="D460" s="3" t="s">
        <v>1558</v>
      </c>
      <c r="E460" s="3" t="s">
        <v>1559</v>
      </c>
    </row>
    <row r="461" spans="1:5" ht="255" x14ac:dyDescent="0.3">
      <c r="A461" s="5" t="s">
        <v>1390</v>
      </c>
      <c r="B461" s="2">
        <f t="shared" si="7"/>
        <v>10606</v>
      </c>
      <c r="C461" s="3" t="s">
        <v>1560</v>
      </c>
      <c r="D461" s="3" t="s">
        <v>1561</v>
      </c>
      <c r="E461" s="3" t="s">
        <v>1562</v>
      </c>
    </row>
    <row r="462" spans="1:5" ht="265.2" x14ac:dyDescent="0.3">
      <c r="A462" s="5" t="s">
        <v>1391</v>
      </c>
      <c r="B462" s="2">
        <f t="shared" si="7"/>
        <v>10607</v>
      </c>
      <c r="C462" s="3" t="s">
        <v>1563</v>
      </c>
      <c r="D462" s="3" t="s">
        <v>1564</v>
      </c>
      <c r="E462" s="3" t="s">
        <v>1565</v>
      </c>
    </row>
    <row r="463" spans="1:5" ht="255" x14ac:dyDescent="0.3">
      <c r="A463" s="5" t="s">
        <v>1392</v>
      </c>
      <c r="B463" s="2">
        <f t="shared" si="7"/>
        <v>10608</v>
      </c>
      <c r="C463" s="3" t="s">
        <v>1566</v>
      </c>
      <c r="D463" s="3" t="s">
        <v>1567</v>
      </c>
      <c r="E463" s="3" t="s">
        <v>1568</v>
      </c>
    </row>
    <row r="464" spans="1:5" ht="255" x14ac:dyDescent="0.3">
      <c r="A464" s="5" t="s">
        <v>1393</v>
      </c>
      <c r="B464" s="2">
        <f t="shared" si="7"/>
        <v>10609</v>
      </c>
      <c r="C464" s="3" t="s">
        <v>1569</v>
      </c>
      <c r="D464" s="3" t="s">
        <v>1570</v>
      </c>
      <c r="E464" s="3" t="s">
        <v>1571</v>
      </c>
    </row>
    <row r="465" spans="1:5" ht="244.8" x14ac:dyDescent="0.3">
      <c r="A465" s="5" t="s">
        <v>1394</v>
      </c>
      <c r="B465" s="2">
        <f t="shared" si="7"/>
        <v>10610</v>
      </c>
      <c r="C465" s="3" t="s">
        <v>1572</v>
      </c>
      <c r="D465" s="3" t="s">
        <v>1573</v>
      </c>
      <c r="E465" s="3" t="s">
        <v>1574</v>
      </c>
    </row>
    <row r="466" spans="1:5" ht="244.8" x14ac:dyDescent="0.3">
      <c r="A466" s="5" t="s">
        <v>1395</v>
      </c>
      <c r="B466" s="2">
        <f t="shared" si="7"/>
        <v>10611</v>
      </c>
      <c r="C466" s="3" t="s">
        <v>1575</v>
      </c>
      <c r="D466" s="3" t="s">
        <v>1576</v>
      </c>
      <c r="E466" s="3" t="s">
        <v>1577</v>
      </c>
    </row>
    <row r="467" spans="1:5" ht="275.39999999999998" x14ac:dyDescent="0.3">
      <c r="A467" s="5" t="s">
        <v>1396</v>
      </c>
      <c r="B467" s="2">
        <f t="shared" si="7"/>
        <v>10612</v>
      </c>
      <c r="C467" s="3" t="s">
        <v>1578</v>
      </c>
      <c r="D467" s="3" t="s">
        <v>1579</v>
      </c>
      <c r="E467" s="3" t="s">
        <v>1580</v>
      </c>
    </row>
    <row r="468" spans="1:5" ht="61.2" x14ac:dyDescent="0.3">
      <c r="A468" s="5" t="s">
        <v>1348</v>
      </c>
      <c r="B468" s="2">
        <f t="shared" si="7"/>
        <v>10613</v>
      </c>
      <c r="C468" s="3" t="s">
        <v>1349</v>
      </c>
      <c r="D468" s="3" t="s">
        <v>1350</v>
      </c>
      <c r="E468" s="3" t="s">
        <v>1351</v>
      </c>
    </row>
    <row r="469" spans="1:5" ht="265.2" x14ac:dyDescent="0.3">
      <c r="A469" s="5" t="s">
        <v>1397</v>
      </c>
      <c r="B469" s="2">
        <f t="shared" si="7"/>
        <v>10614</v>
      </c>
      <c r="C469" s="3" t="s">
        <v>1581</v>
      </c>
      <c r="D469" s="3" t="s">
        <v>1582</v>
      </c>
      <c r="E469" s="3" t="s">
        <v>1583</v>
      </c>
    </row>
    <row r="470" spans="1:5" ht="255" x14ac:dyDescent="0.3">
      <c r="A470" s="5" t="s">
        <v>1398</v>
      </c>
      <c r="B470" s="2">
        <f t="shared" si="7"/>
        <v>10615</v>
      </c>
      <c r="C470" s="3" t="s">
        <v>1584</v>
      </c>
      <c r="D470" s="3" t="s">
        <v>1585</v>
      </c>
      <c r="E470" s="3" t="s">
        <v>1586</v>
      </c>
    </row>
    <row r="471" spans="1:5" ht="244.8" x14ac:dyDescent="0.3">
      <c r="A471" s="5" t="s">
        <v>1399</v>
      </c>
      <c r="B471" s="2">
        <f t="shared" si="7"/>
        <v>10616</v>
      </c>
      <c r="C471" s="3" t="s">
        <v>1587</v>
      </c>
      <c r="D471" s="3" t="s">
        <v>1588</v>
      </c>
      <c r="E471" s="3" t="s">
        <v>1589</v>
      </c>
    </row>
    <row r="472" spans="1:5" ht="244.8" x14ac:dyDescent="0.3">
      <c r="A472" s="5" t="s">
        <v>1400</v>
      </c>
      <c r="B472" s="2">
        <f t="shared" si="7"/>
        <v>10617</v>
      </c>
      <c r="C472" s="3" t="s">
        <v>1590</v>
      </c>
      <c r="D472" s="3" t="s">
        <v>1591</v>
      </c>
      <c r="E472" s="3" t="s">
        <v>1592</v>
      </c>
    </row>
    <row r="473" spans="1:5" ht="275.39999999999998" x14ac:dyDescent="0.3">
      <c r="A473" s="5" t="s">
        <v>1401</v>
      </c>
      <c r="B473" s="2">
        <f t="shared" si="7"/>
        <v>10618</v>
      </c>
      <c r="C473" s="3" t="s">
        <v>1593</v>
      </c>
      <c r="D473" s="3" t="s">
        <v>183</v>
      </c>
      <c r="E473" s="3" t="s">
        <v>184</v>
      </c>
    </row>
    <row r="474" spans="1:5" ht="265.2" x14ac:dyDescent="0.3">
      <c r="A474" s="5" t="s">
        <v>1402</v>
      </c>
      <c r="B474" s="2">
        <f t="shared" si="7"/>
        <v>10619</v>
      </c>
      <c r="C474" s="3" t="s">
        <v>1594</v>
      </c>
      <c r="D474" s="3" t="s">
        <v>1595</v>
      </c>
      <c r="E474" s="3" t="s">
        <v>1596</v>
      </c>
    </row>
    <row r="475" spans="1:5" ht="255" x14ac:dyDescent="0.3">
      <c r="A475" s="5" t="s">
        <v>1403</v>
      </c>
      <c r="B475" s="2">
        <f t="shared" si="7"/>
        <v>10620</v>
      </c>
      <c r="C475" s="3" t="s">
        <v>1597</v>
      </c>
      <c r="D475" s="3" t="s">
        <v>1598</v>
      </c>
      <c r="E475" s="3" t="s">
        <v>1599</v>
      </c>
    </row>
    <row r="476" spans="1:5" ht="255" x14ac:dyDescent="0.3">
      <c r="A476" s="5" t="s">
        <v>1404</v>
      </c>
      <c r="B476" s="2">
        <f t="shared" si="7"/>
        <v>10621</v>
      </c>
      <c r="C476" s="3" t="s">
        <v>1600</v>
      </c>
      <c r="D476" s="3" t="s">
        <v>1601</v>
      </c>
      <c r="E476" s="3" t="s">
        <v>1602</v>
      </c>
    </row>
    <row r="477" spans="1:5" ht="244.8" x14ac:dyDescent="0.3">
      <c r="A477" s="5" t="s">
        <v>1405</v>
      </c>
      <c r="B477" s="2">
        <f t="shared" si="7"/>
        <v>10622</v>
      </c>
      <c r="C477" s="3" t="s">
        <v>1604</v>
      </c>
      <c r="D477" s="3" t="s">
        <v>1603</v>
      </c>
      <c r="E477" s="3" t="s">
        <v>1605</v>
      </c>
    </row>
    <row r="478" spans="1:5" ht="285.60000000000002" x14ac:dyDescent="0.3">
      <c r="A478" s="5" t="s">
        <v>1406</v>
      </c>
      <c r="B478" s="2">
        <f t="shared" si="7"/>
        <v>10623</v>
      </c>
      <c r="C478" s="3" t="s">
        <v>1606</v>
      </c>
      <c r="D478" s="3" t="s">
        <v>1607</v>
      </c>
      <c r="E478" s="3" t="s">
        <v>1608</v>
      </c>
    </row>
    <row r="479" spans="1:5" ht="275.39999999999998" x14ac:dyDescent="0.3">
      <c r="A479" s="5" t="s">
        <v>1407</v>
      </c>
      <c r="B479" s="2">
        <f t="shared" si="7"/>
        <v>10624</v>
      </c>
      <c r="C479" s="3" t="s">
        <v>1609</v>
      </c>
      <c r="D479" s="3" t="s">
        <v>1610</v>
      </c>
      <c r="E479" s="3" t="s">
        <v>1611</v>
      </c>
    </row>
    <row r="480" spans="1:5" ht="255" x14ac:dyDescent="0.3">
      <c r="A480" s="5" t="s">
        <v>1408</v>
      </c>
      <c r="B480" s="2">
        <f t="shared" si="7"/>
        <v>10625</v>
      </c>
      <c r="C480" s="3" t="s">
        <v>1612</v>
      </c>
      <c r="D480" s="3" t="s">
        <v>1613</v>
      </c>
      <c r="E480" s="3" t="s">
        <v>1614</v>
      </c>
    </row>
    <row r="481" spans="1:5" ht="275.39999999999998" x14ac:dyDescent="0.3">
      <c r="A481" s="5" t="s">
        <v>1409</v>
      </c>
      <c r="B481" s="2">
        <f t="shared" si="7"/>
        <v>10626</v>
      </c>
      <c r="C481" s="3" t="s">
        <v>1615</v>
      </c>
      <c r="D481" s="3" t="s">
        <v>1616</v>
      </c>
      <c r="E481" s="3" t="s">
        <v>1617</v>
      </c>
    </row>
    <row r="482" spans="1:5" ht="244.8" x14ac:dyDescent="0.3">
      <c r="A482" s="5" t="s">
        <v>1410</v>
      </c>
      <c r="B482" s="2">
        <f t="shared" si="7"/>
        <v>10627</v>
      </c>
      <c r="C482" s="3" t="s">
        <v>1618</v>
      </c>
      <c r="D482" s="3" t="s">
        <v>1619</v>
      </c>
      <c r="E482" s="3" t="s">
        <v>1620</v>
      </c>
    </row>
    <row r="483" spans="1:5" ht="255" x14ac:dyDescent="0.3">
      <c r="A483" s="5" t="s">
        <v>1411</v>
      </c>
      <c r="B483" s="2">
        <f t="shared" si="7"/>
        <v>10628</v>
      </c>
      <c r="C483" s="3" t="s">
        <v>1621</v>
      </c>
      <c r="D483" s="3" t="s">
        <v>1622</v>
      </c>
      <c r="E483" s="3" t="s">
        <v>1623</v>
      </c>
    </row>
    <row r="484" spans="1:5" ht="265.2" x14ac:dyDescent="0.3">
      <c r="A484" s="5" t="s">
        <v>1412</v>
      </c>
      <c r="B484" s="2">
        <f t="shared" si="7"/>
        <v>10629</v>
      </c>
      <c r="C484" s="3" t="s">
        <v>1624</v>
      </c>
      <c r="D484" s="3" t="s">
        <v>1625</v>
      </c>
      <c r="E484" s="3" t="s">
        <v>1626</v>
      </c>
    </row>
    <row r="485" spans="1:5" ht="255" x14ac:dyDescent="0.3">
      <c r="A485" s="5" t="s">
        <v>1413</v>
      </c>
      <c r="B485" s="2">
        <f t="shared" si="7"/>
        <v>10630</v>
      </c>
      <c r="C485" s="3" t="s">
        <v>1627</v>
      </c>
      <c r="D485" s="3" t="s">
        <v>1628</v>
      </c>
      <c r="E485" s="3" t="s">
        <v>1629</v>
      </c>
    </row>
    <row r="486" spans="1:5" ht="275.39999999999998" x14ac:dyDescent="0.3">
      <c r="A486" s="5" t="s">
        <v>1414</v>
      </c>
      <c r="B486" s="2">
        <f t="shared" si="7"/>
        <v>10631</v>
      </c>
      <c r="C486" s="3" t="s">
        <v>1630</v>
      </c>
      <c r="D486" s="3" t="s">
        <v>1631</v>
      </c>
      <c r="E486" s="3" t="s">
        <v>1632</v>
      </c>
    </row>
    <row r="487" spans="1:5" ht="255" x14ac:dyDescent="0.3">
      <c r="A487" s="5" t="s">
        <v>1415</v>
      </c>
      <c r="B487" s="2">
        <f t="shared" si="7"/>
        <v>10632</v>
      </c>
      <c r="C487" s="3" t="s">
        <v>1633</v>
      </c>
      <c r="D487" s="3" t="s">
        <v>1634</v>
      </c>
      <c r="E487" s="3" t="s">
        <v>1635</v>
      </c>
    </row>
    <row r="488" spans="1:5" ht="244.8" x14ac:dyDescent="0.3">
      <c r="A488" s="5" t="s">
        <v>1416</v>
      </c>
      <c r="B488" s="2">
        <f t="shared" si="7"/>
        <v>10633</v>
      </c>
      <c r="C488" s="3" t="s">
        <v>1636</v>
      </c>
      <c r="D488" s="3" t="s">
        <v>1637</v>
      </c>
      <c r="E488" s="3" t="s">
        <v>1638</v>
      </c>
    </row>
    <row r="489" spans="1:5" ht="255" x14ac:dyDescent="0.3">
      <c r="A489" s="5" t="s">
        <v>1417</v>
      </c>
      <c r="B489" s="2">
        <f t="shared" si="7"/>
        <v>10634</v>
      </c>
      <c r="C489" s="3" t="s">
        <v>1639</v>
      </c>
      <c r="D489" s="3" t="s">
        <v>1640</v>
      </c>
      <c r="E489" s="3" t="s">
        <v>1641</v>
      </c>
    </row>
    <row r="490" spans="1:5" ht="265.2" x14ac:dyDescent="0.3">
      <c r="A490" s="5" t="s">
        <v>1418</v>
      </c>
      <c r="B490" s="2">
        <f t="shared" si="7"/>
        <v>10635</v>
      </c>
      <c r="C490" s="3" t="s">
        <v>1642</v>
      </c>
      <c r="D490" s="3" t="s">
        <v>1643</v>
      </c>
      <c r="E490" s="3" t="s">
        <v>1644</v>
      </c>
    </row>
    <row r="491" spans="1:5" ht="244.8" x14ac:dyDescent="0.3">
      <c r="A491" s="5" t="s">
        <v>1419</v>
      </c>
      <c r="B491" s="2">
        <f t="shared" si="7"/>
        <v>10636</v>
      </c>
      <c r="C491" s="3" t="s">
        <v>1645</v>
      </c>
      <c r="D491" s="3" t="s">
        <v>1646</v>
      </c>
      <c r="E491" s="3" t="s">
        <v>1647</v>
      </c>
    </row>
    <row r="492" spans="1:5" ht="244.8" x14ac:dyDescent="0.3">
      <c r="A492" s="5" t="s">
        <v>1420</v>
      </c>
      <c r="B492" s="2">
        <f t="shared" si="7"/>
        <v>10637</v>
      </c>
      <c r="C492" s="3" t="s">
        <v>1648</v>
      </c>
      <c r="D492" s="3" t="s">
        <v>1649</v>
      </c>
      <c r="E492" s="3" t="s">
        <v>1650</v>
      </c>
    </row>
    <row r="493" spans="1:5" ht="285.60000000000002" x14ac:dyDescent="0.3">
      <c r="A493" s="5" t="s">
        <v>1421</v>
      </c>
      <c r="B493" s="2">
        <f t="shared" si="7"/>
        <v>10638</v>
      </c>
      <c r="C493" s="3" t="s">
        <v>1651</v>
      </c>
      <c r="D493" s="3" t="s">
        <v>1652</v>
      </c>
      <c r="E493" s="3" t="s">
        <v>1653</v>
      </c>
    </row>
    <row r="494" spans="1:5" ht="275.39999999999998" x14ac:dyDescent="0.3">
      <c r="A494" s="5" t="s">
        <v>1422</v>
      </c>
      <c r="B494" s="2">
        <f t="shared" si="7"/>
        <v>10639</v>
      </c>
      <c r="C494" s="3" t="s">
        <v>1654</v>
      </c>
      <c r="D494" s="3" t="s">
        <v>1655</v>
      </c>
      <c r="E494" s="3" t="s">
        <v>1656</v>
      </c>
    </row>
    <row r="495" spans="1:5" ht="275.39999999999998" x14ac:dyDescent="0.3">
      <c r="A495" s="5" t="s">
        <v>1423</v>
      </c>
      <c r="B495" s="2">
        <f t="shared" si="7"/>
        <v>10640</v>
      </c>
      <c r="C495" s="3" t="s">
        <v>1657</v>
      </c>
      <c r="D495" s="3" t="s">
        <v>1658</v>
      </c>
      <c r="E495" s="3" t="s">
        <v>1659</v>
      </c>
    </row>
    <row r="496" spans="1:5" ht="275.39999999999998" x14ac:dyDescent="0.3">
      <c r="A496" s="5" t="s">
        <v>1424</v>
      </c>
      <c r="B496" s="2">
        <f t="shared" si="7"/>
        <v>10641</v>
      </c>
      <c r="C496" s="3" t="s">
        <v>1660</v>
      </c>
      <c r="D496" s="3" t="s">
        <v>1661</v>
      </c>
      <c r="E496" s="3" t="s">
        <v>1662</v>
      </c>
    </row>
    <row r="497" spans="1:5" ht="285.60000000000002" x14ac:dyDescent="0.3">
      <c r="A497" s="5" t="s">
        <v>1425</v>
      </c>
      <c r="B497" s="2">
        <f t="shared" si="7"/>
        <v>10642</v>
      </c>
      <c r="C497" s="3" t="s">
        <v>1663</v>
      </c>
      <c r="D497" s="3" t="s">
        <v>1664</v>
      </c>
      <c r="E497" s="3" t="s">
        <v>1665</v>
      </c>
    </row>
    <row r="498" spans="1:5" ht="255" x14ac:dyDescent="0.3">
      <c r="A498" s="5" t="s">
        <v>1426</v>
      </c>
      <c r="B498" s="2">
        <f t="shared" si="7"/>
        <v>10643</v>
      </c>
      <c r="C498" s="3" t="s">
        <v>1666</v>
      </c>
      <c r="D498" s="3" t="s">
        <v>1667</v>
      </c>
      <c r="E498" s="3" t="s">
        <v>1668</v>
      </c>
    </row>
    <row r="499" spans="1:5" ht="265.2" x14ac:dyDescent="0.3">
      <c r="A499" s="5" t="s">
        <v>1427</v>
      </c>
      <c r="B499" s="2">
        <f t="shared" si="7"/>
        <v>10644</v>
      </c>
      <c r="C499" s="3" t="s">
        <v>1669</v>
      </c>
      <c r="D499" s="3" t="s">
        <v>1670</v>
      </c>
      <c r="E499" s="3" t="s">
        <v>1671</v>
      </c>
    </row>
    <row r="500" spans="1:5" ht="265.2" x14ac:dyDescent="0.3">
      <c r="A500" s="5" t="s">
        <v>1428</v>
      </c>
      <c r="B500" s="2">
        <f t="shared" si="7"/>
        <v>10645</v>
      </c>
      <c r="C500" s="3" t="s">
        <v>1672</v>
      </c>
      <c r="D500" s="3" t="s">
        <v>1673</v>
      </c>
      <c r="E500" s="3" t="s">
        <v>1674</v>
      </c>
    </row>
    <row r="501" spans="1:5" ht="265.2" x14ac:dyDescent="0.3">
      <c r="A501" s="5" t="s">
        <v>1429</v>
      </c>
      <c r="B501" s="2">
        <f t="shared" si="7"/>
        <v>10646</v>
      </c>
      <c r="C501" s="3" t="s">
        <v>1675</v>
      </c>
      <c r="D501" s="3" t="s">
        <v>1676</v>
      </c>
      <c r="E501" s="3" t="s">
        <v>1677</v>
      </c>
    </row>
    <row r="502" spans="1:5" ht="265.2" x14ac:dyDescent="0.3">
      <c r="A502" s="5" t="s">
        <v>1430</v>
      </c>
      <c r="B502" s="2">
        <f t="shared" si="7"/>
        <v>10647</v>
      </c>
      <c r="C502" s="3" t="s">
        <v>1678</v>
      </c>
      <c r="D502" s="3" t="s">
        <v>1679</v>
      </c>
      <c r="E502" s="3" t="s">
        <v>1680</v>
      </c>
    </row>
    <row r="503" spans="1:5" ht="255" x14ac:dyDescent="0.3">
      <c r="A503" s="5" t="s">
        <v>1431</v>
      </c>
      <c r="B503" s="2">
        <f t="shared" si="7"/>
        <v>10648</v>
      </c>
      <c r="C503" s="3" t="s">
        <v>1681</v>
      </c>
      <c r="D503" s="3" t="s">
        <v>1682</v>
      </c>
      <c r="E503" s="3" t="s">
        <v>1683</v>
      </c>
    </row>
    <row r="504" spans="1:5" ht="244.8" x14ac:dyDescent="0.3">
      <c r="A504" s="5" t="s">
        <v>1432</v>
      </c>
      <c r="B504" s="2">
        <f t="shared" si="7"/>
        <v>10649</v>
      </c>
      <c r="C504" s="3" t="s">
        <v>1684</v>
      </c>
      <c r="D504" s="3" t="s">
        <v>1685</v>
      </c>
      <c r="E504" s="3" t="s">
        <v>1686</v>
      </c>
    </row>
    <row r="505" spans="1:5" ht="265.2" x14ac:dyDescent="0.3">
      <c r="A505" s="5" t="s">
        <v>1433</v>
      </c>
      <c r="B505" s="2">
        <f t="shared" si="7"/>
        <v>10650</v>
      </c>
      <c r="C505" s="3" t="s">
        <v>1687</v>
      </c>
      <c r="D505" s="3" t="s">
        <v>1688</v>
      </c>
      <c r="E505" s="3" t="s">
        <v>1689</v>
      </c>
    </row>
    <row r="506" spans="1:5" ht="255" x14ac:dyDescent="0.3">
      <c r="A506" s="5" t="s">
        <v>1434</v>
      </c>
      <c r="B506" s="2">
        <f t="shared" si="7"/>
        <v>10651</v>
      </c>
      <c r="C506" s="3" t="s">
        <v>1690</v>
      </c>
      <c r="D506" s="3" t="s">
        <v>1691</v>
      </c>
      <c r="E506" s="3" t="s">
        <v>1692</v>
      </c>
    </row>
    <row r="507" spans="1:5" ht="265.2" x14ac:dyDescent="0.3">
      <c r="A507" s="5" t="s">
        <v>1435</v>
      </c>
      <c r="B507" s="2">
        <f t="shared" si="7"/>
        <v>10652</v>
      </c>
      <c r="C507" s="3" t="s">
        <v>1693</v>
      </c>
      <c r="D507" s="3" t="s">
        <v>1694</v>
      </c>
      <c r="E507" s="3" t="s">
        <v>1695</v>
      </c>
    </row>
    <row r="508" spans="1:5" ht="275.39999999999998" x14ac:dyDescent="0.3">
      <c r="A508" s="5" t="s">
        <v>1436</v>
      </c>
      <c r="B508" s="2">
        <f t="shared" si="7"/>
        <v>10653</v>
      </c>
      <c r="C508" s="3" t="s">
        <v>1696</v>
      </c>
      <c r="D508" s="3" t="s">
        <v>1697</v>
      </c>
      <c r="E508" s="3" t="s">
        <v>1698</v>
      </c>
    </row>
    <row r="509" spans="1:5" ht="244.8" x14ac:dyDescent="0.3">
      <c r="A509" s="5" t="s">
        <v>1437</v>
      </c>
      <c r="B509" s="2">
        <f t="shared" si="7"/>
        <v>10654</v>
      </c>
      <c r="C509" s="3" t="s">
        <v>1699</v>
      </c>
      <c r="D509" s="3" t="s">
        <v>1700</v>
      </c>
      <c r="E509" s="3" t="s">
        <v>1701</v>
      </c>
    </row>
    <row r="510" spans="1:5" ht="255" x14ac:dyDescent="0.3">
      <c r="A510" s="5" t="s">
        <v>1438</v>
      </c>
      <c r="B510" s="2">
        <f t="shared" si="7"/>
        <v>10655</v>
      </c>
      <c r="C510" s="3" t="s">
        <v>1702</v>
      </c>
      <c r="D510" s="3" t="s">
        <v>1703</v>
      </c>
      <c r="E510" s="3" t="s">
        <v>1704</v>
      </c>
    </row>
    <row r="511" spans="1:5" ht="255" x14ac:dyDescent="0.3">
      <c r="A511" s="5" t="s">
        <v>1439</v>
      </c>
      <c r="B511" s="2">
        <f t="shared" si="7"/>
        <v>10656</v>
      </c>
      <c r="C511" s="3" t="s">
        <v>1705</v>
      </c>
      <c r="D511" s="3" t="s">
        <v>1706</v>
      </c>
      <c r="E511" s="3" t="s">
        <v>1707</v>
      </c>
    </row>
    <row r="512" spans="1:5" ht="244.8" x14ac:dyDescent="0.3">
      <c r="A512" s="5" t="s">
        <v>1440</v>
      </c>
      <c r="B512" s="2">
        <f t="shared" si="7"/>
        <v>10657</v>
      </c>
      <c r="C512" s="3" t="s">
        <v>889</v>
      </c>
      <c r="D512" s="3" t="s">
        <v>890</v>
      </c>
      <c r="E512" s="3" t="s">
        <v>891</v>
      </c>
    </row>
    <row r="513" spans="1:5" ht="255" x14ac:dyDescent="0.3">
      <c r="A513" s="5" t="s">
        <v>1441</v>
      </c>
      <c r="B513" s="2">
        <f t="shared" si="7"/>
        <v>10658</v>
      </c>
      <c r="C513" s="3" t="s">
        <v>1708</v>
      </c>
      <c r="D513" s="3" t="s">
        <v>1709</v>
      </c>
      <c r="E513" s="3" t="s">
        <v>1710</v>
      </c>
    </row>
    <row r="514" spans="1:5" ht="265.2" x14ac:dyDescent="0.3">
      <c r="A514" s="5" t="s">
        <v>1442</v>
      </c>
      <c r="B514" s="2">
        <f t="shared" si="7"/>
        <v>10659</v>
      </c>
      <c r="C514" s="3" t="s">
        <v>1711</v>
      </c>
      <c r="D514" s="3" t="s">
        <v>1712</v>
      </c>
      <c r="E514" s="3" t="s">
        <v>1713</v>
      </c>
    </row>
    <row r="515" spans="1:5" ht="255" x14ac:dyDescent="0.3">
      <c r="A515" s="5" t="s">
        <v>1443</v>
      </c>
      <c r="B515" s="2">
        <f t="shared" si="7"/>
        <v>10660</v>
      </c>
      <c r="C515" s="3" t="s">
        <v>1714</v>
      </c>
      <c r="D515" s="3" t="s">
        <v>1715</v>
      </c>
      <c r="E515" s="3" t="s">
        <v>1716</v>
      </c>
    </row>
    <row r="516" spans="1:5" ht="255" x14ac:dyDescent="0.3">
      <c r="A516" s="5" t="s">
        <v>1444</v>
      </c>
      <c r="B516" s="2">
        <f t="shared" ref="B516:B559" si="8">B515+1</f>
        <v>10661</v>
      </c>
      <c r="C516" s="3" t="s">
        <v>1717</v>
      </c>
      <c r="D516" s="3" t="s">
        <v>1718</v>
      </c>
      <c r="E516" s="3" t="s">
        <v>1719</v>
      </c>
    </row>
    <row r="517" spans="1:5" ht="265.2" x14ac:dyDescent="0.3">
      <c r="A517" s="5" t="s">
        <v>1445</v>
      </c>
      <c r="B517" s="2">
        <f t="shared" si="8"/>
        <v>10662</v>
      </c>
      <c r="C517" s="3" t="s">
        <v>1720</v>
      </c>
      <c r="D517" s="3" t="s">
        <v>1721</v>
      </c>
      <c r="E517" s="3" t="s">
        <v>1722</v>
      </c>
    </row>
    <row r="518" spans="1:5" ht="265.2" x14ac:dyDescent="0.3">
      <c r="A518" s="5" t="s">
        <v>1446</v>
      </c>
      <c r="B518" s="2">
        <f t="shared" si="8"/>
        <v>10663</v>
      </c>
      <c r="C518" s="3" t="s">
        <v>1723</v>
      </c>
      <c r="D518" s="3" t="s">
        <v>1724</v>
      </c>
      <c r="E518" s="3" t="s">
        <v>1725</v>
      </c>
    </row>
    <row r="519" spans="1:5" ht="255" x14ac:dyDescent="0.3">
      <c r="A519" s="5" t="s">
        <v>1447</v>
      </c>
      <c r="B519" s="2">
        <f t="shared" si="8"/>
        <v>10664</v>
      </c>
      <c r="C519" s="3" t="s">
        <v>1726</v>
      </c>
      <c r="D519" s="3" t="s">
        <v>1727</v>
      </c>
      <c r="E519" s="3" t="s">
        <v>1728</v>
      </c>
    </row>
    <row r="520" spans="1:5" ht="275.39999999999998" x14ac:dyDescent="0.3">
      <c r="A520" s="5" t="s">
        <v>1448</v>
      </c>
      <c r="B520" s="2">
        <f t="shared" si="8"/>
        <v>10665</v>
      </c>
      <c r="C520" s="3" t="s">
        <v>1729</v>
      </c>
      <c r="D520" s="3" t="s">
        <v>1730</v>
      </c>
      <c r="E520" s="3" t="s">
        <v>1731</v>
      </c>
    </row>
    <row r="521" spans="1:5" ht="255" x14ac:dyDescent="0.3">
      <c r="A521" s="5" t="s">
        <v>1449</v>
      </c>
      <c r="B521" s="2">
        <f t="shared" si="8"/>
        <v>10666</v>
      </c>
      <c r="C521" s="3" t="s">
        <v>1732</v>
      </c>
      <c r="D521" s="3" t="s">
        <v>1733</v>
      </c>
      <c r="E521" s="3" t="s">
        <v>1734</v>
      </c>
    </row>
    <row r="522" spans="1:5" ht="285.60000000000002" x14ac:dyDescent="0.3">
      <c r="A522" s="5" t="s">
        <v>1450</v>
      </c>
      <c r="B522" s="2">
        <f t="shared" si="8"/>
        <v>10667</v>
      </c>
      <c r="C522" s="3" t="s">
        <v>1735</v>
      </c>
      <c r="D522" s="3" t="s">
        <v>1736</v>
      </c>
      <c r="E522" s="3" t="s">
        <v>1737</v>
      </c>
    </row>
    <row r="523" spans="1:5" ht="265.2" x14ac:dyDescent="0.3">
      <c r="A523" s="5" t="s">
        <v>1451</v>
      </c>
      <c r="B523" s="2">
        <f t="shared" si="8"/>
        <v>10668</v>
      </c>
      <c r="C523" s="3" t="s">
        <v>1738</v>
      </c>
      <c r="D523" s="3" t="s">
        <v>1739</v>
      </c>
      <c r="E523" s="3" t="s">
        <v>1740</v>
      </c>
    </row>
    <row r="524" spans="1:5" ht="244.8" x14ac:dyDescent="0.3">
      <c r="A524" s="5" t="s">
        <v>1452</v>
      </c>
      <c r="B524" s="2">
        <f t="shared" si="8"/>
        <v>10669</v>
      </c>
      <c r="C524" s="3" t="s">
        <v>1741</v>
      </c>
      <c r="D524" s="3" t="s">
        <v>1742</v>
      </c>
      <c r="E524" s="3" t="s">
        <v>1743</v>
      </c>
    </row>
    <row r="525" spans="1:5" ht="265.2" x14ac:dyDescent="0.3">
      <c r="A525" s="5" t="s">
        <v>1453</v>
      </c>
      <c r="B525" s="2">
        <f t="shared" si="8"/>
        <v>10670</v>
      </c>
      <c r="C525" s="3" t="s">
        <v>1177</v>
      </c>
      <c r="D525" s="3" t="s">
        <v>1178</v>
      </c>
      <c r="E525" s="3" t="s">
        <v>1179</v>
      </c>
    </row>
    <row r="526" spans="1:5" ht="255" x14ac:dyDescent="0.3">
      <c r="A526" s="5" t="s">
        <v>1454</v>
      </c>
      <c r="B526" s="2">
        <f t="shared" si="8"/>
        <v>10671</v>
      </c>
      <c r="C526" s="3" t="s">
        <v>1744</v>
      </c>
      <c r="D526" s="3" t="s">
        <v>1745</v>
      </c>
      <c r="E526" s="3" t="s">
        <v>1746</v>
      </c>
    </row>
    <row r="527" spans="1:5" ht="275.39999999999998" x14ac:dyDescent="0.3">
      <c r="A527" s="5" t="s">
        <v>1455</v>
      </c>
      <c r="B527" s="2">
        <f t="shared" si="8"/>
        <v>10672</v>
      </c>
      <c r="C527" s="3" t="s">
        <v>1747</v>
      </c>
      <c r="D527" s="3" t="s">
        <v>1748</v>
      </c>
      <c r="E527" s="3" t="s">
        <v>1749</v>
      </c>
    </row>
    <row r="528" spans="1:5" ht="265.2" x14ac:dyDescent="0.3">
      <c r="A528" s="5" t="s">
        <v>1456</v>
      </c>
      <c r="B528" s="2">
        <f t="shared" si="8"/>
        <v>10673</v>
      </c>
      <c r="C528" s="3" t="s">
        <v>1750</v>
      </c>
      <c r="D528" s="3" t="s">
        <v>1751</v>
      </c>
      <c r="E528" s="3" t="s">
        <v>1752</v>
      </c>
    </row>
    <row r="529" spans="1:5" ht="275.39999999999998" x14ac:dyDescent="0.3">
      <c r="A529" s="5" t="s">
        <v>1457</v>
      </c>
      <c r="B529" s="2">
        <f t="shared" si="8"/>
        <v>10674</v>
      </c>
      <c r="C529" s="3" t="s">
        <v>1753</v>
      </c>
      <c r="D529" s="3" t="s">
        <v>1754</v>
      </c>
      <c r="E529" s="3" t="s">
        <v>1755</v>
      </c>
    </row>
    <row r="530" spans="1:5" ht="244.8" x14ac:dyDescent="0.3">
      <c r="A530" s="5" t="s">
        <v>1458</v>
      </c>
      <c r="B530" s="2">
        <f t="shared" si="8"/>
        <v>10675</v>
      </c>
      <c r="C530" s="3" t="s">
        <v>1756</v>
      </c>
      <c r="D530" s="3" t="s">
        <v>1757</v>
      </c>
      <c r="E530" s="3" t="s">
        <v>1758</v>
      </c>
    </row>
    <row r="531" spans="1:5" ht="255" x14ac:dyDescent="0.3">
      <c r="A531" s="5" t="s">
        <v>1459</v>
      </c>
      <c r="B531" s="2">
        <f t="shared" si="8"/>
        <v>10676</v>
      </c>
      <c r="C531" s="3" t="s">
        <v>1759</v>
      </c>
      <c r="D531" s="3" t="s">
        <v>1760</v>
      </c>
      <c r="E531" s="3" t="s">
        <v>1761</v>
      </c>
    </row>
    <row r="532" spans="1:5" ht="275.39999999999998" x14ac:dyDescent="0.3">
      <c r="A532" s="5" t="s">
        <v>1460</v>
      </c>
      <c r="B532" s="2">
        <f t="shared" si="8"/>
        <v>10677</v>
      </c>
      <c r="C532" s="3" t="s">
        <v>1762</v>
      </c>
      <c r="D532" s="3" t="s">
        <v>1763</v>
      </c>
      <c r="E532" s="3" t="s">
        <v>1764</v>
      </c>
    </row>
    <row r="533" spans="1:5" ht="265.2" x14ac:dyDescent="0.3">
      <c r="A533" s="5" t="s">
        <v>1461</v>
      </c>
      <c r="B533" s="2">
        <f t="shared" si="8"/>
        <v>10678</v>
      </c>
      <c r="C533" s="3" t="s">
        <v>1765</v>
      </c>
      <c r="D533" s="3" t="s">
        <v>1766</v>
      </c>
      <c r="E533" s="3" t="s">
        <v>1767</v>
      </c>
    </row>
    <row r="534" spans="1:5" ht="244.8" x14ac:dyDescent="0.3">
      <c r="A534" s="5" t="s">
        <v>1462</v>
      </c>
      <c r="B534" s="2">
        <f t="shared" si="8"/>
        <v>10679</v>
      </c>
      <c r="C534" s="3" t="s">
        <v>1768</v>
      </c>
      <c r="D534" s="3" t="s">
        <v>1769</v>
      </c>
      <c r="E534" s="3" t="s">
        <v>1770</v>
      </c>
    </row>
    <row r="535" spans="1:5" ht="255" x14ac:dyDescent="0.3">
      <c r="A535" s="5" t="s">
        <v>1463</v>
      </c>
      <c r="B535" s="2">
        <f t="shared" si="8"/>
        <v>10680</v>
      </c>
      <c r="C535" s="3" t="s">
        <v>1771</v>
      </c>
      <c r="D535" s="3" t="s">
        <v>1772</v>
      </c>
      <c r="E535" s="3" t="s">
        <v>1773</v>
      </c>
    </row>
    <row r="536" spans="1:5" ht="295.8" x14ac:dyDescent="0.3">
      <c r="A536" s="5" t="s">
        <v>842</v>
      </c>
      <c r="B536" s="2">
        <f t="shared" si="8"/>
        <v>10681</v>
      </c>
      <c r="C536" s="3" t="s">
        <v>1774</v>
      </c>
      <c r="D536" s="3" t="s">
        <v>1775</v>
      </c>
      <c r="E536" s="3" t="s">
        <v>1776</v>
      </c>
    </row>
    <row r="537" spans="1:5" ht="265.2" x14ac:dyDescent="0.3">
      <c r="A537" s="5" t="s">
        <v>1464</v>
      </c>
      <c r="B537" s="2">
        <f t="shared" si="8"/>
        <v>10682</v>
      </c>
      <c r="C537" s="3" t="s">
        <v>1777</v>
      </c>
      <c r="D537" s="3" t="s">
        <v>1778</v>
      </c>
      <c r="E537" s="3" t="s">
        <v>1779</v>
      </c>
    </row>
    <row r="538" spans="1:5" ht="244.8" x14ac:dyDescent="0.3">
      <c r="A538" s="5" t="s">
        <v>1465</v>
      </c>
      <c r="B538" s="2">
        <f t="shared" si="8"/>
        <v>10683</v>
      </c>
      <c r="C538" s="3" t="s">
        <v>1780</v>
      </c>
      <c r="D538" s="3" t="s">
        <v>1781</v>
      </c>
      <c r="E538" s="3" t="s">
        <v>1782</v>
      </c>
    </row>
    <row r="539" spans="1:5" ht="255" x14ac:dyDescent="0.3">
      <c r="A539" s="5" t="s">
        <v>1466</v>
      </c>
      <c r="B539" s="2">
        <f t="shared" si="8"/>
        <v>10684</v>
      </c>
      <c r="C539" s="3" t="s">
        <v>1783</v>
      </c>
      <c r="D539" s="3" t="s">
        <v>1784</v>
      </c>
      <c r="E539" s="3" t="s">
        <v>1785</v>
      </c>
    </row>
    <row r="540" spans="1:5" ht="255" x14ac:dyDescent="0.3">
      <c r="A540" s="5" t="s">
        <v>1467</v>
      </c>
      <c r="B540" s="2">
        <f t="shared" si="8"/>
        <v>10685</v>
      </c>
      <c r="C540" s="3" t="s">
        <v>1786</v>
      </c>
      <c r="D540" s="3" t="s">
        <v>1787</v>
      </c>
      <c r="E540" s="3" t="s">
        <v>1788</v>
      </c>
    </row>
    <row r="541" spans="1:5" ht="255" x14ac:dyDescent="0.3">
      <c r="A541" s="5" t="s">
        <v>1468</v>
      </c>
      <c r="B541" s="2">
        <f t="shared" si="8"/>
        <v>10686</v>
      </c>
      <c r="C541" s="3" t="s">
        <v>1789</v>
      </c>
      <c r="D541" s="3" t="s">
        <v>1790</v>
      </c>
      <c r="E541" s="3" t="s">
        <v>1791</v>
      </c>
    </row>
    <row r="542" spans="1:5" ht="265.2" x14ac:dyDescent="0.3">
      <c r="A542" s="5" t="s">
        <v>1469</v>
      </c>
      <c r="B542" s="2">
        <f t="shared" si="8"/>
        <v>10687</v>
      </c>
      <c r="C542" s="3" t="s">
        <v>1792</v>
      </c>
      <c r="D542" s="3" t="s">
        <v>1793</v>
      </c>
      <c r="E542" s="3" t="s">
        <v>1794</v>
      </c>
    </row>
    <row r="543" spans="1:5" ht="255" x14ac:dyDescent="0.3">
      <c r="A543" s="5" t="s">
        <v>1470</v>
      </c>
      <c r="B543" s="2">
        <f t="shared" si="8"/>
        <v>10688</v>
      </c>
      <c r="C543" s="3" t="s">
        <v>1795</v>
      </c>
      <c r="D543" s="3" t="s">
        <v>1796</v>
      </c>
      <c r="E543" s="3" t="s">
        <v>1797</v>
      </c>
    </row>
    <row r="544" spans="1:5" x14ac:dyDescent="0.3">
      <c r="B544" s="2">
        <f t="shared" si="8"/>
        <v>10689</v>
      </c>
    </row>
    <row r="545" spans="2:2" x14ac:dyDescent="0.3">
      <c r="B545" s="2">
        <f t="shared" si="8"/>
        <v>10690</v>
      </c>
    </row>
    <row r="546" spans="2:2" x14ac:dyDescent="0.3">
      <c r="B546" s="2">
        <f t="shared" si="8"/>
        <v>10691</v>
      </c>
    </row>
    <row r="547" spans="2:2" x14ac:dyDescent="0.3">
      <c r="B547" s="2">
        <f t="shared" si="8"/>
        <v>10692</v>
      </c>
    </row>
    <row r="548" spans="2:2" x14ac:dyDescent="0.3">
      <c r="B548" s="2">
        <f t="shared" si="8"/>
        <v>10693</v>
      </c>
    </row>
    <row r="549" spans="2:2" x14ac:dyDescent="0.3">
      <c r="B549" s="2">
        <f t="shared" si="8"/>
        <v>10694</v>
      </c>
    </row>
    <row r="550" spans="2:2" x14ac:dyDescent="0.3">
      <c r="B550" s="2">
        <f t="shared" si="8"/>
        <v>10695</v>
      </c>
    </row>
    <row r="551" spans="2:2" x14ac:dyDescent="0.3">
      <c r="B551" s="2">
        <f t="shared" si="8"/>
        <v>10696</v>
      </c>
    </row>
    <row r="552" spans="2:2" x14ac:dyDescent="0.3">
      <c r="B552" s="2">
        <f t="shared" si="8"/>
        <v>10697</v>
      </c>
    </row>
    <row r="553" spans="2:2" x14ac:dyDescent="0.3">
      <c r="B553" s="2">
        <f t="shared" si="8"/>
        <v>10698</v>
      </c>
    </row>
    <row r="554" spans="2:2" x14ac:dyDescent="0.3">
      <c r="B554" s="2">
        <f t="shared" si="8"/>
        <v>10699</v>
      </c>
    </row>
    <row r="555" spans="2:2" x14ac:dyDescent="0.3">
      <c r="B555" s="2">
        <f t="shared" si="8"/>
        <v>10700</v>
      </c>
    </row>
    <row r="556" spans="2:2" x14ac:dyDescent="0.3">
      <c r="B556" s="2">
        <f t="shared" si="8"/>
        <v>10701</v>
      </c>
    </row>
    <row r="557" spans="2:2" x14ac:dyDescent="0.3">
      <c r="B557" s="2">
        <f t="shared" si="8"/>
        <v>10702</v>
      </c>
    </row>
    <row r="558" spans="2:2" x14ac:dyDescent="0.3">
      <c r="B558" s="2">
        <f t="shared" si="8"/>
        <v>10703</v>
      </c>
    </row>
    <row r="559" spans="2:2" x14ac:dyDescent="0.3">
      <c r="B559" s="2">
        <f t="shared" si="8"/>
        <v>10704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Dsmollervidok</dc:creator>
  <cp:lastModifiedBy>Dsmollervidok</cp:lastModifiedBy>
  <dcterms:created xsi:type="dcterms:W3CDTF">2022-09-26T16:33:55Z</dcterms:created>
  <dcterms:modified xsi:type="dcterms:W3CDTF">2022-10-02T13:39:52Z</dcterms:modified>
</cp:coreProperties>
</file>