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711" sheetId="38" r:id="rId1"/>
    <sheet name="20170710" sheetId="37" r:id="rId2"/>
    <sheet name="20170707" sheetId="36" r:id="rId3"/>
    <sheet name="20170706" sheetId="35" r:id="rId4"/>
    <sheet name="20170705" sheetId="34" r:id="rId5"/>
    <sheet name="20170704" sheetId="33" r:id="rId6"/>
    <sheet name="20170703" sheetId="32" r:id="rId7"/>
    <sheet name="20170630" sheetId="31" r:id="rId8"/>
    <sheet name="20170629" sheetId="30" r:id="rId9"/>
    <sheet name="20170628" sheetId="29" r:id="rId10"/>
    <sheet name="20170627" sheetId="28" r:id="rId11"/>
    <sheet name="20170626" sheetId="27" r:id="rId12"/>
    <sheet name="20170622" sheetId="26" r:id="rId13"/>
    <sheet name="20170621" sheetId="25" r:id="rId14"/>
    <sheet name="20170620" sheetId="24" r:id="rId15"/>
    <sheet name="20170619" sheetId="23" r:id="rId16"/>
    <sheet name="20170616" sheetId="22" r:id="rId17"/>
    <sheet name="20170615" sheetId="21" r:id="rId18"/>
    <sheet name="20170614" sheetId="20" r:id="rId19"/>
    <sheet name="20170613" sheetId="19" r:id="rId20"/>
    <sheet name="20170612" sheetId="18" r:id="rId21"/>
    <sheet name="20170609" sheetId="17" r:id="rId22"/>
    <sheet name="20170608" sheetId="16" r:id="rId23"/>
    <sheet name="20170607" sheetId="15" r:id="rId24"/>
    <sheet name="20170606" sheetId="14" r:id="rId25"/>
    <sheet name="20170605" sheetId="13" r:id="rId26"/>
    <sheet name="20170602" sheetId="12" r:id="rId27"/>
    <sheet name="20170601" sheetId="11" r:id="rId28"/>
    <sheet name="20170526" sheetId="10" r:id="rId29"/>
    <sheet name="20170525" sheetId="9" r:id="rId30"/>
    <sheet name="20170524" sheetId="8" r:id="rId31"/>
    <sheet name="20170523" sheetId="7" r:id="rId32"/>
    <sheet name="20170522" sheetId="6" r:id="rId33"/>
    <sheet name="20170519" sheetId="5" r:id="rId34"/>
    <sheet name="20170518" sheetId="4" r:id="rId35"/>
    <sheet name="20170517" sheetId="3" r:id="rId36"/>
  </sheets>
  <calcPr calcId="145621"/>
</workbook>
</file>

<file path=xl/sharedStrings.xml><?xml version="1.0" encoding="utf-8"?>
<sst xmlns="http://schemas.openxmlformats.org/spreadsheetml/2006/main" count="924" uniqueCount="30">
  <si>
    <t>资金信息汇总</t>
    <phoneticPr fontId="7" type="noConversion"/>
  </si>
  <si>
    <t>ETF市值</t>
  </si>
  <si>
    <t>现货可用金额</t>
    <phoneticPr fontId="7" type="noConversion"/>
  </si>
  <si>
    <t>期权保证金</t>
    <phoneticPr fontId="7" type="noConversion"/>
  </si>
  <si>
    <t>期权可用金额</t>
    <phoneticPr fontId="7" type="noConversion"/>
  </si>
  <si>
    <t>期货保证金</t>
    <phoneticPr fontId="7" type="noConversion"/>
  </si>
  <si>
    <t>期货可用金额</t>
    <phoneticPr fontId="7" type="noConversion"/>
  </si>
  <si>
    <t>期货空头</t>
    <phoneticPr fontId="7" type="noConversion"/>
  </si>
  <si>
    <t>期货轧差市值</t>
    <phoneticPr fontId="7" type="noConversion"/>
  </si>
  <si>
    <t>昨日波动率</t>
    <phoneticPr fontId="7" type="noConversion"/>
  </si>
  <si>
    <t>5月</t>
    <phoneticPr fontId="7" type="noConversion"/>
  </si>
  <si>
    <t>6月</t>
    <phoneticPr fontId="7" type="noConversion"/>
  </si>
  <si>
    <t>9月</t>
    <phoneticPr fontId="7" type="noConversion"/>
  </si>
  <si>
    <t>12月</t>
    <phoneticPr fontId="7" type="noConversion"/>
  </si>
  <si>
    <t>Dividend Mark</t>
    <phoneticPr fontId="7" type="noConversion"/>
  </si>
  <si>
    <t>基差</t>
    <phoneticPr fontId="7" type="noConversion"/>
  </si>
  <si>
    <t>IC</t>
    <phoneticPr fontId="7" type="noConversion"/>
  </si>
  <si>
    <t>IH</t>
    <phoneticPr fontId="7" type="noConversion"/>
  </si>
  <si>
    <t>IF</t>
    <phoneticPr fontId="7" type="noConversion"/>
  </si>
  <si>
    <t>期货持仓</t>
    <phoneticPr fontId="7" type="noConversion"/>
  </si>
  <si>
    <t>Long</t>
    <phoneticPr fontId="7" type="noConversion"/>
  </si>
  <si>
    <t>Short</t>
    <phoneticPr fontId="7" type="noConversion"/>
  </si>
  <si>
    <t>Offset</t>
    <phoneticPr fontId="7" type="noConversion"/>
  </si>
  <si>
    <t>IF</t>
    <phoneticPr fontId="7" type="noConversion"/>
  </si>
  <si>
    <t>IC</t>
    <phoneticPr fontId="7" type="noConversion"/>
  </si>
  <si>
    <t>ETF收盘</t>
    <phoneticPr fontId="7" type="noConversion"/>
  </si>
  <si>
    <t>7月</t>
    <phoneticPr fontId="7" type="noConversion"/>
  </si>
  <si>
    <t>6月</t>
    <phoneticPr fontId="7" type="noConversion"/>
  </si>
  <si>
    <t>7月</t>
    <phoneticPr fontId="7" type="noConversion"/>
  </si>
  <si>
    <t>8月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</si>
</sst>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3">
    <xf numFmtId="0" fontId="0" fillId="0" borderId="0">
      <alignment vertical="center"/>
    </xf>
    <xf numFmtId="0" fontId="8" fillId="0" borderId="0"/>
    <xf numFmtId="0" fontId="12" fillId="0" borderId="0"/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9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14" fillId="0" borderId="0" xfId="0" applyFont="1">
      <alignment vertical="center"/>
    </xf>
    <xf numFmtId="0" fontId="10" fillId="2" borderId="0" xfId="1" applyFont="1" applyFill="1"/>
    <xf numFmtId="0" fontId="9" fillId="0" borderId="0" xfId="1" applyFont="1"/>
    <xf numFmtId="0" fontId="9" fillId="0" borderId="0" xfId="1" applyFont="1"/>
    <xf numFmtId="44" fontId="13" fillId="2" borderId="0" xfId="1" applyNumberFormat="1" applyFont="1" applyFill="1" applyAlignment="1">
      <alignment horizontal="center"/>
    </xf>
    <xf numFmtId="44" fontId="8" fillId="0" borderId="0" xfId="1" applyNumberFormat="1" applyFont="1" applyAlignment="1">
      <alignment horizontal="center"/>
    </xf>
    <xf numFmtId="0" fontId="10" fillId="2" borderId="0" xfId="1" applyFont="1" applyFill="1"/>
    <xf numFmtId="44" fontId="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1" fillId="2" borderId="0" xfId="1" applyNumberFormat="1" applyFont="1" applyFill="1" applyAlignment="1">
      <alignment horizontal="center"/>
    </xf>
    <xf numFmtId="0" fontId="8" fillId="0" borderId="0" xfId="1" applyNumberForma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Font="1" applyAlignment="1">
      <alignment horizontal="center"/>
    </xf>
    <xf numFmtId="0" fontId="15" fillId="3" borderId="0" xfId="1" applyNumberFormat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4" fillId="35" borderId="0" xfId="0" applyNumberFormat="1" applyFont="1" applyFill="1">
      <alignment vertic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11" fillId="2" borderId="0" xfId="1" applyNumberFormat="1" applyFont="1" applyFill="1"/>
    <xf numFmtId="0" fontId="14" fillId="36" borderId="0" xfId="0" applyFont="1" applyFill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0" fontId="8" fillId="0" borderId="0" xfId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</cellXfs>
  <cellStyles count="143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13" xfId="1073"/>
    <cellStyle name="20% - 强调文字颜色 1 2" xfId="47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9" xfId="130"/>
    <cellStyle name="20% - 强调文字颜色 1 9 2" xfId="1187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13" xfId="1075"/>
    <cellStyle name="20% - 强调文字颜色 2 2" xfId="49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9" xfId="132"/>
    <cellStyle name="20% - 强调文字颜色 2 9 2" xfId="1189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13" xfId="1077"/>
    <cellStyle name="20% - 强调文字颜色 3 2" xfId="51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9" xfId="134"/>
    <cellStyle name="20% - 强调文字颜色 3 9 2" xfId="1191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13" xfId="1079"/>
    <cellStyle name="20% - 强调文字颜色 4 2" xfId="53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9" xfId="136"/>
    <cellStyle name="20% - 强调文字颜色 4 9 2" xfId="1193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13" xfId="1081"/>
    <cellStyle name="20% - 强调文字颜色 5 2" xfId="55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9" xfId="138"/>
    <cellStyle name="20% - 强调文字颜色 5 9 2" xfId="1195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13" xfId="1083"/>
    <cellStyle name="20% - 强调文字颜色 6 2" xfId="57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9" xfId="140"/>
    <cellStyle name="20% - 强调文字颜色 6 9 2" xfId="1197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13" xfId="1074"/>
    <cellStyle name="40% - 强调文字颜色 1 2" xfId="48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9" xfId="131"/>
    <cellStyle name="40% - 强调文字颜色 1 9 2" xfId="1188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13" xfId="1076"/>
    <cellStyle name="40% - 强调文字颜色 2 2" xfId="50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9" xfId="133"/>
    <cellStyle name="40% - 强调文字颜色 2 9 2" xfId="1190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13" xfId="1078"/>
    <cellStyle name="40% - 强调文字颜色 3 2" xfId="52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9" xfId="135"/>
    <cellStyle name="40% - 强调文字颜色 3 9 2" xfId="1192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13" xfId="1080"/>
    <cellStyle name="40% - 强调文字颜色 4 2" xfId="54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9" xfId="137"/>
    <cellStyle name="40% - 强调文字颜色 4 9 2" xfId="1194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13" xfId="1082"/>
    <cellStyle name="40% - 强调文字颜色 5 2" xfId="56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9" xfId="139"/>
    <cellStyle name="40% - 强调文字颜色 5 9 2" xfId="1196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13" xfId="1084"/>
    <cellStyle name="40% - 强调文字颜色 6 2" xfId="58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9" xfId="141"/>
    <cellStyle name="40% - 强调文字颜色 6 9 2" xfId="119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1" xfId="1185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2" xfId="44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9" xfId="229"/>
    <cellStyle name="注释 9 2" xfId="836"/>
    <cellStyle name="注释 9 3" xfId="948"/>
    <cellStyle name="注释 9 4" xfId="1060"/>
    <cellStyle name="注释 9 5" xfId="11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21" sqref="A21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/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7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2017-07-06T00:40:04Z</cp:lastPrinted>
  <dcterms:created xsi:type="dcterms:W3CDTF">2017-03-29T01:39:26Z</dcterms:created>
  <dcterms:modified xsi:type="dcterms:W3CDTF">2017-07-10T07:53:04Z</dcterms:modified>
</cp:coreProperties>
</file>