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808" sheetId="58" r:id="rId1"/>
    <sheet name="20170807" sheetId="57" r:id="rId2"/>
    <sheet name="20170804" sheetId="56" r:id="rId3"/>
    <sheet name="20170803" sheetId="55" r:id="rId4"/>
    <sheet name="20170802" sheetId="54" r:id="rId5"/>
    <sheet name="20170801" sheetId="53" r:id="rId6"/>
    <sheet name="20170731" sheetId="52" r:id="rId7"/>
    <sheet name="20170728" sheetId="51" r:id="rId8"/>
    <sheet name="20170727" sheetId="50" r:id="rId9"/>
    <sheet name="20170726" sheetId="49" r:id="rId10"/>
    <sheet name="20170725" sheetId="48" r:id="rId11"/>
    <sheet name="20170724" sheetId="47" r:id="rId12"/>
    <sheet name="20170721" sheetId="46" r:id="rId13"/>
    <sheet name="20170720" sheetId="45" r:id="rId14"/>
    <sheet name="20170719" sheetId="44" r:id="rId15"/>
    <sheet name="20170718" sheetId="43" r:id="rId16"/>
    <sheet name="20170717" sheetId="42" r:id="rId17"/>
    <sheet name="20170714" sheetId="41" r:id="rId18"/>
    <sheet name="20170713" sheetId="40" r:id="rId19"/>
    <sheet name="20170712" sheetId="39" r:id="rId20"/>
    <sheet name="20170711" sheetId="38" r:id="rId21"/>
    <sheet name="20170710" sheetId="37" r:id="rId22"/>
    <sheet name="20170707" sheetId="36" r:id="rId23"/>
    <sheet name="20170706" sheetId="35" r:id="rId24"/>
    <sheet name="20170705" sheetId="34" r:id="rId25"/>
    <sheet name="20170704" sheetId="33" r:id="rId26"/>
    <sheet name="20170703" sheetId="32" r:id="rId27"/>
    <sheet name="20170630" sheetId="31" r:id="rId28"/>
    <sheet name="20170629" sheetId="30" r:id="rId29"/>
    <sheet name="20170628" sheetId="29" r:id="rId30"/>
    <sheet name="20170627" sheetId="28" r:id="rId31"/>
    <sheet name="20170626" sheetId="27" r:id="rId32"/>
    <sheet name="20170622" sheetId="26" r:id="rId33"/>
    <sheet name="20170621" sheetId="25" r:id="rId34"/>
    <sheet name="20170620" sheetId="24" r:id="rId35"/>
    <sheet name="20170619" sheetId="23" r:id="rId36"/>
    <sheet name="20170616" sheetId="22" r:id="rId37"/>
    <sheet name="20170615" sheetId="21" r:id="rId38"/>
    <sheet name="20170614" sheetId="20" r:id="rId39"/>
    <sheet name="20170613" sheetId="19" r:id="rId40"/>
    <sheet name="20170612" sheetId="18" r:id="rId41"/>
    <sheet name="20170609" sheetId="17" r:id="rId42"/>
    <sheet name="20170608" sheetId="16" r:id="rId43"/>
    <sheet name="20170607" sheetId="15" r:id="rId44"/>
    <sheet name="20170606" sheetId="14" r:id="rId45"/>
    <sheet name="20170605" sheetId="13" r:id="rId46"/>
    <sheet name="20170602" sheetId="12" r:id="rId47"/>
    <sheet name="20170601" sheetId="11" r:id="rId48"/>
    <sheet name="20170526" sheetId="10" r:id="rId49"/>
    <sheet name="20170525" sheetId="9" r:id="rId50"/>
    <sheet name="20170524" sheetId="8" r:id="rId51"/>
    <sheet name="20170523" sheetId="7" r:id="rId52"/>
    <sheet name="20170522" sheetId="6" r:id="rId53"/>
    <sheet name="20170519" sheetId="5" r:id="rId54"/>
    <sheet name="20170518" sheetId="4" r:id="rId55"/>
    <sheet name="20170517" sheetId="3" r:id="rId56"/>
  </sheets>
  <calcPr calcId="145621"/>
</workbook>
</file>

<file path=xl/sharedStrings.xml><?xml version="1.0" encoding="utf-8"?>
<sst xmlns="http://schemas.openxmlformats.org/spreadsheetml/2006/main" count="1448" uniqueCount="37">
  <si>
    <t>资金信息汇总</t>
    <phoneticPr fontId="8" type="noConversion"/>
  </si>
  <si>
    <t>ETF市值</t>
  </si>
  <si>
    <t>现货可用金额</t>
    <phoneticPr fontId="8" type="noConversion"/>
  </si>
  <si>
    <t>期权保证金</t>
    <phoneticPr fontId="8" type="noConversion"/>
  </si>
  <si>
    <t>期权可用金额</t>
    <phoneticPr fontId="8" type="noConversion"/>
  </si>
  <si>
    <t>期货保证金</t>
    <phoneticPr fontId="8" type="noConversion"/>
  </si>
  <si>
    <t>期货可用金额</t>
    <phoneticPr fontId="8" type="noConversion"/>
  </si>
  <si>
    <t>期货空头</t>
    <phoneticPr fontId="8" type="noConversion"/>
  </si>
  <si>
    <t>期货轧差市值</t>
    <phoneticPr fontId="8" type="noConversion"/>
  </si>
  <si>
    <t>昨日波动率</t>
    <phoneticPr fontId="8" type="noConversion"/>
  </si>
  <si>
    <t>5月</t>
    <phoneticPr fontId="8" type="noConversion"/>
  </si>
  <si>
    <t>6月</t>
    <phoneticPr fontId="8" type="noConversion"/>
  </si>
  <si>
    <t>9月</t>
    <phoneticPr fontId="8" type="noConversion"/>
  </si>
  <si>
    <t>12月</t>
    <phoneticPr fontId="8" type="noConversion"/>
  </si>
  <si>
    <t>Dividend Mark</t>
    <phoneticPr fontId="8" type="noConversion"/>
  </si>
  <si>
    <t>基差</t>
    <phoneticPr fontId="8" type="noConversion"/>
  </si>
  <si>
    <t>IC</t>
    <phoneticPr fontId="8" type="noConversion"/>
  </si>
  <si>
    <t>IH</t>
    <phoneticPr fontId="8" type="noConversion"/>
  </si>
  <si>
    <t>IF</t>
    <phoneticPr fontId="8" type="noConversion"/>
  </si>
  <si>
    <t>期货持仓</t>
    <phoneticPr fontId="8" type="noConversion"/>
  </si>
  <si>
    <t>Long</t>
    <phoneticPr fontId="8" type="noConversion"/>
  </si>
  <si>
    <t>Short</t>
    <phoneticPr fontId="8" type="noConversion"/>
  </si>
  <si>
    <t>Offset</t>
    <phoneticPr fontId="8" type="noConversion"/>
  </si>
  <si>
    <t>IF</t>
    <phoneticPr fontId="8" type="noConversion"/>
  </si>
  <si>
    <t>IC</t>
    <phoneticPr fontId="8" type="noConversion"/>
  </si>
  <si>
    <t>ETF收盘</t>
    <phoneticPr fontId="8" type="noConversion"/>
  </si>
  <si>
    <t>7月</t>
    <phoneticPr fontId="8" type="noConversion"/>
  </si>
  <si>
    <t>6月</t>
    <phoneticPr fontId="8" type="noConversion"/>
  </si>
  <si>
    <t>7月</t>
    <phoneticPr fontId="8" type="noConversion"/>
  </si>
  <si>
    <t>8月</t>
    <phoneticPr fontId="8" type="noConversion"/>
  </si>
  <si>
    <t>期货空头市值</t>
    <phoneticPr fontId="8" type="noConversion"/>
  </si>
  <si>
    <t>8月</t>
    <phoneticPr fontId="8" type="noConversion"/>
  </si>
  <si>
    <t>9月</t>
    <phoneticPr fontId="8" type="noConversion"/>
  </si>
  <si>
    <t>12月</t>
    <phoneticPr fontId="8" type="noConversion"/>
  </si>
  <si>
    <t>3月</t>
    <phoneticPr fontId="8" type="noConversion"/>
  </si>
  <si>
    <t>ETF份数</t>
    <phoneticPr fontId="8" type="noConversion"/>
  </si>
  <si>
    <t>3月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</si>
</sst>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52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73">
    <xf numFmtId="0" fontId="0" fillId="0" borderId="0">
      <alignment vertical="center"/>
    </xf>
    <xf numFmtId="0" fontId="9" fillId="0" borderId="0"/>
    <xf numFmtId="0" fontId="13" fillId="0" borderId="0"/>
    <xf numFmtId="0" fontId="1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25" fillId="8" borderId="5" applyNumberFormat="0" applyAlignment="0" applyProtection="0">
      <alignment vertical="center"/>
    </xf>
    <xf numFmtId="0" fontId="26" fillId="8" borderId="4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9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15" fillId="0" borderId="0" xfId="0" applyFont="1">
      <alignment vertical="center"/>
    </xf>
    <xf numFmtId="0" fontId="11" fillId="2" borderId="0" xfId="1" applyFont="1" applyFill="1"/>
    <xf numFmtId="0" fontId="10" fillId="0" borderId="0" xfId="1" applyFont="1"/>
    <xf numFmtId="0" fontId="10" fillId="0" borderId="0" xfId="1" applyFont="1"/>
    <xf numFmtId="44" fontId="14" fillId="2" borderId="0" xfId="1" applyNumberFormat="1" applyFont="1" applyFill="1" applyAlignment="1">
      <alignment horizontal="center"/>
    </xf>
    <xf numFmtId="44" fontId="9" fillId="0" borderId="0" xfId="1" applyNumberFormat="1" applyFont="1" applyAlignment="1">
      <alignment horizontal="center"/>
    </xf>
    <xf numFmtId="0" fontId="11" fillId="2" borderId="0" xfId="1" applyFont="1" applyFill="1"/>
    <xf numFmtId="44" fontId="9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2" fillId="2" borderId="0" xfId="1" applyNumberFormat="1" applyFont="1" applyFill="1" applyAlignment="1">
      <alignment horizontal="center"/>
    </xf>
    <xf numFmtId="0" fontId="9" fillId="0" borderId="0" xfId="1" applyNumberForma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1" applyFont="1" applyAlignment="1">
      <alignment horizontal="center"/>
    </xf>
    <xf numFmtId="0" fontId="16" fillId="3" borderId="0" xfId="1" applyNumberFormat="1" applyFont="1" applyFill="1" applyAlignment="1">
      <alignment horizontal="center"/>
    </xf>
    <xf numFmtId="0" fontId="11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5" fillId="35" borderId="0" xfId="0" applyNumberFormat="1" applyFont="1" applyFill="1">
      <alignment vertic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44" fontId="12" fillId="2" borderId="0" xfId="1" applyNumberFormat="1" applyFont="1" applyFill="1"/>
    <xf numFmtId="0" fontId="15" fillId="36" borderId="0" xfId="0" applyFont="1" applyFill="1" applyAlignment="1">
      <alignment horizontal="center" vertic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0" fontId="9" fillId="0" borderId="0" xfId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</cellXfs>
  <cellStyles count="1573">
    <cellStyle name="20% - 强调文字颜色 1" xfId="20" builtinId="30" customBuiltin="1"/>
    <cellStyle name="20% - 强调文字颜色 1 10" xfId="737"/>
    <cellStyle name="20% - 强调文字颜色 1 10 2" xfId="1561"/>
    <cellStyle name="20% - 强调文字颜色 1 11" xfId="849"/>
    <cellStyle name="20% - 强调文字颜色 1 12" xfId="961"/>
    <cellStyle name="20% - 强调文字颜色 1 13" xfId="1073"/>
    <cellStyle name="20% - 强调文字颜色 1 14" xfId="1433"/>
    <cellStyle name="20% - 强调文字颜色 1 2" xfId="47"/>
    <cellStyle name="20% - 强调文字颜色 1 2 10" xfId="1449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9" xfId="130"/>
    <cellStyle name="20% - 强调文字颜色 1 9 2" xfId="1187"/>
    <cellStyle name="20% - 强调文字颜色 1 9 3" xfId="1547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1" xfId="851"/>
    <cellStyle name="20% - 强调文字颜色 2 12" xfId="963"/>
    <cellStyle name="20% - 强调文字颜色 2 13" xfId="1075"/>
    <cellStyle name="20% - 强调文字颜色 2 14" xfId="1435"/>
    <cellStyle name="20% - 强调文字颜色 2 2" xfId="49"/>
    <cellStyle name="20% - 强调文字颜色 2 2 10" xfId="1451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9" xfId="132"/>
    <cellStyle name="20% - 强调文字颜色 2 9 2" xfId="1189"/>
    <cellStyle name="20% - 强调文字颜色 2 9 3" xfId="1549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1" xfId="853"/>
    <cellStyle name="20% - 强调文字颜色 3 12" xfId="965"/>
    <cellStyle name="20% - 强调文字颜色 3 13" xfId="1077"/>
    <cellStyle name="20% - 强调文字颜色 3 14" xfId="1437"/>
    <cellStyle name="20% - 强调文字颜色 3 2" xfId="51"/>
    <cellStyle name="20% - 强调文字颜色 3 2 10" xfId="1453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9" xfId="134"/>
    <cellStyle name="20% - 强调文字颜色 3 9 2" xfId="1191"/>
    <cellStyle name="20% - 强调文字颜色 3 9 3" xfId="1551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1" xfId="855"/>
    <cellStyle name="20% - 强调文字颜色 4 12" xfId="967"/>
    <cellStyle name="20% - 强调文字颜色 4 13" xfId="1079"/>
    <cellStyle name="20% - 强调文字颜色 4 14" xfId="1439"/>
    <cellStyle name="20% - 强调文字颜色 4 2" xfId="53"/>
    <cellStyle name="20% - 强调文字颜色 4 2 10" xfId="1455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9" xfId="136"/>
    <cellStyle name="20% - 强调文字颜色 4 9 2" xfId="1193"/>
    <cellStyle name="20% - 强调文字颜色 4 9 3" xfId="1553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1" xfId="857"/>
    <cellStyle name="20% - 强调文字颜色 5 12" xfId="969"/>
    <cellStyle name="20% - 强调文字颜色 5 13" xfId="1081"/>
    <cellStyle name="20% - 强调文字颜色 5 14" xfId="1441"/>
    <cellStyle name="20% - 强调文字颜色 5 2" xfId="55"/>
    <cellStyle name="20% - 强调文字颜色 5 2 10" xfId="1457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9" xfId="138"/>
    <cellStyle name="20% - 强调文字颜色 5 9 2" xfId="1195"/>
    <cellStyle name="20% - 强调文字颜色 5 9 3" xfId="1555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1" xfId="859"/>
    <cellStyle name="20% - 强调文字颜色 6 12" xfId="971"/>
    <cellStyle name="20% - 强调文字颜色 6 13" xfId="1083"/>
    <cellStyle name="20% - 强调文字颜色 6 14" xfId="1443"/>
    <cellStyle name="20% - 强调文字颜色 6 2" xfId="57"/>
    <cellStyle name="20% - 强调文字颜色 6 2 10" xfId="1459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9" xfId="140"/>
    <cellStyle name="20% - 强调文字颜色 6 9 2" xfId="1197"/>
    <cellStyle name="20% - 强调文字颜色 6 9 3" xfId="1557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1" xfId="850"/>
    <cellStyle name="40% - 强调文字颜色 1 12" xfId="962"/>
    <cellStyle name="40% - 强调文字颜色 1 13" xfId="1074"/>
    <cellStyle name="40% - 强调文字颜色 1 14" xfId="1434"/>
    <cellStyle name="40% - 强调文字颜色 1 2" xfId="48"/>
    <cellStyle name="40% - 强调文字颜色 1 2 10" xfId="1450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9" xfId="131"/>
    <cellStyle name="40% - 强调文字颜色 1 9 2" xfId="1188"/>
    <cellStyle name="40% - 强调文字颜色 1 9 3" xfId="1548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1" xfId="852"/>
    <cellStyle name="40% - 强调文字颜色 2 12" xfId="964"/>
    <cellStyle name="40% - 强调文字颜色 2 13" xfId="1076"/>
    <cellStyle name="40% - 强调文字颜色 2 14" xfId="1436"/>
    <cellStyle name="40% - 强调文字颜色 2 2" xfId="50"/>
    <cellStyle name="40% - 强调文字颜色 2 2 10" xfId="1452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9" xfId="133"/>
    <cellStyle name="40% - 强调文字颜色 2 9 2" xfId="1190"/>
    <cellStyle name="40% - 强调文字颜色 2 9 3" xfId="1550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1" xfId="854"/>
    <cellStyle name="40% - 强调文字颜色 3 12" xfId="966"/>
    <cellStyle name="40% - 强调文字颜色 3 13" xfId="1078"/>
    <cellStyle name="40% - 强调文字颜色 3 14" xfId="1438"/>
    <cellStyle name="40% - 强调文字颜色 3 2" xfId="52"/>
    <cellStyle name="40% - 强调文字颜色 3 2 10" xfId="1454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9" xfId="135"/>
    <cellStyle name="40% - 强调文字颜色 3 9 2" xfId="1192"/>
    <cellStyle name="40% - 强调文字颜色 3 9 3" xfId="1552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1" xfId="856"/>
    <cellStyle name="40% - 强调文字颜色 4 12" xfId="968"/>
    <cellStyle name="40% - 强调文字颜色 4 13" xfId="1080"/>
    <cellStyle name="40% - 强调文字颜色 4 14" xfId="1440"/>
    <cellStyle name="40% - 强调文字颜色 4 2" xfId="54"/>
    <cellStyle name="40% - 强调文字颜色 4 2 10" xfId="1456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9" xfId="137"/>
    <cellStyle name="40% - 强调文字颜色 4 9 2" xfId="1194"/>
    <cellStyle name="40% - 强调文字颜色 4 9 3" xfId="1554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1" xfId="858"/>
    <cellStyle name="40% - 强调文字颜色 5 12" xfId="970"/>
    <cellStyle name="40% - 强调文字颜色 5 13" xfId="1082"/>
    <cellStyle name="40% - 强调文字颜色 5 14" xfId="1442"/>
    <cellStyle name="40% - 强调文字颜色 5 2" xfId="56"/>
    <cellStyle name="40% - 强调文字颜色 5 2 10" xfId="1458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9" xfId="139"/>
    <cellStyle name="40% - 强调文字颜色 5 9 2" xfId="1196"/>
    <cellStyle name="40% - 强调文字颜色 5 9 3" xfId="1556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1" xfId="860"/>
    <cellStyle name="40% - 强调文字颜色 6 12" xfId="972"/>
    <cellStyle name="40% - 强调文字颜色 6 13" xfId="1084"/>
    <cellStyle name="40% - 强调文字颜色 6 14" xfId="1444"/>
    <cellStyle name="40% - 强调文字颜色 6 2" xfId="58"/>
    <cellStyle name="40% - 强调文字颜色 6 2 10" xfId="1460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9" xfId="141"/>
    <cellStyle name="40% - 强调文字颜色 6 9 2" xfId="1198"/>
    <cellStyle name="40% - 强调文字颜色 6 9 3" xfId="155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0 6" xfId="1531"/>
    <cellStyle name="常规 11" xfId="1185"/>
    <cellStyle name="常规 11 2" xfId="1545"/>
    <cellStyle name="常规 12" xfId="1559"/>
    <cellStyle name="常规 2" xfId="1"/>
    <cellStyle name="常规 2 10" xfId="1445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1" xfId="1560"/>
    <cellStyle name="注释 2" xfId="44"/>
    <cellStyle name="注释 2 10" xfId="1446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9" xfId="229"/>
    <cellStyle name="注释 9 2" xfId="836"/>
    <cellStyle name="注释 9 3" xfId="948"/>
    <cellStyle name="注释 9 4" xfId="1060"/>
    <cellStyle name="注释 9 5" xfId="1172"/>
    <cellStyle name="注释 9 6" xfId="15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8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8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8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8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8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56</vt:i4>
      </vt:variant>
    </vt:vector>
  </HeadingPairs>
  <TitlesOfParts>
    <vt:vector size="56" baseType="lpstr"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2017-08-08T00:44:54Z</cp:lastPrinted>
  <dcterms:created xsi:type="dcterms:W3CDTF">2017-03-29T01:39:26Z</dcterms:created>
  <dcterms:modified xsi:type="dcterms:W3CDTF">2017-08-08T00:45:03Z</dcterms:modified>
</cp:coreProperties>
</file>