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5004" windowHeight="3480"/>
  </bookViews>
  <sheets>
    <sheet name="20171219" sheetId="132" r:id="rId1"/>
    <sheet name="20171215" sheetId="131" r:id="rId2"/>
    <sheet name="20171214" sheetId="130" r:id="rId3"/>
    <sheet name="20171213" sheetId="129" r:id="rId4"/>
    <sheet name="20171212" sheetId="128" r:id="rId5"/>
    <sheet name="20171211" sheetId="127" r:id="rId6"/>
    <sheet name="20171208" sheetId="126" r:id="rId7"/>
    <sheet name="20171207" sheetId="125" r:id="rId8"/>
    <sheet name="20171206" sheetId="124" r:id="rId9"/>
    <sheet name="20171205" sheetId="123" r:id="rId10"/>
    <sheet name="20171204" sheetId="122" r:id="rId11"/>
    <sheet name="20171201" sheetId="121" r:id="rId12"/>
    <sheet name="20171130" sheetId="120" r:id="rId13"/>
    <sheet name="20171128" sheetId="119" r:id="rId14"/>
    <sheet name="20171127" sheetId="118" r:id="rId15"/>
    <sheet name="20171124" sheetId="117" r:id="rId16"/>
    <sheet name="20171123" sheetId="116" r:id="rId17"/>
    <sheet name="20171122" sheetId="115" r:id="rId18"/>
    <sheet name="20171120" sheetId="114" r:id="rId19"/>
    <sheet name="20171117" sheetId="113" r:id="rId20"/>
    <sheet name="20171116" sheetId="112" r:id="rId21"/>
    <sheet name="20171115" sheetId="111" r:id="rId22"/>
    <sheet name="20171114" sheetId="110" r:id="rId23"/>
    <sheet name="20171113" sheetId="109" r:id="rId24"/>
    <sheet name="20171110" sheetId="108" r:id="rId25"/>
    <sheet name="20171109" sheetId="107" r:id="rId26"/>
    <sheet name="20171108" sheetId="106" r:id="rId27"/>
    <sheet name="20171107" sheetId="105" r:id="rId28"/>
    <sheet name="20171106" sheetId="104" r:id="rId29"/>
    <sheet name="20171103" sheetId="103" r:id="rId30"/>
    <sheet name="20171102" sheetId="102" r:id="rId31"/>
    <sheet name="20171101" sheetId="101" r:id="rId32"/>
    <sheet name="20171031" sheetId="100" r:id="rId33"/>
    <sheet name="20171030" sheetId="99" r:id="rId34"/>
    <sheet name="20171027" sheetId="98" r:id="rId35"/>
    <sheet name="20171026" sheetId="97" r:id="rId36"/>
    <sheet name="20171025" sheetId="96" r:id="rId37"/>
    <sheet name="20171024" sheetId="95" r:id="rId38"/>
    <sheet name="20171023" sheetId="94" r:id="rId39"/>
    <sheet name="20171020" sheetId="93" r:id="rId40"/>
    <sheet name="20171019" sheetId="92" r:id="rId41"/>
    <sheet name="20171018" sheetId="91" r:id="rId42"/>
    <sheet name="20171017" sheetId="90" r:id="rId43"/>
    <sheet name="20171016" sheetId="89" r:id="rId44"/>
    <sheet name="20171013" sheetId="88" r:id="rId45"/>
    <sheet name="20171010" sheetId="87" r:id="rId46"/>
    <sheet name="20171009" sheetId="86" r:id="rId47"/>
    <sheet name="20170929" sheetId="85" r:id="rId48"/>
    <sheet name="20170928" sheetId="84" r:id="rId49"/>
    <sheet name="20170927" sheetId="83" r:id="rId50"/>
    <sheet name="20170926" sheetId="82" r:id="rId51"/>
    <sheet name="20170919" sheetId="81" r:id="rId52"/>
    <sheet name="20170918" sheetId="80" r:id="rId53"/>
    <sheet name="20170915" sheetId="79" r:id="rId54"/>
    <sheet name="20170914" sheetId="78" r:id="rId55"/>
    <sheet name="20170913" sheetId="77" r:id="rId56"/>
    <sheet name="20170912" sheetId="76" r:id="rId57"/>
    <sheet name="20170908" sheetId="75" r:id="rId58"/>
    <sheet name="20170906" sheetId="74" r:id="rId59"/>
    <sheet name="20170905" sheetId="73" r:id="rId60"/>
    <sheet name="20170828" sheetId="72" r:id="rId61"/>
    <sheet name="20170825" sheetId="71" r:id="rId62"/>
    <sheet name="20170824" sheetId="70" r:id="rId63"/>
    <sheet name="20170823" sheetId="69" r:id="rId64"/>
    <sheet name="20170822" sheetId="68" r:id="rId65"/>
    <sheet name="20170821" sheetId="67" r:id="rId66"/>
    <sheet name="20170818" sheetId="66" r:id="rId67"/>
    <sheet name="20170817" sheetId="65" r:id="rId68"/>
    <sheet name="20170816" sheetId="64" r:id="rId69"/>
    <sheet name="20170815" sheetId="63" r:id="rId70"/>
    <sheet name="20170814" sheetId="62" r:id="rId71"/>
    <sheet name="20170811" sheetId="61" r:id="rId72"/>
    <sheet name="20170810" sheetId="60" r:id="rId73"/>
    <sheet name="20170809" sheetId="59" r:id="rId74"/>
    <sheet name="20170808" sheetId="58" r:id="rId75"/>
    <sheet name="20170807" sheetId="57" r:id="rId76"/>
    <sheet name="20170804" sheetId="56" r:id="rId77"/>
    <sheet name="20170803" sheetId="55" r:id="rId78"/>
    <sheet name="20170802" sheetId="54" r:id="rId79"/>
    <sheet name="20170801" sheetId="53" r:id="rId80"/>
    <sheet name="20170731" sheetId="52" r:id="rId81"/>
    <sheet name="20170728" sheetId="51" r:id="rId82"/>
    <sheet name="20170727" sheetId="50" r:id="rId83"/>
    <sheet name="20170726" sheetId="49" r:id="rId84"/>
    <sheet name="20170725" sheetId="48" r:id="rId85"/>
    <sheet name="20170724" sheetId="47" r:id="rId86"/>
    <sheet name="20170721" sheetId="46" r:id="rId87"/>
    <sheet name="20170720" sheetId="45" r:id="rId88"/>
    <sheet name="20170719" sheetId="44" r:id="rId89"/>
    <sheet name="20170718" sheetId="43" r:id="rId90"/>
    <sheet name="20170717" sheetId="42" r:id="rId91"/>
    <sheet name="20170714" sheetId="41" r:id="rId92"/>
    <sheet name="20170713" sheetId="40" r:id="rId93"/>
    <sheet name="20170712" sheetId="39" r:id="rId94"/>
    <sheet name="20170711" sheetId="38" r:id="rId95"/>
    <sheet name="20170710" sheetId="37" r:id="rId96"/>
    <sheet name="20170707" sheetId="36" r:id="rId97"/>
    <sheet name="20170706" sheetId="35" r:id="rId98"/>
    <sheet name="20170705" sheetId="34" r:id="rId99"/>
    <sheet name="20170704" sheetId="33" r:id="rId100"/>
    <sheet name="20170703" sheetId="32" r:id="rId101"/>
    <sheet name="20170630" sheetId="31" r:id="rId102"/>
    <sheet name="20170629" sheetId="30" r:id="rId103"/>
    <sheet name="20170628" sheetId="29" r:id="rId104"/>
    <sheet name="20170627" sheetId="28" r:id="rId105"/>
    <sheet name="20170626" sheetId="27" r:id="rId106"/>
    <sheet name="20170622" sheetId="26" r:id="rId107"/>
    <sheet name="20170621" sheetId="25" r:id="rId108"/>
    <sheet name="20170620" sheetId="24" r:id="rId109"/>
    <sheet name="20170619" sheetId="23" r:id="rId110"/>
    <sheet name="20170616" sheetId="22" r:id="rId111"/>
    <sheet name="20170615" sheetId="21" r:id="rId112"/>
    <sheet name="20170614" sheetId="20" r:id="rId113"/>
    <sheet name="20170613" sheetId="19" r:id="rId114"/>
    <sheet name="20170612" sheetId="18" r:id="rId115"/>
    <sheet name="20170609" sheetId="17" r:id="rId116"/>
    <sheet name="20170608" sheetId="16" r:id="rId117"/>
    <sheet name="20170607" sheetId="15" r:id="rId118"/>
    <sheet name="20170606" sheetId="14" r:id="rId119"/>
    <sheet name="20170605" sheetId="13" r:id="rId120"/>
    <sheet name="20170602" sheetId="12" r:id="rId121"/>
    <sheet name="20170601" sheetId="11" r:id="rId122"/>
    <sheet name="20170526" sheetId="10" r:id="rId123"/>
    <sheet name="20170525" sheetId="9" r:id="rId124"/>
    <sheet name="20170524" sheetId="8" r:id="rId125"/>
    <sheet name="20170523" sheetId="7" r:id="rId126"/>
    <sheet name="20170522" sheetId="6" r:id="rId127"/>
    <sheet name="20170519" sheetId="5" r:id="rId128"/>
    <sheet name="20170518" sheetId="4" r:id="rId129"/>
    <sheet name="20170517" sheetId="3" r:id="rId130"/>
  </sheets>
  <calcPr calcId="145621"/>
</workbook>
</file>

<file path=xl/calcChain.xml><?xml version="1.0" encoding="utf-8"?>
<calcChain xmlns="http://schemas.openxmlformats.org/spreadsheetml/2006/main">
  <c r="D26" i="132" l="1"/>
  <c r="E26" i="132" s="1"/>
  <c r="D25" i="132"/>
  <c r="D24" i="132"/>
  <c r="E25" i="132" l="1"/>
  <c r="D26" i="131"/>
  <c r="D25" i="131"/>
  <c r="D24" i="131"/>
  <c r="E25" i="131" l="1"/>
  <c r="E26" i="131"/>
  <c r="D26" i="130"/>
  <c r="D25" i="130"/>
  <c r="D24" i="130"/>
  <c r="E26" i="130" l="1"/>
  <c r="E25" i="130"/>
  <c r="D26" i="129"/>
  <c r="D25" i="129"/>
  <c r="D24" i="129"/>
  <c r="E26" i="129" l="1"/>
  <c r="E25" i="129"/>
  <c r="D26" i="128"/>
  <c r="D25" i="128"/>
  <c r="D24" i="128"/>
  <c r="E26" i="128" l="1"/>
  <c r="E25" i="128"/>
  <c r="D26" i="127"/>
  <c r="D25" i="127"/>
  <c r="D24" i="127"/>
  <c r="E25" i="127" l="1"/>
  <c r="E26" i="127"/>
  <c r="D26" i="126"/>
  <c r="D25" i="126"/>
  <c r="D24" i="126"/>
  <c r="E25" i="126" l="1"/>
  <c r="E26" i="126"/>
  <c r="D26" i="125"/>
  <c r="D25" i="125"/>
  <c r="D24" i="125"/>
  <c r="E25" i="125" l="1"/>
  <c r="E26" i="125"/>
  <c r="D26" i="124"/>
  <c r="D25" i="124"/>
  <c r="D24" i="124"/>
  <c r="E25" i="124" l="1"/>
  <c r="E26" i="124"/>
  <c r="D26" i="123"/>
  <c r="D25" i="123"/>
  <c r="D24" i="123"/>
  <c r="E25" i="123" l="1"/>
  <c r="E26" i="123"/>
  <c r="D26" i="122"/>
  <c r="D25" i="122"/>
  <c r="D24" i="122"/>
  <c r="E25" i="122" l="1"/>
  <c r="E26" i="122"/>
  <c r="D26" i="121"/>
  <c r="D25" i="121"/>
  <c r="D24" i="121"/>
  <c r="E25" i="121" l="1"/>
  <c r="E26" i="121"/>
  <c r="D26" i="120"/>
  <c r="D25" i="120"/>
  <c r="D24" i="120"/>
  <c r="E25" i="120" l="1"/>
  <c r="E26" i="120"/>
  <c r="D26" i="119"/>
  <c r="D25" i="119"/>
  <c r="D24" i="119"/>
  <c r="E26" i="119" l="1"/>
  <c r="E25" i="119"/>
  <c r="D26" i="118"/>
  <c r="D25" i="118"/>
  <c r="D24" i="118"/>
  <c r="E25" i="118" l="1"/>
  <c r="E26" i="118"/>
  <c r="D26" i="117"/>
  <c r="D25" i="117"/>
  <c r="D24" i="117"/>
  <c r="E26" i="117" l="1"/>
  <c r="E25" i="117"/>
  <c r="D26" i="116"/>
  <c r="D25" i="116"/>
  <c r="D24" i="116"/>
  <c r="E25" i="116" l="1"/>
  <c r="E26" i="116"/>
  <c r="D26" i="115"/>
  <c r="D25" i="115"/>
  <c r="D24" i="115"/>
  <c r="E26" i="115" l="1"/>
  <c r="E25" i="115"/>
  <c r="D27" i="114"/>
  <c r="D26" i="114"/>
  <c r="D25" i="114"/>
  <c r="D24" i="114"/>
  <c r="E25" i="114" l="1"/>
  <c r="E26" i="114"/>
  <c r="E27" i="114"/>
  <c r="D27" i="113"/>
  <c r="D26" i="113"/>
  <c r="D25" i="113"/>
  <c r="D24" i="113"/>
  <c r="E26" i="113" l="1"/>
  <c r="E27" i="113"/>
  <c r="E25" i="113"/>
  <c r="D27" i="112"/>
  <c r="D26" i="112"/>
  <c r="D25" i="112"/>
  <c r="D24" i="112"/>
  <c r="E25" i="112" l="1"/>
  <c r="E26" i="112"/>
  <c r="E27" i="112"/>
  <c r="D27" i="111"/>
  <c r="D26" i="111"/>
  <c r="D25" i="111"/>
  <c r="D24" i="111"/>
  <c r="E25" i="111" l="1"/>
  <c r="E26" i="111"/>
  <c r="E27" i="111"/>
  <c r="D27" i="110"/>
  <c r="D26" i="110"/>
  <c r="D25" i="110"/>
  <c r="D24" i="110"/>
  <c r="E25" i="110" l="1"/>
  <c r="E26" i="110"/>
  <c r="E27" i="110"/>
  <c r="D27" i="109"/>
  <c r="D26" i="109"/>
  <c r="D25" i="109"/>
  <c r="D24" i="109"/>
  <c r="E25" i="109" l="1"/>
  <c r="E26" i="109"/>
  <c r="E27" i="109"/>
  <c r="D27" i="108"/>
  <c r="D26" i="108"/>
  <c r="D25" i="108"/>
  <c r="D24" i="108"/>
  <c r="E27" i="108" l="1"/>
  <c r="E25" i="108"/>
  <c r="E26" i="108"/>
  <c r="D27" i="107"/>
  <c r="D26" i="107"/>
  <c r="D25" i="107"/>
  <c r="D24" i="107"/>
  <c r="E25" i="107" l="1"/>
  <c r="E26" i="107"/>
  <c r="E27" i="107"/>
  <c r="D25" i="106"/>
  <c r="D26" i="106"/>
  <c r="D27" i="106"/>
  <c r="D24" i="106"/>
  <c r="E27" i="106" l="1"/>
  <c r="E26" i="106"/>
  <c r="E25" i="106"/>
  <c r="D26" i="105"/>
  <c r="D27" i="105"/>
  <c r="D28" i="105"/>
  <c r="D25" i="105"/>
  <c r="E28" i="105" l="1"/>
  <c r="E27" i="105"/>
  <c r="E26" i="105"/>
</calcChain>
</file>

<file path=xl/sharedStrings.xml><?xml version="1.0" encoding="utf-8"?>
<sst xmlns="http://schemas.openxmlformats.org/spreadsheetml/2006/main" count="3554" uniqueCount="47">
  <si>
    <t>资金信息汇总</t>
    <phoneticPr fontId="34" type="noConversion"/>
  </si>
  <si>
    <t>ETF市值</t>
  </si>
  <si>
    <t>现货可用金额</t>
    <phoneticPr fontId="34" type="noConversion"/>
  </si>
  <si>
    <t>期权保证金</t>
    <phoneticPr fontId="34" type="noConversion"/>
  </si>
  <si>
    <t>期权可用金额</t>
    <phoneticPr fontId="34" type="noConversion"/>
  </si>
  <si>
    <t>期货保证金</t>
    <phoneticPr fontId="34" type="noConversion"/>
  </si>
  <si>
    <t>期货可用金额</t>
    <phoneticPr fontId="34" type="noConversion"/>
  </si>
  <si>
    <t>期货空头</t>
    <phoneticPr fontId="34" type="noConversion"/>
  </si>
  <si>
    <t>期货轧差市值</t>
    <phoneticPr fontId="34" type="noConversion"/>
  </si>
  <si>
    <t>昨日波动率</t>
    <phoneticPr fontId="34" type="noConversion"/>
  </si>
  <si>
    <t>5月</t>
    <phoneticPr fontId="34" type="noConversion"/>
  </si>
  <si>
    <t>6月</t>
    <phoneticPr fontId="34" type="noConversion"/>
  </si>
  <si>
    <t>9月</t>
    <phoneticPr fontId="34" type="noConversion"/>
  </si>
  <si>
    <t>12月</t>
    <phoneticPr fontId="34" type="noConversion"/>
  </si>
  <si>
    <t>Dividend Mark</t>
    <phoneticPr fontId="34" type="noConversion"/>
  </si>
  <si>
    <t>基差</t>
    <phoneticPr fontId="34" type="noConversion"/>
  </si>
  <si>
    <t>IC</t>
    <phoneticPr fontId="34" type="noConversion"/>
  </si>
  <si>
    <t>IH</t>
    <phoneticPr fontId="34" type="noConversion"/>
  </si>
  <si>
    <t>IF</t>
    <phoneticPr fontId="34" type="noConversion"/>
  </si>
  <si>
    <t>期货持仓</t>
    <phoneticPr fontId="34" type="noConversion"/>
  </si>
  <si>
    <t>Long</t>
    <phoneticPr fontId="34" type="noConversion"/>
  </si>
  <si>
    <t>Short</t>
    <phoneticPr fontId="34" type="noConversion"/>
  </si>
  <si>
    <t>Offset</t>
    <phoneticPr fontId="34" type="noConversion"/>
  </si>
  <si>
    <t>IF</t>
    <phoneticPr fontId="34" type="noConversion"/>
  </si>
  <si>
    <t>IC</t>
    <phoneticPr fontId="34" type="noConversion"/>
  </si>
  <si>
    <t>ETF收盘</t>
    <phoneticPr fontId="34" type="noConversion"/>
  </si>
  <si>
    <t>7月</t>
    <phoneticPr fontId="34" type="noConversion"/>
  </si>
  <si>
    <t>6月</t>
    <phoneticPr fontId="34" type="noConversion"/>
  </si>
  <si>
    <t>7月</t>
    <phoneticPr fontId="34" type="noConversion"/>
  </si>
  <si>
    <t>8月</t>
    <phoneticPr fontId="34" type="noConversion"/>
  </si>
  <si>
    <t>期货空头市值</t>
    <phoneticPr fontId="34" type="noConversion"/>
  </si>
  <si>
    <t>8月</t>
    <phoneticPr fontId="34" type="noConversion"/>
  </si>
  <si>
    <t>9月</t>
    <phoneticPr fontId="34" type="noConversion"/>
  </si>
  <si>
    <t>12月</t>
    <phoneticPr fontId="34" type="noConversion"/>
  </si>
  <si>
    <t>3月</t>
    <phoneticPr fontId="34" type="noConversion"/>
  </si>
  <si>
    <t>ETF份数</t>
    <phoneticPr fontId="34" type="noConversion"/>
  </si>
  <si>
    <t>3月</t>
    <phoneticPr fontId="34" type="noConversion"/>
  </si>
  <si>
    <t>10月</t>
    <phoneticPr fontId="34" type="noConversion"/>
  </si>
  <si>
    <t>11月</t>
    <phoneticPr fontId="34" type="noConversion"/>
  </si>
  <si>
    <t>10月</t>
    <phoneticPr fontId="34" type="noConversion"/>
  </si>
  <si>
    <t>11月</t>
    <phoneticPr fontId="34" type="noConversion"/>
  </si>
  <si>
    <t>ETF溢价</t>
    <phoneticPr fontId="34" type="noConversion"/>
  </si>
  <si>
    <t>50指数</t>
    <phoneticPr fontId="34" type="noConversion"/>
  </si>
  <si>
    <t>11月</t>
    <phoneticPr fontId="34" type="noConversion"/>
  </si>
  <si>
    <t>前日指数</t>
    <phoneticPr fontId="34" type="noConversion"/>
  </si>
  <si>
    <t>理论价格</t>
    <phoneticPr fontId="34" type="noConversion"/>
  </si>
  <si>
    <t>1月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</si>
</sst>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176" formatCode="0.0000_ "/>
    <numFmt numFmtId="177" formatCode="0.00_ "/>
    <numFmt numFmtId="178" formatCode="#,##0_ "/>
  </numFmts>
  <fonts count="79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47">
    <xf numFmtId="0" fontId="0" fillId="0" borderId="0">
      <alignment vertical="center"/>
    </xf>
    <xf numFmtId="0" fontId="35" fillId="0" borderId="0"/>
    <xf numFmtId="0" fontId="39" fillId="0" borderId="0"/>
    <xf numFmtId="0" fontId="43" fillId="0" borderId="0" applyNumberFormat="0" applyFill="0" applyBorder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1" fillId="8" borderId="5" applyNumberFormat="0" applyAlignment="0" applyProtection="0">
      <alignment vertical="center"/>
    </xf>
    <xf numFmtId="0" fontId="52" fillId="8" borderId="4" applyNumberFormat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9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9" applyNumberFormat="0" applyFill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60" fillId="0" borderId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61" fillId="0" borderId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0" borderId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60" fillId="0" borderId="0">
      <alignment vertical="center"/>
    </xf>
    <xf numFmtId="0" fontId="36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1" fillId="0" borderId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0" fillId="8" borderId="4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1" fillId="9" borderId="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6" fillId="8" borderId="5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77" fillId="7" borderId="4" applyNumberForma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61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41" fillId="0" borderId="0" xfId="0" applyFont="1">
      <alignment vertical="center"/>
    </xf>
    <xf numFmtId="0" fontId="37" fillId="2" borderId="0" xfId="1" applyFont="1" applyFill="1"/>
    <xf numFmtId="0" fontId="36" fillId="0" borderId="0" xfId="1" applyFont="1"/>
    <xf numFmtId="0" fontId="36" fillId="0" borderId="0" xfId="1" applyFont="1"/>
    <xf numFmtId="44" fontId="40" fillId="2" borderId="0" xfId="1" applyNumberFormat="1" applyFont="1" applyFill="1" applyAlignment="1">
      <alignment horizontal="center"/>
    </xf>
    <xf numFmtId="44" fontId="35" fillId="0" borderId="0" xfId="1" applyNumberFormat="1" applyFont="1" applyAlignment="1">
      <alignment horizontal="center"/>
    </xf>
    <xf numFmtId="0" fontId="37" fillId="2" borderId="0" xfId="1" applyFont="1" applyFill="1"/>
    <xf numFmtId="44" fontId="35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38" fillId="2" borderId="0" xfId="1" applyNumberFormat="1" applyFont="1" applyFill="1" applyAlignment="1">
      <alignment horizontal="center"/>
    </xf>
    <xf numFmtId="0" fontId="35" fillId="0" borderId="0" xfId="1" applyNumberFormat="1" applyFill="1" applyAlignment="1">
      <alignment horizontal="center"/>
    </xf>
    <xf numFmtId="0" fontId="4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0" borderId="0" xfId="1" applyFont="1" applyAlignment="1">
      <alignment horizontal="center"/>
    </xf>
    <xf numFmtId="0" fontId="42" fillId="3" borderId="0" xfId="1" applyNumberFormat="1" applyFont="1" applyFill="1" applyAlignment="1">
      <alignment horizontal="center"/>
    </xf>
    <xf numFmtId="0" fontId="37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41" fillId="35" borderId="0" xfId="0" applyNumberFormat="1" applyFont="1" applyFill="1">
      <alignment vertic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5" fillId="0" borderId="0" xfId="1" applyNumberFormat="1"/>
    <xf numFmtId="44" fontId="35" fillId="0" borderId="0" xfId="1" applyNumberFormat="1"/>
    <xf numFmtId="44" fontId="35" fillId="0" borderId="0" xfId="1" applyNumberFormat="1"/>
    <xf numFmtId="44" fontId="38" fillId="2" borderId="0" xfId="1" applyNumberFormat="1" applyFont="1" applyFill="1"/>
    <xf numFmtId="0" fontId="41" fillId="36" borderId="0" xfId="0" applyFont="1" applyFill="1" applyAlignment="1">
      <alignment horizontal="center" vertic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/>
    <xf numFmtId="44" fontId="35" fillId="0" borderId="0" xfId="1" applyNumberFormat="1"/>
    <xf numFmtId="44" fontId="35" fillId="0" borderId="0" xfId="1" applyNumberFormat="1"/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/>
    <xf numFmtId="44" fontId="35" fillId="0" borderId="0" xfId="1" applyNumberFormat="1"/>
    <xf numFmtId="44" fontId="35" fillId="0" borderId="0" xfId="1" applyNumberFormat="1"/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/>
    <xf numFmtId="44" fontId="35" fillId="0" borderId="0" xfId="1" applyNumberFormat="1"/>
    <xf numFmtId="44" fontId="35" fillId="0" borderId="0" xfId="1" applyNumberFormat="1"/>
    <xf numFmtId="0" fontId="35" fillId="0" borderId="0" xfId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177" fontId="59" fillId="35" borderId="0" xfId="1" applyNumberFormat="1" applyFont="1" applyFill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0" fontId="35" fillId="0" borderId="0" xfId="1" applyAlignment="1">
      <alignment horizontal="center"/>
    </xf>
    <xf numFmtId="44" fontId="35" fillId="0" borderId="0" xfId="1" applyNumberFormat="1" applyFont="1"/>
    <xf numFmtId="178" fontId="35" fillId="0" borderId="0" xfId="1" applyNumberForma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178" fontId="35" fillId="0" borderId="0" xfId="1" applyNumberForma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Font="1"/>
    <xf numFmtId="44" fontId="35" fillId="0" borderId="0" xfId="1" applyNumberFormat="1" applyFont="1"/>
    <xf numFmtId="44" fontId="40" fillId="2" borderId="0" xfId="1" applyNumberFormat="1" applyFont="1" applyFill="1"/>
    <xf numFmtId="44" fontId="35" fillId="0" borderId="0" xfId="1" applyNumberFormat="1"/>
    <xf numFmtId="44" fontId="38" fillId="2" borderId="0" xfId="1" applyNumberFormat="1" applyFont="1" applyFill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40" fillId="2" borderId="0" xfId="1" applyNumberFormat="1" applyFont="1" applyFill="1"/>
    <xf numFmtId="44" fontId="35" fillId="0" borderId="0" xfId="1" applyNumberFormat="1" applyFont="1"/>
    <xf numFmtId="44" fontId="35" fillId="0" borderId="0" xfId="1" applyNumberFormat="1" applyAlignment="1">
      <alignment horizontal="center"/>
    </xf>
    <xf numFmtId="44" fontId="38" fillId="2" borderId="0" xfId="1" applyNumberFormat="1" applyFont="1" applyFill="1"/>
    <xf numFmtId="178" fontId="35" fillId="0" borderId="0" xfId="1" applyNumberFormat="1"/>
    <xf numFmtId="44" fontId="35" fillId="0" borderId="0" xfId="1" applyNumberFormat="1" applyAlignment="1">
      <alignment horizontal="center"/>
    </xf>
    <xf numFmtId="44" fontId="35" fillId="0" borderId="0" xfId="1" applyNumberFormat="1" applyAlignment="1">
      <alignment horizontal="center"/>
    </xf>
    <xf numFmtId="44" fontId="35" fillId="0" borderId="0" xfId="1" applyNumberFormat="1"/>
    <xf numFmtId="0" fontId="0" fillId="0" borderId="0" xfId="0" applyFill="1" applyAlignment="1">
      <alignment horizontal="center" vertical="center"/>
    </xf>
    <xf numFmtId="177" fontId="59" fillId="35" borderId="0" xfId="0" applyNumberFormat="1" applyFont="1" applyFill="1" applyAlignment="1">
      <alignment horizontal="center"/>
    </xf>
    <xf numFmtId="0" fontId="78" fillId="35" borderId="0" xfId="0" applyFont="1" applyFill="1" applyAlignment="1">
      <alignment horizontal="center"/>
    </xf>
    <xf numFmtId="0" fontId="35" fillId="0" borderId="0" xfId="1" applyAlignment="1">
      <alignment horizontal="center"/>
    </xf>
  </cellXfs>
  <cellStyles count="7747">
    <cellStyle name="20% - 强调文字颜色 1" xfId="20" builtinId="30" customBuiltin="1"/>
    <cellStyle name="20% - 强调文字颜色 1 10" xfId="737"/>
    <cellStyle name="20% - 强调文字颜色 1 10 10" xfId="3087"/>
    <cellStyle name="20% - 强调文字颜色 1 10 11" xfId="3339"/>
    <cellStyle name="20% - 强调文字颜色 1 10 12" xfId="3591"/>
    <cellStyle name="20% - 强调文字颜色 1 10 13" xfId="3843"/>
    <cellStyle name="20% - 强调文字颜色 1 10 14" xfId="4095"/>
    <cellStyle name="20% - 强调文字颜色 1 10 15" xfId="4347"/>
    <cellStyle name="20% - 强调文字颜色 1 10 16" xfId="4599"/>
    <cellStyle name="20% - 强调文字颜色 1 10 17" xfId="4851"/>
    <cellStyle name="20% - 强调文字颜色 1 10 18" xfId="5103"/>
    <cellStyle name="20% - 强调文字颜色 1 10 19" xfId="5355"/>
    <cellStyle name="20% - 强调文字颜色 1 10 2" xfId="1561"/>
    <cellStyle name="20% - 强调文字颜色 1 10 20" xfId="5607"/>
    <cellStyle name="20% - 强调文字颜色 1 10 21" xfId="5859"/>
    <cellStyle name="20% - 强调文字颜色 1 10 22" xfId="6111"/>
    <cellStyle name="20% - 强调文字颜色 1 10 23" xfId="6363"/>
    <cellStyle name="20% - 强调文字颜色 1 10 24" xfId="6615"/>
    <cellStyle name="20% - 强调文字颜色 1 10 25" xfId="6867"/>
    <cellStyle name="20% - 强调文字颜色 1 10 26" xfId="7119"/>
    <cellStyle name="20% - 强调文字颜色 1 10 27" xfId="7371"/>
    <cellStyle name="20% - 强调文字颜色 1 10 28" xfId="7623"/>
    <cellStyle name="20% - 强调文字颜色 1 10 3" xfId="1701"/>
    <cellStyle name="20% - 强调文字颜色 1 10 4" xfId="1883"/>
    <cellStyle name="20% - 强调文字颜色 1 10 5" xfId="2079"/>
    <cellStyle name="20% - 强调文字颜色 1 10 6" xfId="2275"/>
    <cellStyle name="20% - 强调文字颜色 1 10 7" xfId="2471"/>
    <cellStyle name="20% - 强调文字颜色 1 10 8" xfId="2667"/>
    <cellStyle name="20% - 强调文字颜色 1 10 9" xfId="2877"/>
    <cellStyle name="20% - 强调文字颜色 1 11" xfId="849"/>
    <cellStyle name="20% - 强调文字颜色 1 11 10" xfId="3353"/>
    <cellStyle name="20% - 强调文字颜色 1 11 11" xfId="3605"/>
    <cellStyle name="20% - 强调文字颜色 1 11 12" xfId="3857"/>
    <cellStyle name="20% - 强调文字颜色 1 11 13" xfId="4109"/>
    <cellStyle name="20% - 强调文字颜色 1 11 14" xfId="4361"/>
    <cellStyle name="20% - 强调文字颜色 1 11 15" xfId="4613"/>
    <cellStyle name="20% - 强调文字颜色 1 11 16" xfId="4865"/>
    <cellStyle name="20% - 强调文字颜色 1 11 17" xfId="5117"/>
    <cellStyle name="20% - 强调文字颜色 1 11 18" xfId="5369"/>
    <cellStyle name="20% - 强调文字颜色 1 11 19" xfId="5621"/>
    <cellStyle name="20% - 强调文字颜色 1 11 2" xfId="1715"/>
    <cellStyle name="20% - 强调文字颜色 1 11 20" xfId="5873"/>
    <cellStyle name="20% - 强调文字颜色 1 11 21" xfId="6125"/>
    <cellStyle name="20% - 强调文字颜色 1 11 22" xfId="6377"/>
    <cellStyle name="20% - 强调文字颜色 1 11 23" xfId="6629"/>
    <cellStyle name="20% - 强调文字颜色 1 11 24" xfId="6881"/>
    <cellStyle name="20% - 强调文字颜色 1 11 25" xfId="7133"/>
    <cellStyle name="20% - 强调文字颜色 1 11 26" xfId="7385"/>
    <cellStyle name="20% - 强调文字颜色 1 11 27" xfId="7637"/>
    <cellStyle name="20% - 强调文字颜色 1 11 3" xfId="1897"/>
    <cellStyle name="20% - 强调文字颜色 1 11 4" xfId="2093"/>
    <cellStyle name="20% - 强调文字颜色 1 11 5" xfId="2289"/>
    <cellStyle name="20% - 强调文字颜色 1 11 6" xfId="2485"/>
    <cellStyle name="20% - 强调文字颜色 1 11 7" xfId="2681"/>
    <cellStyle name="20% - 强调文字颜色 1 11 8" xfId="2891"/>
    <cellStyle name="20% - 强调文字颜色 1 11 9" xfId="3101"/>
    <cellStyle name="20% - 强调文字颜色 1 12" xfId="961"/>
    <cellStyle name="20% - 强调文字颜色 1 12 10" xfId="3367"/>
    <cellStyle name="20% - 强调文字颜色 1 12 11" xfId="3619"/>
    <cellStyle name="20% - 强调文字颜色 1 12 12" xfId="3871"/>
    <cellStyle name="20% - 强调文字颜色 1 12 13" xfId="4123"/>
    <cellStyle name="20% - 强调文字颜色 1 12 14" xfId="4375"/>
    <cellStyle name="20% - 强调文字颜色 1 12 15" xfId="4627"/>
    <cellStyle name="20% - 强调文字颜色 1 12 16" xfId="4879"/>
    <cellStyle name="20% - 强调文字颜色 1 12 17" xfId="5131"/>
    <cellStyle name="20% - 强调文字颜色 1 12 18" xfId="5383"/>
    <cellStyle name="20% - 强调文字颜色 1 12 19" xfId="5635"/>
    <cellStyle name="20% - 强调文字颜色 1 12 2" xfId="1729"/>
    <cellStyle name="20% - 强调文字颜色 1 12 20" xfId="5887"/>
    <cellStyle name="20% - 强调文字颜色 1 12 21" xfId="6139"/>
    <cellStyle name="20% - 强调文字颜色 1 12 22" xfId="6391"/>
    <cellStyle name="20% - 强调文字颜色 1 12 23" xfId="6643"/>
    <cellStyle name="20% - 强调文字颜色 1 12 24" xfId="6895"/>
    <cellStyle name="20% - 强调文字颜色 1 12 25" xfId="7147"/>
    <cellStyle name="20% - 强调文字颜色 1 12 26" xfId="7399"/>
    <cellStyle name="20% - 强调文字颜色 1 12 27" xfId="7651"/>
    <cellStyle name="20% - 强调文字颜色 1 12 3" xfId="1911"/>
    <cellStyle name="20% - 强调文字颜色 1 12 4" xfId="2107"/>
    <cellStyle name="20% - 强调文字颜色 1 12 5" xfId="2303"/>
    <cellStyle name="20% - 强调文字颜色 1 12 6" xfId="2499"/>
    <cellStyle name="20% - 强调文字颜色 1 12 7" xfId="2695"/>
    <cellStyle name="20% - 强调文字颜色 1 12 8" xfId="2905"/>
    <cellStyle name="20% - 强调文字颜色 1 12 9" xfId="3115"/>
    <cellStyle name="20% - 强调文字颜色 1 13" xfId="1073"/>
    <cellStyle name="20% - 强调文字颜色 1 13 10" xfId="3381"/>
    <cellStyle name="20% - 强调文字颜色 1 13 11" xfId="3633"/>
    <cellStyle name="20% - 强调文字颜色 1 13 12" xfId="3885"/>
    <cellStyle name="20% - 强调文字颜色 1 13 13" xfId="4137"/>
    <cellStyle name="20% - 强调文字颜色 1 13 14" xfId="4389"/>
    <cellStyle name="20% - 强调文字颜色 1 13 15" xfId="4641"/>
    <cellStyle name="20% - 强调文字颜色 1 13 16" xfId="4893"/>
    <cellStyle name="20% - 强调文字颜色 1 13 17" xfId="5145"/>
    <cellStyle name="20% - 强调文字颜色 1 13 18" xfId="5397"/>
    <cellStyle name="20% - 强调文字颜色 1 13 19" xfId="5649"/>
    <cellStyle name="20% - 强调文字颜色 1 13 2" xfId="1743"/>
    <cellStyle name="20% - 强调文字颜色 1 13 20" xfId="5901"/>
    <cellStyle name="20% - 强调文字颜色 1 13 21" xfId="6153"/>
    <cellStyle name="20% - 强调文字颜色 1 13 22" xfId="6405"/>
    <cellStyle name="20% - 强调文字颜色 1 13 23" xfId="6657"/>
    <cellStyle name="20% - 强调文字颜色 1 13 24" xfId="6909"/>
    <cellStyle name="20% - 强调文字颜色 1 13 25" xfId="7161"/>
    <cellStyle name="20% - 强调文字颜色 1 13 26" xfId="7413"/>
    <cellStyle name="20% - 强调文字颜色 1 13 27" xfId="7665"/>
    <cellStyle name="20% - 强调文字颜色 1 13 3" xfId="1925"/>
    <cellStyle name="20% - 强调文字颜色 1 13 4" xfId="2121"/>
    <cellStyle name="20% - 强调文字颜色 1 13 5" xfId="2317"/>
    <cellStyle name="20% - 强调文字颜色 1 13 6" xfId="2513"/>
    <cellStyle name="20% - 强调文字颜色 1 13 7" xfId="2709"/>
    <cellStyle name="20% - 强调文字颜色 1 13 8" xfId="2919"/>
    <cellStyle name="20% - 强调文字颜色 1 13 9" xfId="3129"/>
    <cellStyle name="20% - 强调文字颜色 1 14" xfId="1433"/>
    <cellStyle name="20% - 强调文字颜色 1 14 10" xfId="3647"/>
    <cellStyle name="20% - 强调文字颜色 1 14 11" xfId="3899"/>
    <cellStyle name="20% - 强调文字颜色 1 14 12" xfId="4151"/>
    <cellStyle name="20% - 强调文字颜色 1 14 13" xfId="4403"/>
    <cellStyle name="20% - 强调文字颜色 1 14 14" xfId="4655"/>
    <cellStyle name="20% - 强调文字颜色 1 14 15" xfId="4907"/>
    <cellStyle name="20% - 强调文字颜色 1 14 16" xfId="5159"/>
    <cellStyle name="20% - 强调文字颜色 1 14 17" xfId="5411"/>
    <cellStyle name="20% - 强调文字颜色 1 14 18" xfId="5663"/>
    <cellStyle name="20% - 强调文字颜色 1 14 19" xfId="5915"/>
    <cellStyle name="20% - 强调文字颜色 1 14 2" xfId="1939"/>
    <cellStyle name="20% - 强调文字颜色 1 14 20" xfId="6167"/>
    <cellStyle name="20% - 强调文字颜色 1 14 21" xfId="6419"/>
    <cellStyle name="20% - 强调文字颜色 1 14 22" xfId="6671"/>
    <cellStyle name="20% - 强调文字颜色 1 14 23" xfId="6923"/>
    <cellStyle name="20% - 强调文字颜色 1 14 24" xfId="7175"/>
    <cellStyle name="20% - 强调文字颜色 1 14 25" xfId="7427"/>
    <cellStyle name="20% - 强调文字颜色 1 14 26" xfId="7679"/>
    <cellStyle name="20% - 强调文字颜色 1 14 3" xfId="2135"/>
    <cellStyle name="20% - 强调文字颜色 1 14 4" xfId="2331"/>
    <cellStyle name="20% - 强调文字颜色 1 14 5" xfId="2527"/>
    <cellStyle name="20% - 强调文字颜色 1 14 6" xfId="2723"/>
    <cellStyle name="20% - 强调文字颜色 1 14 7" xfId="2933"/>
    <cellStyle name="20% - 强调文字颜色 1 14 8" xfId="3143"/>
    <cellStyle name="20% - 强调文字颜色 1 14 9" xfId="3395"/>
    <cellStyle name="20% - 强调文字颜色 1 15" xfId="1573"/>
    <cellStyle name="20% - 强调文字颜色 1 15 10" xfId="4669"/>
    <cellStyle name="20% - 强调文字颜色 1 15 11" xfId="4921"/>
    <cellStyle name="20% - 强调文字颜色 1 15 12" xfId="5173"/>
    <cellStyle name="20% - 强调文字颜色 1 15 13" xfId="5425"/>
    <cellStyle name="20% - 强调文字颜色 1 15 14" xfId="5677"/>
    <cellStyle name="20% - 强调文字颜色 1 15 15" xfId="5929"/>
    <cellStyle name="20% - 强调文字颜色 1 15 16" xfId="6181"/>
    <cellStyle name="20% - 强调文字颜色 1 15 17" xfId="6433"/>
    <cellStyle name="20% - 强调文字颜色 1 15 18" xfId="6685"/>
    <cellStyle name="20% - 强调文字颜色 1 15 19" xfId="6937"/>
    <cellStyle name="20% - 强调文字颜色 1 15 2" xfId="2737"/>
    <cellStyle name="20% - 强调文字颜色 1 15 20" xfId="7189"/>
    <cellStyle name="20% - 强调文字颜色 1 15 21" xfId="7441"/>
    <cellStyle name="20% - 强调文字颜色 1 15 22" xfId="7693"/>
    <cellStyle name="20% - 强调文字颜色 1 15 3" xfId="2947"/>
    <cellStyle name="20% - 强调文字颜色 1 15 4" xfId="3157"/>
    <cellStyle name="20% - 强调文字颜色 1 15 5" xfId="3409"/>
    <cellStyle name="20% - 强调文字颜色 1 15 6" xfId="3661"/>
    <cellStyle name="20% - 强调文字颜色 1 15 7" xfId="3913"/>
    <cellStyle name="20% - 强调文字颜色 1 15 8" xfId="4165"/>
    <cellStyle name="20% - 强调文字颜色 1 15 9" xfId="4417"/>
    <cellStyle name="20% - 强调文字颜色 1 16" xfId="1755"/>
    <cellStyle name="20% - 强调文字颜色 1 16 10" xfId="5187"/>
    <cellStyle name="20% - 强调文字颜色 1 16 11" xfId="5439"/>
    <cellStyle name="20% - 强调文字颜色 1 16 12" xfId="5691"/>
    <cellStyle name="20% - 强调文字颜色 1 16 13" xfId="5943"/>
    <cellStyle name="20% - 强调文字颜色 1 16 14" xfId="6195"/>
    <cellStyle name="20% - 强调文字颜色 1 16 15" xfId="6447"/>
    <cellStyle name="20% - 强调文字颜色 1 16 16" xfId="6699"/>
    <cellStyle name="20% - 强调文字颜色 1 16 17" xfId="6951"/>
    <cellStyle name="20% - 强调文字颜色 1 16 18" xfId="7203"/>
    <cellStyle name="20% - 强调文字颜色 1 16 19" xfId="7455"/>
    <cellStyle name="20% - 强调文字颜色 1 16 2" xfId="3171"/>
    <cellStyle name="20% - 强调文字颜色 1 16 20" xfId="7707"/>
    <cellStyle name="20% - 强调文字颜色 1 16 3" xfId="3423"/>
    <cellStyle name="20% - 强调文字颜色 1 16 4" xfId="3675"/>
    <cellStyle name="20% - 强调文字颜色 1 16 5" xfId="3927"/>
    <cellStyle name="20% - 强调文字颜色 1 16 6" xfId="4179"/>
    <cellStyle name="20% - 强调文字颜色 1 16 7" xfId="4431"/>
    <cellStyle name="20% - 强调文字颜色 1 16 8" xfId="4683"/>
    <cellStyle name="20% - 强调文字颜色 1 16 9" xfId="4935"/>
    <cellStyle name="20% - 强调文字颜色 1 17" xfId="1951"/>
    <cellStyle name="20% - 强调文字颜色 1 17 10" xfId="5201"/>
    <cellStyle name="20% - 强调文字颜色 1 17 11" xfId="5453"/>
    <cellStyle name="20% - 强调文字颜色 1 17 12" xfId="5705"/>
    <cellStyle name="20% - 强调文字颜色 1 17 13" xfId="5957"/>
    <cellStyle name="20% - 强调文字颜色 1 17 14" xfId="6209"/>
    <cellStyle name="20% - 强调文字颜色 1 17 15" xfId="6461"/>
    <cellStyle name="20% - 强调文字颜色 1 17 16" xfId="6713"/>
    <cellStyle name="20% - 强调文字颜色 1 17 17" xfId="6965"/>
    <cellStyle name="20% - 强调文字颜色 1 17 18" xfId="7217"/>
    <cellStyle name="20% - 强调文字颜色 1 17 19" xfId="7469"/>
    <cellStyle name="20% - 强调文字颜色 1 17 2" xfId="3185"/>
    <cellStyle name="20% - 强调文字颜色 1 17 20" xfId="7721"/>
    <cellStyle name="20% - 强调文字颜色 1 17 3" xfId="3437"/>
    <cellStyle name="20% - 强调文字颜色 1 17 4" xfId="3689"/>
    <cellStyle name="20% - 强调文字颜色 1 17 5" xfId="3941"/>
    <cellStyle name="20% - 强调文字颜色 1 17 6" xfId="4193"/>
    <cellStyle name="20% - 强调文字颜色 1 17 7" xfId="4445"/>
    <cellStyle name="20% - 强调文字颜色 1 17 8" xfId="4697"/>
    <cellStyle name="20% - 强调文字颜色 1 17 9" xfId="4949"/>
    <cellStyle name="20% - 强调文字颜色 1 18" xfId="2147"/>
    <cellStyle name="20% - 强调文字颜色 1 18 10" xfId="5215"/>
    <cellStyle name="20% - 强调文字颜色 1 18 11" xfId="5467"/>
    <cellStyle name="20% - 强调文字颜色 1 18 12" xfId="5719"/>
    <cellStyle name="20% - 强调文字颜色 1 18 13" xfId="5971"/>
    <cellStyle name="20% - 强调文字颜色 1 18 14" xfId="6223"/>
    <cellStyle name="20% - 强调文字颜色 1 18 15" xfId="6475"/>
    <cellStyle name="20% - 强调文字颜色 1 18 16" xfId="6727"/>
    <cellStyle name="20% - 强调文字颜色 1 18 17" xfId="6979"/>
    <cellStyle name="20% - 强调文字颜色 1 18 18" xfId="7231"/>
    <cellStyle name="20% - 强调文字颜色 1 18 19" xfId="7483"/>
    <cellStyle name="20% - 强调文字颜色 1 18 2" xfId="3199"/>
    <cellStyle name="20% - 强调文字颜色 1 18 20" xfId="7735"/>
    <cellStyle name="20% - 强调文字颜色 1 18 3" xfId="3451"/>
    <cellStyle name="20% - 强调文字颜色 1 18 4" xfId="3703"/>
    <cellStyle name="20% - 强调文字颜色 1 18 5" xfId="3955"/>
    <cellStyle name="20% - 强调文字颜色 1 18 6" xfId="4207"/>
    <cellStyle name="20% - 强调文字颜色 1 18 7" xfId="4459"/>
    <cellStyle name="20% - 强调文字颜色 1 18 8" xfId="4711"/>
    <cellStyle name="20% - 强调文字颜色 1 18 9" xfId="4963"/>
    <cellStyle name="20% - 强调文字颜色 1 19" xfId="2343"/>
    <cellStyle name="20% - 强调文字颜色 1 2" xfId="47"/>
    <cellStyle name="20% - 强调文字颜色 1 2 10" xfId="1449"/>
    <cellStyle name="20% - 强调文字颜色 1 2 11" xfId="1589"/>
    <cellStyle name="20% - 强调文字颜色 1 2 12" xfId="1771"/>
    <cellStyle name="20% - 强调文字颜色 1 2 13" xfId="1967"/>
    <cellStyle name="20% - 强调文字颜色 1 2 14" xfId="2163"/>
    <cellStyle name="20% - 强调文字颜色 1 2 15" xfId="2359"/>
    <cellStyle name="20% - 强调文字颜色 1 2 16" xfId="2555"/>
    <cellStyle name="20% - 强调文字颜色 1 2 17" xfId="2765"/>
    <cellStyle name="20% - 强调文字颜色 1 2 18" xfId="2975"/>
    <cellStyle name="20% - 强调文字颜色 1 2 19" xfId="3227"/>
    <cellStyle name="20% - 强调文字颜色 1 2 2" xfId="244"/>
    <cellStyle name="20% - 强调文字颜色 1 2 2 2" xfId="492"/>
    <cellStyle name="20% - 强调文字颜色 1 2 2 2 2" xfId="1204"/>
    <cellStyle name="20% - 强调文字颜色 1 2 20" xfId="3479"/>
    <cellStyle name="20% - 强调文字颜色 1 2 21" xfId="3731"/>
    <cellStyle name="20% - 强调文字颜色 1 2 22" xfId="3983"/>
    <cellStyle name="20% - 强调文字颜色 1 2 23" xfId="4235"/>
    <cellStyle name="20% - 强调文字颜色 1 2 24" xfId="4487"/>
    <cellStyle name="20% - 强调文字颜色 1 2 25" xfId="4739"/>
    <cellStyle name="20% - 强调文字颜色 1 2 26" xfId="4991"/>
    <cellStyle name="20% - 强调文字颜色 1 2 27" xfId="5243"/>
    <cellStyle name="20% - 强调文字颜色 1 2 28" xfId="5495"/>
    <cellStyle name="20% - 强调文字颜色 1 2 29" xfId="5747"/>
    <cellStyle name="20% - 强调文字颜色 1 2 3" xfId="491"/>
    <cellStyle name="20% - 强调文字颜色 1 2 3 2" xfId="1203"/>
    <cellStyle name="20% - 强调文字颜色 1 2 30" xfId="5999"/>
    <cellStyle name="20% - 强调文字颜色 1 2 31" xfId="6251"/>
    <cellStyle name="20% - 强调文字颜色 1 2 32" xfId="6503"/>
    <cellStyle name="20% - 强调文字颜色 1 2 33" xfId="6755"/>
    <cellStyle name="20% - 强调文字颜色 1 2 34" xfId="7007"/>
    <cellStyle name="20% - 强调文字颜色 1 2 35" xfId="7259"/>
    <cellStyle name="20% - 强调文字颜色 1 2 36" xfId="7511"/>
    <cellStyle name="20% - 强调文字颜色 1 2 4" xfId="243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20" xfId="2539"/>
    <cellStyle name="20% - 强调文字颜色 1 21" xfId="2749"/>
    <cellStyle name="20% - 强调文字颜色 1 22" xfId="2959"/>
    <cellStyle name="20% - 强调文字颜色 1 23" xfId="3211"/>
    <cellStyle name="20% - 强调文字颜色 1 24" xfId="3463"/>
    <cellStyle name="20% - 强调文字颜色 1 25" xfId="3715"/>
    <cellStyle name="20% - 强调文字颜色 1 26" xfId="3967"/>
    <cellStyle name="20% - 强调文字颜色 1 27" xfId="4219"/>
    <cellStyle name="20% - 强调文字颜色 1 28" xfId="4471"/>
    <cellStyle name="20% - 强调文字颜色 1 29" xfId="4723"/>
    <cellStyle name="20% - 强调文字颜色 1 3" xfId="61"/>
    <cellStyle name="20% - 强调文字颜色 1 3 10" xfId="1603"/>
    <cellStyle name="20% - 强调文字颜色 1 3 11" xfId="1785"/>
    <cellStyle name="20% - 强调文字颜色 1 3 12" xfId="1981"/>
    <cellStyle name="20% - 强调文字颜色 1 3 13" xfId="2177"/>
    <cellStyle name="20% - 强调文字颜色 1 3 14" xfId="2373"/>
    <cellStyle name="20% - 强调文字颜色 1 3 15" xfId="2569"/>
    <cellStyle name="20% - 强调文字颜色 1 3 16" xfId="2779"/>
    <cellStyle name="20% - 强调文字颜色 1 3 17" xfId="2989"/>
    <cellStyle name="20% - 强调文字颜色 1 3 18" xfId="3241"/>
    <cellStyle name="20% - 强调文字颜色 1 3 19" xfId="3493"/>
    <cellStyle name="20% - 强调文字颜色 1 3 2" xfId="493"/>
    <cellStyle name="20% - 强调文字颜色 1 3 2 2" xfId="1205"/>
    <cellStyle name="20% - 强调文字颜色 1 3 20" xfId="3745"/>
    <cellStyle name="20% - 强调文字颜色 1 3 21" xfId="3997"/>
    <cellStyle name="20% - 强调文字颜色 1 3 22" xfId="4249"/>
    <cellStyle name="20% - 强调文字颜色 1 3 23" xfId="4501"/>
    <cellStyle name="20% - 强调文字颜色 1 3 24" xfId="4753"/>
    <cellStyle name="20% - 强调文字颜色 1 3 25" xfId="5005"/>
    <cellStyle name="20% - 强调文字颜色 1 3 26" xfId="5257"/>
    <cellStyle name="20% - 强调文字颜色 1 3 27" xfId="5509"/>
    <cellStyle name="20% - 强调文字颜色 1 3 28" xfId="5761"/>
    <cellStyle name="20% - 强调文字颜色 1 3 29" xfId="6013"/>
    <cellStyle name="20% - 强调文字颜色 1 3 3" xfId="245"/>
    <cellStyle name="20% - 强调文字颜色 1 3 30" xfId="6265"/>
    <cellStyle name="20% - 强调文字颜色 1 3 31" xfId="6517"/>
    <cellStyle name="20% - 强调文字颜色 1 3 32" xfId="6769"/>
    <cellStyle name="20% - 强调文字颜色 1 3 33" xfId="7021"/>
    <cellStyle name="20% - 强调文字颜色 1 3 34" xfId="7273"/>
    <cellStyle name="20% - 强调文字颜色 1 3 35" xfId="7525"/>
    <cellStyle name="20% - 强调文字颜色 1 3 4" xfId="160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3 9" xfId="1463"/>
    <cellStyle name="20% - 强调文字颜色 1 30" xfId="4975"/>
    <cellStyle name="20% - 强调文字颜色 1 31" xfId="5227"/>
    <cellStyle name="20% - 强调文字颜色 1 32" xfId="5479"/>
    <cellStyle name="20% - 强调文字颜色 1 33" xfId="5731"/>
    <cellStyle name="20% - 强调文字颜色 1 34" xfId="5983"/>
    <cellStyle name="20% - 强调文字颜色 1 35" xfId="6235"/>
    <cellStyle name="20% - 强调文字颜色 1 36" xfId="6487"/>
    <cellStyle name="20% - 强调文字颜色 1 37" xfId="6739"/>
    <cellStyle name="20% - 强调文字颜色 1 38" xfId="6991"/>
    <cellStyle name="20% - 强调文字颜色 1 39" xfId="7243"/>
    <cellStyle name="20% - 强调文字颜色 1 4" xfId="76"/>
    <cellStyle name="20% - 强调文字颜色 1 4 10" xfId="1617"/>
    <cellStyle name="20% - 强调文字颜色 1 4 11" xfId="1799"/>
    <cellStyle name="20% - 强调文字颜色 1 4 12" xfId="1995"/>
    <cellStyle name="20% - 强调文字颜色 1 4 13" xfId="2191"/>
    <cellStyle name="20% - 强调文字颜色 1 4 14" xfId="2387"/>
    <cellStyle name="20% - 强调文字颜色 1 4 15" xfId="2583"/>
    <cellStyle name="20% - 强调文字颜色 1 4 16" xfId="2793"/>
    <cellStyle name="20% - 强调文字颜色 1 4 17" xfId="3003"/>
    <cellStyle name="20% - 强调文字颜色 1 4 18" xfId="3255"/>
    <cellStyle name="20% - 强调文字颜色 1 4 19" xfId="3507"/>
    <cellStyle name="20% - 强调文字颜色 1 4 2" xfId="494"/>
    <cellStyle name="20% - 强调文字颜色 1 4 2 2" xfId="1206"/>
    <cellStyle name="20% - 强调文字颜色 1 4 20" xfId="3759"/>
    <cellStyle name="20% - 强调文字颜色 1 4 21" xfId="4011"/>
    <cellStyle name="20% - 强调文字颜色 1 4 22" xfId="4263"/>
    <cellStyle name="20% - 强调文字颜色 1 4 23" xfId="4515"/>
    <cellStyle name="20% - 强调文字颜色 1 4 24" xfId="4767"/>
    <cellStyle name="20% - 强调文字颜色 1 4 25" xfId="5019"/>
    <cellStyle name="20% - 强调文字颜色 1 4 26" xfId="5271"/>
    <cellStyle name="20% - 强调文字颜色 1 4 27" xfId="5523"/>
    <cellStyle name="20% - 强调文字颜色 1 4 28" xfId="5775"/>
    <cellStyle name="20% - 强调文字颜色 1 4 29" xfId="6027"/>
    <cellStyle name="20% - 强调文字颜色 1 4 3" xfId="246"/>
    <cellStyle name="20% - 强调文字颜色 1 4 30" xfId="6279"/>
    <cellStyle name="20% - 强调文字颜色 1 4 31" xfId="6531"/>
    <cellStyle name="20% - 强调文字颜色 1 4 32" xfId="6783"/>
    <cellStyle name="20% - 强调文字颜色 1 4 33" xfId="7035"/>
    <cellStyle name="20% - 强调文字颜色 1 4 34" xfId="7287"/>
    <cellStyle name="20% - 强调文字颜色 1 4 35" xfId="7539"/>
    <cellStyle name="20% - 强调文字颜色 1 4 4" xfId="174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4 9" xfId="1477"/>
    <cellStyle name="20% - 强调文字颜色 1 40" xfId="7495"/>
    <cellStyle name="20% - 强调文字颜色 1 5" xfId="90"/>
    <cellStyle name="20% - 强调文字颜色 1 5 10" xfId="1631"/>
    <cellStyle name="20% - 强调文字颜色 1 5 11" xfId="1813"/>
    <cellStyle name="20% - 强调文字颜色 1 5 12" xfId="2009"/>
    <cellStyle name="20% - 强调文字颜色 1 5 13" xfId="2205"/>
    <cellStyle name="20% - 强调文字颜色 1 5 14" xfId="2401"/>
    <cellStyle name="20% - 强调文字颜色 1 5 15" xfId="2597"/>
    <cellStyle name="20% - 强调文字颜色 1 5 16" xfId="2807"/>
    <cellStyle name="20% - 强调文字颜色 1 5 17" xfId="3017"/>
    <cellStyle name="20% - 强调文字颜色 1 5 18" xfId="3269"/>
    <cellStyle name="20% - 强调文字颜色 1 5 19" xfId="3521"/>
    <cellStyle name="20% - 强调文字颜色 1 5 2" xfId="495"/>
    <cellStyle name="20% - 强调文字颜色 1 5 2 2" xfId="1207"/>
    <cellStyle name="20% - 强调文字颜色 1 5 20" xfId="3773"/>
    <cellStyle name="20% - 强调文字颜色 1 5 21" xfId="4025"/>
    <cellStyle name="20% - 强调文字颜色 1 5 22" xfId="4277"/>
    <cellStyle name="20% - 强调文字颜色 1 5 23" xfId="4529"/>
    <cellStyle name="20% - 强调文字颜色 1 5 24" xfId="4781"/>
    <cellStyle name="20% - 强调文字颜色 1 5 25" xfId="5033"/>
    <cellStyle name="20% - 强调文字颜色 1 5 26" xfId="5285"/>
    <cellStyle name="20% - 强调文字颜色 1 5 27" xfId="5537"/>
    <cellStyle name="20% - 强调文字颜色 1 5 28" xfId="5789"/>
    <cellStyle name="20% - 强调文字颜色 1 5 29" xfId="6041"/>
    <cellStyle name="20% - 强调文字颜色 1 5 3" xfId="247"/>
    <cellStyle name="20% - 强调文字颜色 1 5 30" xfId="6293"/>
    <cellStyle name="20% - 强调文字颜色 1 5 31" xfId="6545"/>
    <cellStyle name="20% - 强调文字颜色 1 5 32" xfId="6797"/>
    <cellStyle name="20% - 强调文字颜色 1 5 33" xfId="7049"/>
    <cellStyle name="20% - 强调文字颜色 1 5 34" xfId="7301"/>
    <cellStyle name="20% - 强调文字颜色 1 5 35" xfId="7553"/>
    <cellStyle name="20% - 强调文字颜色 1 5 4" xfId="188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5 9" xfId="1491"/>
    <cellStyle name="20% - 强调文字颜色 1 6" xfId="104"/>
    <cellStyle name="20% - 强调文字颜色 1 6 10" xfId="2023"/>
    <cellStyle name="20% - 强调文字颜色 1 6 11" xfId="2219"/>
    <cellStyle name="20% - 强调文字颜色 1 6 12" xfId="2415"/>
    <cellStyle name="20% - 强调文字颜色 1 6 13" xfId="2611"/>
    <cellStyle name="20% - 强调文字颜色 1 6 14" xfId="2821"/>
    <cellStyle name="20% - 强调文字颜色 1 6 15" xfId="3031"/>
    <cellStyle name="20% - 强调文字颜色 1 6 16" xfId="3283"/>
    <cellStyle name="20% - 强调文字颜色 1 6 17" xfId="3535"/>
    <cellStyle name="20% - 强调文字颜色 1 6 18" xfId="3787"/>
    <cellStyle name="20% - 强调文字颜色 1 6 19" xfId="4039"/>
    <cellStyle name="20% - 强调文字颜色 1 6 2" xfId="202"/>
    <cellStyle name="20% - 强调文字颜色 1 6 20" xfId="4291"/>
    <cellStyle name="20% - 强调文字颜色 1 6 21" xfId="4543"/>
    <cellStyle name="20% - 强调文字颜色 1 6 22" xfId="4795"/>
    <cellStyle name="20% - 强调文字颜色 1 6 23" xfId="5047"/>
    <cellStyle name="20% - 强调文字颜色 1 6 24" xfId="5299"/>
    <cellStyle name="20% - 强调文字颜色 1 6 25" xfId="5551"/>
    <cellStyle name="20% - 强调文字颜色 1 6 26" xfId="5803"/>
    <cellStyle name="20% - 强调文字颜色 1 6 27" xfId="6055"/>
    <cellStyle name="20% - 强调文字颜色 1 6 28" xfId="6307"/>
    <cellStyle name="20% - 强调文字颜色 1 6 29" xfId="6559"/>
    <cellStyle name="20% - 强调文字颜色 1 6 3" xfId="809"/>
    <cellStyle name="20% - 强调文字颜色 1 6 30" xfId="6811"/>
    <cellStyle name="20% - 强调文字颜色 1 6 31" xfId="7063"/>
    <cellStyle name="20% - 强调文字颜色 1 6 32" xfId="7315"/>
    <cellStyle name="20% - 强调文字颜色 1 6 33" xfId="7567"/>
    <cellStyle name="20% - 强调文字颜色 1 6 4" xfId="921"/>
    <cellStyle name="20% - 强调文字颜色 1 6 5" xfId="1033"/>
    <cellStyle name="20% - 强调文字颜色 1 6 6" xfId="1145"/>
    <cellStyle name="20% - 强调文字颜色 1 6 7" xfId="1505"/>
    <cellStyle name="20% - 强调文字颜色 1 6 8" xfId="1645"/>
    <cellStyle name="20% - 强调文字颜色 1 6 9" xfId="1827"/>
    <cellStyle name="20% - 强调文字颜色 1 7" xfId="118"/>
    <cellStyle name="20% - 强调文字颜色 1 7 10" xfId="2037"/>
    <cellStyle name="20% - 强调文字颜色 1 7 11" xfId="2233"/>
    <cellStyle name="20% - 强调文字颜色 1 7 12" xfId="2429"/>
    <cellStyle name="20% - 强调文字颜色 1 7 13" xfId="2625"/>
    <cellStyle name="20% - 强调文字颜色 1 7 14" xfId="2835"/>
    <cellStyle name="20% - 强调文字颜色 1 7 15" xfId="3045"/>
    <cellStyle name="20% - 强调文字颜色 1 7 16" xfId="3297"/>
    <cellStyle name="20% - 强调文字颜色 1 7 17" xfId="3549"/>
    <cellStyle name="20% - 强调文字颜色 1 7 18" xfId="3801"/>
    <cellStyle name="20% - 强调文字颜色 1 7 19" xfId="4053"/>
    <cellStyle name="20% - 强调文字颜色 1 7 2" xfId="216"/>
    <cellStyle name="20% - 强调文字颜色 1 7 20" xfId="4305"/>
    <cellStyle name="20% - 强调文字颜色 1 7 21" xfId="4557"/>
    <cellStyle name="20% - 强调文字颜色 1 7 22" xfId="4809"/>
    <cellStyle name="20% - 强调文字颜色 1 7 23" xfId="5061"/>
    <cellStyle name="20% - 强调文字颜色 1 7 24" xfId="5313"/>
    <cellStyle name="20% - 强调文字颜色 1 7 25" xfId="5565"/>
    <cellStyle name="20% - 强调文字颜色 1 7 26" xfId="5817"/>
    <cellStyle name="20% - 强调文字颜色 1 7 27" xfId="6069"/>
    <cellStyle name="20% - 强调文字颜色 1 7 28" xfId="6321"/>
    <cellStyle name="20% - 强调文字颜色 1 7 29" xfId="6573"/>
    <cellStyle name="20% - 强调文字颜色 1 7 3" xfId="823"/>
    <cellStyle name="20% - 强调文字颜色 1 7 30" xfId="6825"/>
    <cellStyle name="20% - 强调文字颜色 1 7 31" xfId="7077"/>
    <cellStyle name="20% - 强调文字颜色 1 7 32" xfId="7329"/>
    <cellStyle name="20% - 强调文字颜色 1 7 33" xfId="7581"/>
    <cellStyle name="20% - 强调文字颜色 1 7 4" xfId="935"/>
    <cellStyle name="20% - 强调文字颜色 1 7 5" xfId="1047"/>
    <cellStyle name="20% - 强调文字颜色 1 7 6" xfId="1159"/>
    <cellStyle name="20% - 强调文字颜色 1 7 7" xfId="1519"/>
    <cellStyle name="20% - 强调文字颜色 1 7 8" xfId="1659"/>
    <cellStyle name="20% - 强调文字颜色 1 7 9" xfId="1841"/>
    <cellStyle name="20% - 强调文字颜色 1 8" xfId="230"/>
    <cellStyle name="20% - 强调文字颜色 1 8 10" xfId="2247"/>
    <cellStyle name="20% - 强调文字颜色 1 8 11" xfId="2443"/>
    <cellStyle name="20% - 强调文字颜色 1 8 12" xfId="2639"/>
    <cellStyle name="20% - 强调文字颜色 1 8 13" xfId="2849"/>
    <cellStyle name="20% - 强调文字颜色 1 8 14" xfId="3059"/>
    <cellStyle name="20% - 强调文字颜色 1 8 15" xfId="3311"/>
    <cellStyle name="20% - 强调文字颜色 1 8 16" xfId="3563"/>
    <cellStyle name="20% - 强调文字颜色 1 8 17" xfId="3815"/>
    <cellStyle name="20% - 强调文字颜色 1 8 18" xfId="4067"/>
    <cellStyle name="20% - 强调文字颜色 1 8 19" xfId="4319"/>
    <cellStyle name="20% - 强调文字颜色 1 8 2" xfId="837"/>
    <cellStyle name="20% - 强调文字颜色 1 8 20" xfId="4571"/>
    <cellStyle name="20% - 强调文字颜色 1 8 21" xfId="4823"/>
    <cellStyle name="20% - 强调文字颜色 1 8 22" xfId="5075"/>
    <cellStyle name="20% - 强调文字颜色 1 8 23" xfId="5327"/>
    <cellStyle name="20% - 强调文字颜色 1 8 24" xfId="5579"/>
    <cellStyle name="20% - 强调文字颜色 1 8 25" xfId="5831"/>
    <cellStyle name="20% - 强调文字颜色 1 8 26" xfId="6083"/>
    <cellStyle name="20% - 强调文字颜色 1 8 27" xfId="6335"/>
    <cellStyle name="20% - 强调文字颜色 1 8 28" xfId="6587"/>
    <cellStyle name="20% - 强调文字颜色 1 8 29" xfId="6839"/>
    <cellStyle name="20% - 强调文字颜色 1 8 3" xfId="949"/>
    <cellStyle name="20% - 强调文字颜色 1 8 30" xfId="7091"/>
    <cellStyle name="20% - 强调文字颜色 1 8 31" xfId="7343"/>
    <cellStyle name="20% - 强调文字颜色 1 8 32" xfId="7595"/>
    <cellStyle name="20% - 强调文字颜色 1 8 4" xfId="1061"/>
    <cellStyle name="20% - 强调文字颜色 1 8 5" xfId="1173"/>
    <cellStyle name="20% - 强调文字颜色 1 8 6" xfId="1533"/>
    <cellStyle name="20% - 强调文字颜色 1 8 7" xfId="1673"/>
    <cellStyle name="20% - 强调文字颜色 1 8 8" xfId="1855"/>
    <cellStyle name="20% - 强调文字颜色 1 8 9" xfId="2051"/>
    <cellStyle name="20% - 强调文字颜色 1 9" xfId="130"/>
    <cellStyle name="20% - 强调文字颜色 1 9 10" xfId="2863"/>
    <cellStyle name="20% - 强调文字颜色 1 9 11" xfId="3073"/>
    <cellStyle name="20% - 强调文字颜色 1 9 12" xfId="3325"/>
    <cellStyle name="20% - 强调文字颜色 1 9 13" xfId="3577"/>
    <cellStyle name="20% - 强调文字颜色 1 9 14" xfId="3829"/>
    <cellStyle name="20% - 强调文字颜色 1 9 15" xfId="4081"/>
    <cellStyle name="20% - 强调文字颜色 1 9 16" xfId="4333"/>
    <cellStyle name="20% - 强调文字颜色 1 9 17" xfId="4585"/>
    <cellStyle name="20% - 强调文字颜色 1 9 18" xfId="4837"/>
    <cellStyle name="20% - 强调文字颜色 1 9 19" xfId="5089"/>
    <cellStyle name="20% - 强调文字颜色 1 9 2" xfId="1187"/>
    <cellStyle name="20% - 强调文字颜色 1 9 20" xfId="5341"/>
    <cellStyle name="20% - 强调文字颜色 1 9 21" xfId="5593"/>
    <cellStyle name="20% - 强调文字颜色 1 9 22" xfId="5845"/>
    <cellStyle name="20% - 强调文字颜色 1 9 23" xfId="6097"/>
    <cellStyle name="20% - 强调文字颜色 1 9 24" xfId="6349"/>
    <cellStyle name="20% - 强调文字颜色 1 9 25" xfId="6601"/>
    <cellStyle name="20% - 强调文字颜色 1 9 26" xfId="6853"/>
    <cellStyle name="20% - 强调文字颜色 1 9 27" xfId="7105"/>
    <cellStyle name="20% - 强调文字颜色 1 9 28" xfId="7357"/>
    <cellStyle name="20% - 强调文字颜色 1 9 29" xfId="7609"/>
    <cellStyle name="20% - 强调文字颜色 1 9 3" xfId="1547"/>
    <cellStyle name="20% - 强调文字颜色 1 9 4" xfId="1687"/>
    <cellStyle name="20% - 强调文字颜色 1 9 5" xfId="1869"/>
    <cellStyle name="20% - 强调文字颜色 1 9 6" xfId="2065"/>
    <cellStyle name="20% - 强调文字颜色 1 9 7" xfId="2261"/>
    <cellStyle name="20% - 强调文字颜色 1 9 8" xfId="2457"/>
    <cellStyle name="20% - 强调文字颜色 1 9 9" xfId="2653"/>
    <cellStyle name="20% - 强调文字颜色 2" xfId="24" builtinId="34" customBuiltin="1"/>
    <cellStyle name="20% - 强调文字颜色 2 10" xfId="739"/>
    <cellStyle name="20% - 强调文字颜色 2 10 10" xfId="3089"/>
    <cellStyle name="20% - 强调文字颜色 2 10 11" xfId="3341"/>
    <cellStyle name="20% - 强调文字颜色 2 10 12" xfId="3593"/>
    <cellStyle name="20% - 强调文字颜色 2 10 13" xfId="3845"/>
    <cellStyle name="20% - 强调文字颜色 2 10 14" xfId="4097"/>
    <cellStyle name="20% - 强调文字颜色 2 10 15" xfId="4349"/>
    <cellStyle name="20% - 强调文字颜色 2 10 16" xfId="4601"/>
    <cellStyle name="20% - 强调文字颜色 2 10 17" xfId="4853"/>
    <cellStyle name="20% - 强调文字颜色 2 10 18" xfId="5105"/>
    <cellStyle name="20% - 强调文字颜色 2 10 19" xfId="5357"/>
    <cellStyle name="20% - 强调文字颜色 2 10 2" xfId="1563"/>
    <cellStyle name="20% - 强调文字颜色 2 10 20" xfId="5609"/>
    <cellStyle name="20% - 强调文字颜色 2 10 21" xfId="5861"/>
    <cellStyle name="20% - 强调文字颜色 2 10 22" xfId="6113"/>
    <cellStyle name="20% - 强调文字颜色 2 10 23" xfId="6365"/>
    <cellStyle name="20% - 强调文字颜色 2 10 24" xfId="6617"/>
    <cellStyle name="20% - 强调文字颜色 2 10 25" xfId="6869"/>
    <cellStyle name="20% - 强调文字颜色 2 10 26" xfId="7121"/>
    <cellStyle name="20% - 强调文字颜色 2 10 27" xfId="7373"/>
    <cellStyle name="20% - 强调文字颜色 2 10 28" xfId="7625"/>
    <cellStyle name="20% - 强调文字颜色 2 10 3" xfId="1703"/>
    <cellStyle name="20% - 强调文字颜色 2 10 4" xfId="1885"/>
    <cellStyle name="20% - 强调文字颜色 2 10 5" xfId="2081"/>
    <cellStyle name="20% - 强调文字颜色 2 10 6" xfId="2277"/>
    <cellStyle name="20% - 强调文字颜色 2 10 7" xfId="2473"/>
    <cellStyle name="20% - 强调文字颜色 2 10 8" xfId="2669"/>
    <cellStyle name="20% - 强调文字颜色 2 10 9" xfId="2879"/>
    <cellStyle name="20% - 强调文字颜色 2 11" xfId="851"/>
    <cellStyle name="20% - 强调文字颜色 2 11 10" xfId="3355"/>
    <cellStyle name="20% - 强调文字颜色 2 11 11" xfId="3607"/>
    <cellStyle name="20% - 强调文字颜色 2 11 12" xfId="3859"/>
    <cellStyle name="20% - 强调文字颜色 2 11 13" xfId="4111"/>
    <cellStyle name="20% - 强调文字颜色 2 11 14" xfId="4363"/>
    <cellStyle name="20% - 强调文字颜色 2 11 15" xfId="4615"/>
    <cellStyle name="20% - 强调文字颜色 2 11 16" xfId="4867"/>
    <cellStyle name="20% - 强调文字颜色 2 11 17" xfId="5119"/>
    <cellStyle name="20% - 强调文字颜色 2 11 18" xfId="5371"/>
    <cellStyle name="20% - 强调文字颜色 2 11 19" xfId="5623"/>
    <cellStyle name="20% - 强调文字颜色 2 11 2" xfId="1717"/>
    <cellStyle name="20% - 强调文字颜色 2 11 20" xfId="5875"/>
    <cellStyle name="20% - 强调文字颜色 2 11 21" xfId="6127"/>
    <cellStyle name="20% - 强调文字颜色 2 11 22" xfId="6379"/>
    <cellStyle name="20% - 强调文字颜色 2 11 23" xfId="6631"/>
    <cellStyle name="20% - 强调文字颜色 2 11 24" xfId="6883"/>
    <cellStyle name="20% - 强调文字颜色 2 11 25" xfId="7135"/>
    <cellStyle name="20% - 强调文字颜色 2 11 26" xfId="7387"/>
    <cellStyle name="20% - 强调文字颜色 2 11 27" xfId="7639"/>
    <cellStyle name="20% - 强调文字颜色 2 11 3" xfId="1899"/>
    <cellStyle name="20% - 强调文字颜色 2 11 4" xfId="2095"/>
    <cellStyle name="20% - 强调文字颜色 2 11 5" xfId="2291"/>
    <cellStyle name="20% - 强调文字颜色 2 11 6" xfId="2487"/>
    <cellStyle name="20% - 强调文字颜色 2 11 7" xfId="2683"/>
    <cellStyle name="20% - 强调文字颜色 2 11 8" xfId="2893"/>
    <cellStyle name="20% - 强调文字颜色 2 11 9" xfId="3103"/>
    <cellStyle name="20% - 强调文字颜色 2 12" xfId="963"/>
    <cellStyle name="20% - 强调文字颜色 2 12 10" xfId="3369"/>
    <cellStyle name="20% - 强调文字颜色 2 12 11" xfId="3621"/>
    <cellStyle name="20% - 强调文字颜色 2 12 12" xfId="3873"/>
    <cellStyle name="20% - 强调文字颜色 2 12 13" xfId="4125"/>
    <cellStyle name="20% - 强调文字颜色 2 12 14" xfId="4377"/>
    <cellStyle name="20% - 强调文字颜色 2 12 15" xfId="4629"/>
    <cellStyle name="20% - 强调文字颜色 2 12 16" xfId="4881"/>
    <cellStyle name="20% - 强调文字颜色 2 12 17" xfId="5133"/>
    <cellStyle name="20% - 强调文字颜色 2 12 18" xfId="5385"/>
    <cellStyle name="20% - 强调文字颜色 2 12 19" xfId="5637"/>
    <cellStyle name="20% - 强调文字颜色 2 12 2" xfId="1731"/>
    <cellStyle name="20% - 强调文字颜色 2 12 20" xfId="5889"/>
    <cellStyle name="20% - 强调文字颜色 2 12 21" xfId="6141"/>
    <cellStyle name="20% - 强调文字颜色 2 12 22" xfId="6393"/>
    <cellStyle name="20% - 强调文字颜色 2 12 23" xfId="6645"/>
    <cellStyle name="20% - 强调文字颜色 2 12 24" xfId="6897"/>
    <cellStyle name="20% - 强调文字颜色 2 12 25" xfId="7149"/>
    <cellStyle name="20% - 强调文字颜色 2 12 26" xfId="7401"/>
    <cellStyle name="20% - 强调文字颜色 2 12 27" xfId="7653"/>
    <cellStyle name="20% - 强调文字颜色 2 12 3" xfId="1913"/>
    <cellStyle name="20% - 强调文字颜色 2 12 4" xfId="2109"/>
    <cellStyle name="20% - 强调文字颜色 2 12 5" xfId="2305"/>
    <cellStyle name="20% - 强调文字颜色 2 12 6" xfId="2501"/>
    <cellStyle name="20% - 强调文字颜色 2 12 7" xfId="2697"/>
    <cellStyle name="20% - 强调文字颜色 2 12 8" xfId="2907"/>
    <cellStyle name="20% - 强调文字颜色 2 12 9" xfId="3117"/>
    <cellStyle name="20% - 强调文字颜色 2 13" xfId="1075"/>
    <cellStyle name="20% - 强调文字颜色 2 13 10" xfId="3383"/>
    <cellStyle name="20% - 强调文字颜色 2 13 11" xfId="3635"/>
    <cellStyle name="20% - 强调文字颜色 2 13 12" xfId="3887"/>
    <cellStyle name="20% - 强调文字颜色 2 13 13" xfId="4139"/>
    <cellStyle name="20% - 强调文字颜色 2 13 14" xfId="4391"/>
    <cellStyle name="20% - 强调文字颜色 2 13 15" xfId="4643"/>
    <cellStyle name="20% - 强调文字颜色 2 13 16" xfId="4895"/>
    <cellStyle name="20% - 强调文字颜色 2 13 17" xfId="5147"/>
    <cellStyle name="20% - 强调文字颜色 2 13 18" xfId="5399"/>
    <cellStyle name="20% - 强调文字颜色 2 13 19" xfId="5651"/>
    <cellStyle name="20% - 强调文字颜色 2 13 2" xfId="1745"/>
    <cellStyle name="20% - 强调文字颜色 2 13 20" xfId="5903"/>
    <cellStyle name="20% - 强调文字颜色 2 13 21" xfId="6155"/>
    <cellStyle name="20% - 强调文字颜色 2 13 22" xfId="6407"/>
    <cellStyle name="20% - 强调文字颜色 2 13 23" xfId="6659"/>
    <cellStyle name="20% - 强调文字颜色 2 13 24" xfId="6911"/>
    <cellStyle name="20% - 强调文字颜色 2 13 25" xfId="7163"/>
    <cellStyle name="20% - 强调文字颜色 2 13 26" xfId="7415"/>
    <cellStyle name="20% - 强调文字颜色 2 13 27" xfId="7667"/>
    <cellStyle name="20% - 强调文字颜色 2 13 3" xfId="1927"/>
    <cellStyle name="20% - 强调文字颜色 2 13 4" xfId="2123"/>
    <cellStyle name="20% - 强调文字颜色 2 13 5" xfId="2319"/>
    <cellStyle name="20% - 强调文字颜色 2 13 6" xfId="2515"/>
    <cellStyle name="20% - 强调文字颜色 2 13 7" xfId="2711"/>
    <cellStyle name="20% - 强调文字颜色 2 13 8" xfId="2921"/>
    <cellStyle name="20% - 强调文字颜色 2 13 9" xfId="3131"/>
    <cellStyle name="20% - 强调文字颜色 2 14" xfId="1435"/>
    <cellStyle name="20% - 强调文字颜色 2 14 10" xfId="3649"/>
    <cellStyle name="20% - 强调文字颜色 2 14 11" xfId="3901"/>
    <cellStyle name="20% - 强调文字颜色 2 14 12" xfId="4153"/>
    <cellStyle name="20% - 强调文字颜色 2 14 13" xfId="4405"/>
    <cellStyle name="20% - 强调文字颜色 2 14 14" xfId="4657"/>
    <cellStyle name="20% - 强调文字颜色 2 14 15" xfId="4909"/>
    <cellStyle name="20% - 强调文字颜色 2 14 16" xfId="5161"/>
    <cellStyle name="20% - 强调文字颜色 2 14 17" xfId="5413"/>
    <cellStyle name="20% - 强调文字颜色 2 14 18" xfId="5665"/>
    <cellStyle name="20% - 强调文字颜色 2 14 19" xfId="5917"/>
    <cellStyle name="20% - 强调文字颜色 2 14 2" xfId="1941"/>
    <cellStyle name="20% - 强调文字颜色 2 14 20" xfId="6169"/>
    <cellStyle name="20% - 强调文字颜色 2 14 21" xfId="6421"/>
    <cellStyle name="20% - 强调文字颜色 2 14 22" xfId="6673"/>
    <cellStyle name="20% - 强调文字颜色 2 14 23" xfId="6925"/>
    <cellStyle name="20% - 强调文字颜色 2 14 24" xfId="7177"/>
    <cellStyle name="20% - 强调文字颜色 2 14 25" xfId="7429"/>
    <cellStyle name="20% - 强调文字颜色 2 14 26" xfId="7681"/>
    <cellStyle name="20% - 强调文字颜色 2 14 3" xfId="2137"/>
    <cellStyle name="20% - 强调文字颜色 2 14 4" xfId="2333"/>
    <cellStyle name="20% - 强调文字颜色 2 14 5" xfId="2529"/>
    <cellStyle name="20% - 强调文字颜色 2 14 6" xfId="2725"/>
    <cellStyle name="20% - 强调文字颜色 2 14 7" xfId="2935"/>
    <cellStyle name="20% - 强调文字颜色 2 14 8" xfId="3145"/>
    <cellStyle name="20% - 强调文字颜色 2 14 9" xfId="3397"/>
    <cellStyle name="20% - 强调文字颜色 2 15" xfId="1575"/>
    <cellStyle name="20% - 强调文字颜色 2 15 10" xfId="4671"/>
    <cellStyle name="20% - 强调文字颜色 2 15 11" xfId="4923"/>
    <cellStyle name="20% - 强调文字颜色 2 15 12" xfId="5175"/>
    <cellStyle name="20% - 强调文字颜色 2 15 13" xfId="5427"/>
    <cellStyle name="20% - 强调文字颜色 2 15 14" xfId="5679"/>
    <cellStyle name="20% - 强调文字颜色 2 15 15" xfId="5931"/>
    <cellStyle name="20% - 强调文字颜色 2 15 16" xfId="6183"/>
    <cellStyle name="20% - 强调文字颜色 2 15 17" xfId="6435"/>
    <cellStyle name="20% - 强调文字颜色 2 15 18" xfId="6687"/>
    <cellStyle name="20% - 强调文字颜色 2 15 19" xfId="6939"/>
    <cellStyle name="20% - 强调文字颜色 2 15 2" xfId="2739"/>
    <cellStyle name="20% - 强调文字颜色 2 15 20" xfId="7191"/>
    <cellStyle name="20% - 强调文字颜色 2 15 21" xfId="7443"/>
    <cellStyle name="20% - 强调文字颜色 2 15 22" xfId="7695"/>
    <cellStyle name="20% - 强调文字颜色 2 15 3" xfId="2949"/>
    <cellStyle name="20% - 强调文字颜色 2 15 4" xfId="3159"/>
    <cellStyle name="20% - 强调文字颜色 2 15 5" xfId="3411"/>
    <cellStyle name="20% - 强调文字颜色 2 15 6" xfId="3663"/>
    <cellStyle name="20% - 强调文字颜色 2 15 7" xfId="3915"/>
    <cellStyle name="20% - 强调文字颜色 2 15 8" xfId="4167"/>
    <cellStyle name="20% - 强调文字颜色 2 15 9" xfId="4419"/>
    <cellStyle name="20% - 强调文字颜色 2 16" xfId="1757"/>
    <cellStyle name="20% - 强调文字颜色 2 16 10" xfId="5189"/>
    <cellStyle name="20% - 强调文字颜色 2 16 11" xfId="5441"/>
    <cellStyle name="20% - 强调文字颜色 2 16 12" xfId="5693"/>
    <cellStyle name="20% - 强调文字颜色 2 16 13" xfId="5945"/>
    <cellStyle name="20% - 强调文字颜色 2 16 14" xfId="6197"/>
    <cellStyle name="20% - 强调文字颜色 2 16 15" xfId="6449"/>
    <cellStyle name="20% - 强调文字颜色 2 16 16" xfId="6701"/>
    <cellStyle name="20% - 强调文字颜色 2 16 17" xfId="6953"/>
    <cellStyle name="20% - 强调文字颜色 2 16 18" xfId="7205"/>
    <cellStyle name="20% - 强调文字颜色 2 16 19" xfId="7457"/>
    <cellStyle name="20% - 强调文字颜色 2 16 2" xfId="3173"/>
    <cellStyle name="20% - 强调文字颜色 2 16 20" xfId="7709"/>
    <cellStyle name="20% - 强调文字颜色 2 16 3" xfId="3425"/>
    <cellStyle name="20% - 强调文字颜色 2 16 4" xfId="3677"/>
    <cellStyle name="20% - 强调文字颜色 2 16 5" xfId="3929"/>
    <cellStyle name="20% - 强调文字颜色 2 16 6" xfId="4181"/>
    <cellStyle name="20% - 强调文字颜色 2 16 7" xfId="4433"/>
    <cellStyle name="20% - 强调文字颜色 2 16 8" xfId="4685"/>
    <cellStyle name="20% - 强调文字颜色 2 16 9" xfId="4937"/>
    <cellStyle name="20% - 强调文字颜色 2 17" xfId="1953"/>
    <cellStyle name="20% - 强调文字颜色 2 17 10" xfId="5203"/>
    <cellStyle name="20% - 强调文字颜色 2 17 11" xfId="5455"/>
    <cellStyle name="20% - 强调文字颜色 2 17 12" xfId="5707"/>
    <cellStyle name="20% - 强调文字颜色 2 17 13" xfId="5959"/>
    <cellStyle name="20% - 强调文字颜色 2 17 14" xfId="6211"/>
    <cellStyle name="20% - 强调文字颜色 2 17 15" xfId="6463"/>
    <cellStyle name="20% - 强调文字颜色 2 17 16" xfId="6715"/>
    <cellStyle name="20% - 强调文字颜色 2 17 17" xfId="6967"/>
    <cellStyle name="20% - 强调文字颜色 2 17 18" xfId="7219"/>
    <cellStyle name="20% - 强调文字颜色 2 17 19" xfId="7471"/>
    <cellStyle name="20% - 强调文字颜色 2 17 2" xfId="3187"/>
    <cellStyle name="20% - 强调文字颜色 2 17 20" xfId="7723"/>
    <cellStyle name="20% - 强调文字颜色 2 17 3" xfId="3439"/>
    <cellStyle name="20% - 强调文字颜色 2 17 4" xfId="3691"/>
    <cellStyle name="20% - 强调文字颜色 2 17 5" xfId="3943"/>
    <cellStyle name="20% - 强调文字颜色 2 17 6" xfId="4195"/>
    <cellStyle name="20% - 强调文字颜色 2 17 7" xfId="4447"/>
    <cellStyle name="20% - 强调文字颜色 2 17 8" xfId="4699"/>
    <cellStyle name="20% - 强调文字颜色 2 17 9" xfId="4951"/>
    <cellStyle name="20% - 强调文字颜色 2 18" xfId="2149"/>
    <cellStyle name="20% - 强调文字颜色 2 18 10" xfId="5217"/>
    <cellStyle name="20% - 强调文字颜色 2 18 11" xfId="5469"/>
    <cellStyle name="20% - 强调文字颜色 2 18 12" xfId="5721"/>
    <cellStyle name="20% - 强调文字颜色 2 18 13" xfId="5973"/>
    <cellStyle name="20% - 强调文字颜色 2 18 14" xfId="6225"/>
    <cellStyle name="20% - 强调文字颜色 2 18 15" xfId="6477"/>
    <cellStyle name="20% - 强调文字颜色 2 18 16" xfId="6729"/>
    <cellStyle name="20% - 强调文字颜色 2 18 17" xfId="6981"/>
    <cellStyle name="20% - 强调文字颜色 2 18 18" xfId="7233"/>
    <cellStyle name="20% - 强调文字颜色 2 18 19" xfId="7485"/>
    <cellStyle name="20% - 强调文字颜色 2 18 2" xfId="3201"/>
    <cellStyle name="20% - 强调文字颜色 2 18 20" xfId="7737"/>
    <cellStyle name="20% - 强调文字颜色 2 18 3" xfId="3453"/>
    <cellStyle name="20% - 强调文字颜色 2 18 4" xfId="3705"/>
    <cellStyle name="20% - 强调文字颜色 2 18 5" xfId="3957"/>
    <cellStyle name="20% - 强调文字颜色 2 18 6" xfId="4209"/>
    <cellStyle name="20% - 强调文字颜色 2 18 7" xfId="4461"/>
    <cellStyle name="20% - 强调文字颜色 2 18 8" xfId="4713"/>
    <cellStyle name="20% - 强调文字颜色 2 18 9" xfId="4965"/>
    <cellStyle name="20% - 强调文字颜色 2 19" xfId="2345"/>
    <cellStyle name="20% - 强调文字颜色 2 2" xfId="49"/>
    <cellStyle name="20% - 强调文字颜色 2 2 10" xfId="1451"/>
    <cellStyle name="20% - 强调文字颜色 2 2 11" xfId="1591"/>
    <cellStyle name="20% - 强调文字颜色 2 2 12" xfId="1773"/>
    <cellStyle name="20% - 强调文字颜色 2 2 13" xfId="1969"/>
    <cellStyle name="20% - 强调文字颜色 2 2 14" xfId="2165"/>
    <cellStyle name="20% - 强调文字颜色 2 2 15" xfId="2361"/>
    <cellStyle name="20% - 强调文字颜色 2 2 16" xfId="2557"/>
    <cellStyle name="20% - 强调文字颜色 2 2 17" xfId="2767"/>
    <cellStyle name="20% - 强调文字颜色 2 2 18" xfId="2977"/>
    <cellStyle name="20% - 强调文字颜色 2 2 19" xfId="3229"/>
    <cellStyle name="20% - 强调文字颜色 2 2 2" xfId="249"/>
    <cellStyle name="20% - 强调文字颜色 2 2 2 2" xfId="497"/>
    <cellStyle name="20% - 强调文字颜色 2 2 2 2 2" xfId="1209"/>
    <cellStyle name="20% - 强调文字颜色 2 2 20" xfId="3481"/>
    <cellStyle name="20% - 强调文字颜色 2 2 21" xfId="3733"/>
    <cellStyle name="20% - 强调文字颜色 2 2 22" xfId="3985"/>
    <cellStyle name="20% - 强调文字颜色 2 2 23" xfId="4237"/>
    <cellStyle name="20% - 强调文字颜色 2 2 24" xfId="4489"/>
    <cellStyle name="20% - 强调文字颜色 2 2 25" xfId="4741"/>
    <cellStyle name="20% - 强调文字颜色 2 2 26" xfId="4993"/>
    <cellStyle name="20% - 强调文字颜色 2 2 27" xfId="5245"/>
    <cellStyle name="20% - 强调文字颜色 2 2 28" xfId="5497"/>
    <cellStyle name="20% - 强调文字颜色 2 2 29" xfId="5749"/>
    <cellStyle name="20% - 强调文字颜色 2 2 3" xfId="496"/>
    <cellStyle name="20% - 强调文字颜色 2 2 3 2" xfId="1208"/>
    <cellStyle name="20% - 强调文字颜色 2 2 30" xfId="6001"/>
    <cellStyle name="20% - 强调文字颜色 2 2 31" xfId="6253"/>
    <cellStyle name="20% - 强调文字颜色 2 2 32" xfId="6505"/>
    <cellStyle name="20% - 强调文字颜色 2 2 33" xfId="6757"/>
    <cellStyle name="20% - 强调文字颜色 2 2 34" xfId="7009"/>
    <cellStyle name="20% - 强调文字颜色 2 2 35" xfId="7261"/>
    <cellStyle name="20% - 强调文字颜色 2 2 36" xfId="7513"/>
    <cellStyle name="20% - 强调文字颜色 2 2 4" xfId="248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20" xfId="2541"/>
    <cellStyle name="20% - 强调文字颜色 2 21" xfId="2751"/>
    <cellStyle name="20% - 强调文字颜色 2 22" xfId="2961"/>
    <cellStyle name="20% - 强调文字颜色 2 23" xfId="3213"/>
    <cellStyle name="20% - 强调文字颜色 2 24" xfId="3465"/>
    <cellStyle name="20% - 强调文字颜色 2 25" xfId="3717"/>
    <cellStyle name="20% - 强调文字颜色 2 26" xfId="3969"/>
    <cellStyle name="20% - 强调文字颜色 2 27" xfId="4221"/>
    <cellStyle name="20% - 强调文字颜色 2 28" xfId="4473"/>
    <cellStyle name="20% - 强调文字颜色 2 29" xfId="4725"/>
    <cellStyle name="20% - 强调文字颜色 2 3" xfId="63"/>
    <cellStyle name="20% - 强调文字颜色 2 3 10" xfId="1605"/>
    <cellStyle name="20% - 强调文字颜色 2 3 11" xfId="1787"/>
    <cellStyle name="20% - 强调文字颜色 2 3 12" xfId="1983"/>
    <cellStyle name="20% - 强调文字颜色 2 3 13" xfId="2179"/>
    <cellStyle name="20% - 强调文字颜色 2 3 14" xfId="2375"/>
    <cellStyle name="20% - 强调文字颜色 2 3 15" xfId="2571"/>
    <cellStyle name="20% - 强调文字颜色 2 3 16" xfId="2781"/>
    <cellStyle name="20% - 强调文字颜色 2 3 17" xfId="2991"/>
    <cellStyle name="20% - 强调文字颜色 2 3 18" xfId="3243"/>
    <cellStyle name="20% - 强调文字颜色 2 3 19" xfId="3495"/>
    <cellStyle name="20% - 强调文字颜色 2 3 2" xfId="498"/>
    <cellStyle name="20% - 强调文字颜色 2 3 2 2" xfId="1210"/>
    <cellStyle name="20% - 强调文字颜色 2 3 20" xfId="3747"/>
    <cellStyle name="20% - 强调文字颜色 2 3 21" xfId="3999"/>
    <cellStyle name="20% - 强调文字颜色 2 3 22" xfId="4251"/>
    <cellStyle name="20% - 强调文字颜色 2 3 23" xfId="4503"/>
    <cellStyle name="20% - 强调文字颜色 2 3 24" xfId="4755"/>
    <cellStyle name="20% - 强调文字颜色 2 3 25" xfId="5007"/>
    <cellStyle name="20% - 强调文字颜色 2 3 26" xfId="5259"/>
    <cellStyle name="20% - 强调文字颜色 2 3 27" xfId="5511"/>
    <cellStyle name="20% - 强调文字颜色 2 3 28" xfId="5763"/>
    <cellStyle name="20% - 强调文字颜色 2 3 29" xfId="6015"/>
    <cellStyle name="20% - 强调文字颜色 2 3 3" xfId="250"/>
    <cellStyle name="20% - 强调文字颜色 2 3 30" xfId="6267"/>
    <cellStyle name="20% - 强调文字颜色 2 3 31" xfId="6519"/>
    <cellStyle name="20% - 强调文字颜色 2 3 32" xfId="6771"/>
    <cellStyle name="20% - 强调文字颜色 2 3 33" xfId="7023"/>
    <cellStyle name="20% - 强调文字颜色 2 3 34" xfId="7275"/>
    <cellStyle name="20% - 强调文字颜色 2 3 35" xfId="7527"/>
    <cellStyle name="20% - 强调文字颜色 2 3 4" xfId="162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3 9" xfId="1465"/>
    <cellStyle name="20% - 强调文字颜色 2 30" xfId="4977"/>
    <cellStyle name="20% - 强调文字颜色 2 31" xfId="5229"/>
    <cellStyle name="20% - 强调文字颜色 2 32" xfId="5481"/>
    <cellStyle name="20% - 强调文字颜色 2 33" xfId="5733"/>
    <cellStyle name="20% - 强调文字颜色 2 34" xfId="5985"/>
    <cellStyle name="20% - 强调文字颜色 2 35" xfId="6237"/>
    <cellStyle name="20% - 强调文字颜色 2 36" xfId="6489"/>
    <cellStyle name="20% - 强调文字颜色 2 37" xfId="6741"/>
    <cellStyle name="20% - 强调文字颜色 2 38" xfId="6993"/>
    <cellStyle name="20% - 强调文字颜色 2 39" xfId="7245"/>
    <cellStyle name="20% - 强调文字颜色 2 4" xfId="78"/>
    <cellStyle name="20% - 强调文字颜色 2 4 10" xfId="1619"/>
    <cellStyle name="20% - 强调文字颜色 2 4 11" xfId="1801"/>
    <cellStyle name="20% - 强调文字颜色 2 4 12" xfId="1997"/>
    <cellStyle name="20% - 强调文字颜色 2 4 13" xfId="2193"/>
    <cellStyle name="20% - 强调文字颜色 2 4 14" xfId="2389"/>
    <cellStyle name="20% - 强调文字颜色 2 4 15" xfId="2585"/>
    <cellStyle name="20% - 强调文字颜色 2 4 16" xfId="2795"/>
    <cellStyle name="20% - 强调文字颜色 2 4 17" xfId="3005"/>
    <cellStyle name="20% - 强调文字颜色 2 4 18" xfId="3257"/>
    <cellStyle name="20% - 强调文字颜色 2 4 19" xfId="3509"/>
    <cellStyle name="20% - 强调文字颜色 2 4 2" xfId="499"/>
    <cellStyle name="20% - 强调文字颜色 2 4 2 2" xfId="1211"/>
    <cellStyle name="20% - 强调文字颜色 2 4 20" xfId="3761"/>
    <cellStyle name="20% - 强调文字颜色 2 4 21" xfId="4013"/>
    <cellStyle name="20% - 强调文字颜色 2 4 22" xfId="4265"/>
    <cellStyle name="20% - 强调文字颜色 2 4 23" xfId="4517"/>
    <cellStyle name="20% - 强调文字颜色 2 4 24" xfId="4769"/>
    <cellStyle name="20% - 强调文字颜色 2 4 25" xfId="5021"/>
    <cellStyle name="20% - 强调文字颜色 2 4 26" xfId="5273"/>
    <cellStyle name="20% - 强调文字颜色 2 4 27" xfId="5525"/>
    <cellStyle name="20% - 强调文字颜色 2 4 28" xfId="5777"/>
    <cellStyle name="20% - 强调文字颜色 2 4 29" xfId="6029"/>
    <cellStyle name="20% - 强调文字颜色 2 4 3" xfId="251"/>
    <cellStyle name="20% - 强调文字颜色 2 4 30" xfId="6281"/>
    <cellStyle name="20% - 强调文字颜色 2 4 31" xfId="6533"/>
    <cellStyle name="20% - 强调文字颜色 2 4 32" xfId="6785"/>
    <cellStyle name="20% - 强调文字颜色 2 4 33" xfId="7037"/>
    <cellStyle name="20% - 强调文字颜色 2 4 34" xfId="7289"/>
    <cellStyle name="20% - 强调文字颜色 2 4 35" xfId="7541"/>
    <cellStyle name="20% - 强调文字颜色 2 4 4" xfId="176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4 9" xfId="1479"/>
    <cellStyle name="20% - 强调文字颜色 2 40" xfId="7497"/>
    <cellStyle name="20% - 强调文字颜色 2 5" xfId="92"/>
    <cellStyle name="20% - 强调文字颜色 2 5 10" xfId="1633"/>
    <cellStyle name="20% - 强调文字颜色 2 5 11" xfId="1815"/>
    <cellStyle name="20% - 强调文字颜色 2 5 12" xfId="2011"/>
    <cellStyle name="20% - 强调文字颜色 2 5 13" xfId="2207"/>
    <cellStyle name="20% - 强调文字颜色 2 5 14" xfId="2403"/>
    <cellStyle name="20% - 强调文字颜色 2 5 15" xfId="2599"/>
    <cellStyle name="20% - 强调文字颜色 2 5 16" xfId="2809"/>
    <cellStyle name="20% - 强调文字颜色 2 5 17" xfId="3019"/>
    <cellStyle name="20% - 强调文字颜色 2 5 18" xfId="3271"/>
    <cellStyle name="20% - 强调文字颜色 2 5 19" xfId="3523"/>
    <cellStyle name="20% - 强调文字颜色 2 5 2" xfId="500"/>
    <cellStyle name="20% - 强调文字颜色 2 5 2 2" xfId="1212"/>
    <cellStyle name="20% - 强调文字颜色 2 5 20" xfId="3775"/>
    <cellStyle name="20% - 强调文字颜色 2 5 21" xfId="4027"/>
    <cellStyle name="20% - 强调文字颜色 2 5 22" xfId="4279"/>
    <cellStyle name="20% - 强调文字颜色 2 5 23" xfId="4531"/>
    <cellStyle name="20% - 强调文字颜色 2 5 24" xfId="4783"/>
    <cellStyle name="20% - 强调文字颜色 2 5 25" xfId="5035"/>
    <cellStyle name="20% - 强调文字颜色 2 5 26" xfId="5287"/>
    <cellStyle name="20% - 强调文字颜色 2 5 27" xfId="5539"/>
    <cellStyle name="20% - 强调文字颜色 2 5 28" xfId="5791"/>
    <cellStyle name="20% - 强调文字颜色 2 5 29" xfId="6043"/>
    <cellStyle name="20% - 强调文字颜色 2 5 3" xfId="252"/>
    <cellStyle name="20% - 强调文字颜色 2 5 30" xfId="6295"/>
    <cellStyle name="20% - 强调文字颜色 2 5 31" xfId="6547"/>
    <cellStyle name="20% - 强调文字颜色 2 5 32" xfId="6799"/>
    <cellStyle name="20% - 强调文字颜色 2 5 33" xfId="7051"/>
    <cellStyle name="20% - 强调文字颜色 2 5 34" xfId="7303"/>
    <cellStyle name="20% - 强调文字颜色 2 5 35" xfId="7555"/>
    <cellStyle name="20% - 强调文字颜色 2 5 4" xfId="190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5 9" xfId="1493"/>
    <cellStyle name="20% - 强调文字颜色 2 6" xfId="106"/>
    <cellStyle name="20% - 强调文字颜色 2 6 10" xfId="2025"/>
    <cellStyle name="20% - 强调文字颜色 2 6 11" xfId="2221"/>
    <cellStyle name="20% - 强调文字颜色 2 6 12" xfId="2417"/>
    <cellStyle name="20% - 强调文字颜色 2 6 13" xfId="2613"/>
    <cellStyle name="20% - 强调文字颜色 2 6 14" xfId="2823"/>
    <cellStyle name="20% - 强调文字颜色 2 6 15" xfId="3033"/>
    <cellStyle name="20% - 强调文字颜色 2 6 16" xfId="3285"/>
    <cellStyle name="20% - 强调文字颜色 2 6 17" xfId="3537"/>
    <cellStyle name="20% - 强调文字颜色 2 6 18" xfId="3789"/>
    <cellStyle name="20% - 强调文字颜色 2 6 19" xfId="4041"/>
    <cellStyle name="20% - 强调文字颜色 2 6 2" xfId="204"/>
    <cellStyle name="20% - 强调文字颜色 2 6 20" xfId="4293"/>
    <cellStyle name="20% - 强调文字颜色 2 6 21" xfId="4545"/>
    <cellStyle name="20% - 强调文字颜色 2 6 22" xfId="4797"/>
    <cellStyle name="20% - 强调文字颜色 2 6 23" xfId="5049"/>
    <cellStyle name="20% - 强调文字颜色 2 6 24" xfId="5301"/>
    <cellStyle name="20% - 强调文字颜色 2 6 25" xfId="5553"/>
    <cellStyle name="20% - 强调文字颜色 2 6 26" xfId="5805"/>
    <cellStyle name="20% - 强调文字颜色 2 6 27" xfId="6057"/>
    <cellStyle name="20% - 强调文字颜色 2 6 28" xfId="6309"/>
    <cellStyle name="20% - 强调文字颜色 2 6 29" xfId="6561"/>
    <cellStyle name="20% - 强调文字颜色 2 6 3" xfId="811"/>
    <cellStyle name="20% - 强调文字颜色 2 6 30" xfId="6813"/>
    <cellStyle name="20% - 强调文字颜色 2 6 31" xfId="7065"/>
    <cellStyle name="20% - 强调文字颜色 2 6 32" xfId="7317"/>
    <cellStyle name="20% - 强调文字颜色 2 6 33" xfId="7569"/>
    <cellStyle name="20% - 强调文字颜色 2 6 4" xfId="923"/>
    <cellStyle name="20% - 强调文字颜色 2 6 5" xfId="1035"/>
    <cellStyle name="20% - 强调文字颜色 2 6 6" xfId="1147"/>
    <cellStyle name="20% - 强调文字颜色 2 6 7" xfId="1507"/>
    <cellStyle name="20% - 强调文字颜色 2 6 8" xfId="1647"/>
    <cellStyle name="20% - 强调文字颜色 2 6 9" xfId="1829"/>
    <cellStyle name="20% - 强调文字颜色 2 7" xfId="120"/>
    <cellStyle name="20% - 强调文字颜色 2 7 10" xfId="2039"/>
    <cellStyle name="20% - 强调文字颜色 2 7 11" xfId="2235"/>
    <cellStyle name="20% - 强调文字颜色 2 7 12" xfId="2431"/>
    <cellStyle name="20% - 强调文字颜色 2 7 13" xfId="2627"/>
    <cellStyle name="20% - 强调文字颜色 2 7 14" xfId="2837"/>
    <cellStyle name="20% - 强调文字颜色 2 7 15" xfId="3047"/>
    <cellStyle name="20% - 强调文字颜色 2 7 16" xfId="3299"/>
    <cellStyle name="20% - 强调文字颜色 2 7 17" xfId="3551"/>
    <cellStyle name="20% - 强调文字颜色 2 7 18" xfId="3803"/>
    <cellStyle name="20% - 强调文字颜色 2 7 19" xfId="4055"/>
    <cellStyle name="20% - 强调文字颜色 2 7 2" xfId="218"/>
    <cellStyle name="20% - 强调文字颜色 2 7 20" xfId="4307"/>
    <cellStyle name="20% - 强调文字颜色 2 7 21" xfId="4559"/>
    <cellStyle name="20% - 强调文字颜色 2 7 22" xfId="4811"/>
    <cellStyle name="20% - 强调文字颜色 2 7 23" xfId="5063"/>
    <cellStyle name="20% - 强调文字颜色 2 7 24" xfId="5315"/>
    <cellStyle name="20% - 强调文字颜色 2 7 25" xfId="5567"/>
    <cellStyle name="20% - 强调文字颜色 2 7 26" xfId="5819"/>
    <cellStyle name="20% - 强调文字颜色 2 7 27" xfId="6071"/>
    <cellStyle name="20% - 强调文字颜色 2 7 28" xfId="6323"/>
    <cellStyle name="20% - 强调文字颜色 2 7 29" xfId="6575"/>
    <cellStyle name="20% - 强调文字颜色 2 7 3" xfId="825"/>
    <cellStyle name="20% - 强调文字颜色 2 7 30" xfId="6827"/>
    <cellStyle name="20% - 强调文字颜色 2 7 31" xfId="7079"/>
    <cellStyle name="20% - 强调文字颜色 2 7 32" xfId="7331"/>
    <cellStyle name="20% - 强调文字颜色 2 7 33" xfId="7583"/>
    <cellStyle name="20% - 强调文字颜色 2 7 4" xfId="937"/>
    <cellStyle name="20% - 强调文字颜色 2 7 5" xfId="1049"/>
    <cellStyle name="20% - 强调文字颜色 2 7 6" xfId="1161"/>
    <cellStyle name="20% - 强调文字颜色 2 7 7" xfId="1521"/>
    <cellStyle name="20% - 强调文字颜色 2 7 8" xfId="1661"/>
    <cellStyle name="20% - 强调文字颜色 2 7 9" xfId="1843"/>
    <cellStyle name="20% - 强调文字颜色 2 8" xfId="232"/>
    <cellStyle name="20% - 强调文字颜色 2 8 10" xfId="2249"/>
    <cellStyle name="20% - 强调文字颜色 2 8 11" xfId="2445"/>
    <cellStyle name="20% - 强调文字颜色 2 8 12" xfId="2641"/>
    <cellStyle name="20% - 强调文字颜色 2 8 13" xfId="2851"/>
    <cellStyle name="20% - 强调文字颜色 2 8 14" xfId="3061"/>
    <cellStyle name="20% - 强调文字颜色 2 8 15" xfId="3313"/>
    <cellStyle name="20% - 强调文字颜色 2 8 16" xfId="3565"/>
    <cellStyle name="20% - 强调文字颜色 2 8 17" xfId="3817"/>
    <cellStyle name="20% - 强调文字颜色 2 8 18" xfId="4069"/>
    <cellStyle name="20% - 强调文字颜色 2 8 19" xfId="4321"/>
    <cellStyle name="20% - 强调文字颜色 2 8 2" xfId="839"/>
    <cellStyle name="20% - 强调文字颜色 2 8 20" xfId="4573"/>
    <cellStyle name="20% - 强调文字颜色 2 8 21" xfId="4825"/>
    <cellStyle name="20% - 强调文字颜色 2 8 22" xfId="5077"/>
    <cellStyle name="20% - 强调文字颜色 2 8 23" xfId="5329"/>
    <cellStyle name="20% - 强调文字颜色 2 8 24" xfId="5581"/>
    <cellStyle name="20% - 强调文字颜色 2 8 25" xfId="5833"/>
    <cellStyle name="20% - 强调文字颜色 2 8 26" xfId="6085"/>
    <cellStyle name="20% - 强调文字颜色 2 8 27" xfId="6337"/>
    <cellStyle name="20% - 强调文字颜色 2 8 28" xfId="6589"/>
    <cellStyle name="20% - 强调文字颜色 2 8 29" xfId="6841"/>
    <cellStyle name="20% - 强调文字颜色 2 8 3" xfId="951"/>
    <cellStyle name="20% - 强调文字颜色 2 8 30" xfId="7093"/>
    <cellStyle name="20% - 强调文字颜色 2 8 31" xfId="7345"/>
    <cellStyle name="20% - 强调文字颜色 2 8 32" xfId="7597"/>
    <cellStyle name="20% - 强调文字颜色 2 8 4" xfId="1063"/>
    <cellStyle name="20% - 强调文字颜色 2 8 5" xfId="1175"/>
    <cellStyle name="20% - 强调文字颜色 2 8 6" xfId="1535"/>
    <cellStyle name="20% - 强调文字颜色 2 8 7" xfId="1675"/>
    <cellStyle name="20% - 强调文字颜色 2 8 8" xfId="1857"/>
    <cellStyle name="20% - 强调文字颜色 2 8 9" xfId="2053"/>
    <cellStyle name="20% - 强调文字颜色 2 9" xfId="132"/>
    <cellStyle name="20% - 强调文字颜色 2 9 10" xfId="2865"/>
    <cellStyle name="20% - 强调文字颜色 2 9 11" xfId="3075"/>
    <cellStyle name="20% - 强调文字颜色 2 9 12" xfId="3327"/>
    <cellStyle name="20% - 强调文字颜色 2 9 13" xfId="3579"/>
    <cellStyle name="20% - 强调文字颜色 2 9 14" xfId="3831"/>
    <cellStyle name="20% - 强调文字颜色 2 9 15" xfId="4083"/>
    <cellStyle name="20% - 强调文字颜色 2 9 16" xfId="4335"/>
    <cellStyle name="20% - 强调文字颜色 2 9 17" xfId="4587"/>
    <cellStyle name="20% - 强调文字颜色 2 9 18" xfId="4839"/>
    <cellStyle name="20% - 强调文字颜色 2 9 19" xfId="5091"/>
    <cellStyle name="20% - 强调文字颜色 2 9 2" xfId="1189"/>
    <cellStyle name="20% - 强调文字颜色 2 9 20" xfId="5343"/>
    <cellStyle name="20% - 强调文字颜色 2 9 21" xfId="5595"/>
    <cellStyle name="20% - 强调文字颜色 2 9 22" xfId="5847"/>
    <cellStyle name="20% - 强调文字颜色 2 9 23" xfId="6099"/>
    <cellStyle name="20% - 强调文字颜色 2 9 24" xfId="6351"/>
    <cellStyle name="20% - 强调文字颜色 2 9 25" xfId="6603"/>
    <cellStyle name="20% - 强调文字颜色 2 9 26" xfId="6855"/>
    <cellStyle name="20% - 强调文字颜色 2 9 27" xfId="7107"/>
    <cellStyle name="20% - 强调文字颜色 2 9 28" xfId="7359"/>
    <cellStyle name="20% - 强调文字颜色 2 9 29" xfId="7611"/>
    <cellStyle name="20% - 强调文字颜色 2 9 3" xfId="1549"/>
    <cellStyle name="20% - 强调文字颜色 2 9 4" xfId="1689"/>
    <cellStyle name="20% - 强调文字颜色 2 9 5" xfId="1871"/>
    <cellStyle name="20% - 强调文字颜色 2 9 6" xfId="2067"/>
    <cellStyle name="20% - 强调文字颜色 2 9 7" xfId="2263"/>
    <cellStyle name="20% - 强调文字颜色 2 9 8" xfId="2459"/>
    <cellStyle name="20% - 强调文字颜色 2 9 9" xfId="2655"/>
    <cellStyle name="20% - 强调文字颜色 3" xfId="28" builtinId="38" customBuiltin="1"/>
    <cellStyle name="20% - 强调文字颜色 3 10" xfId="741"/>
    <cellStyle name="20% - 强调文字颜色 3 10 10" xfId="3091"/>
    <cellStyle name="20% - 强调文字颜色 3 10 11" xfId="3343"/>
    <cellStyle name="20% - 强调文字颜色 3 10 12" xfId="3595"/>
    <cellStyle name="20% - 强调文字颜色 3 10 13" xfId="3847"/>
    <cellStyle name="20% - 强调文字颜色 3 10 14" xfId="4099"/>
    <cellStyle name="20% - 强调文字颜色 3 10 15" xfId="4351"/>
    <cellStyle name="20% - 强调文字颜色 3 10 16" xfId="4603"/>
    <cellStyle name="20% - 强调文字颜色 3 10 17" xfId="4855"/>
    <cellStyle name="20% - 强调文字颜色 3 10 18" xfId="5107"/>
    <cellStyle name="20% - 强调文字颜色 3 10 19" xfId="5359"/>
    <cellStyle name="20% - 强调文字颜色 3 10 2" xfId="1565"/>
    <cellStyle name="20% - 强调文字颜色 3 10 20" xfId="5611"/>
    <cellStyle name="20% - 强调文字颜色 3 10 21" xfId="5863"/>
    <cellStyle name="20% - 强调文字颜色 3 10 22" xfId="6115"/>
    <cellStyle name="20% - 强调文字颜色 3 10 23" xfId="6367"/>
    <cellStyle name="20% - 强调文字颜色 3 10 24" xfId="6619"/>
    <cellStyle name="20% - 强调文字颜色 3 10 25" xfId="6871"/>
    <cellStyle name="20% - 强调文字颜色 3 10 26" xfId="7123"/>
    <cellStyle name="20% - 强调文字颜色 3 10 27" xfId="7375"/>
    <cellStyle name="20% - 强调文字颜色 3 10 28" xfId="7627"/>
    <cellStyle name="20% - 强调文字颜色 3 10 3" xfId="1705"/>
    <cellStyle name="20% - 强调文字颜色 3 10 4" xfId="1887"/>
    <cellStyle name="20% - 强调文字颜色 3 10 5" xfId="2083"/>
    <cellStyle name="20% - 强调文字颜色 3 10 6" xfId="2279"/>
    <cellStyle name="20% - 强调文字颜色 3 10 7" xfId="2475"/>
    <cellStyle name="20% - 强调文字颜色 3 10 8" xfId="2671"/>
    <cellStyle name="20% - 强调文字颜色 3 10 9" xfId="2881"/>
    <cellStyle name="20% - 强调文字颜色 3 11" xfId="853"/>
    <cellStyle name="20% - 强调文字颜色 3 11 10" xfId="3357"/>
    <cellStyle name="20% - 强调文字颜色 3 11 11" xfId="3609"/>
    <cellStyle name="20% - 强调文字颜色 3 11 12" xfId="3861"/>
    <cellStyle name="20% - 强调文字颜色 3 11 13" xfId="4113"/>
    <cellStyle name="20% - 强调文字颜色 3 11 14" xfId="4365"/>
    <cellStyle name="20% - 强调文字颜色 3 11 15" xfId="4617"/>
    <cellStyle name="20% - 强调文字颜色 3 11 16" xfId="4869"/>
    <cellStyle name="20% - 强调文字颜色 3 11 17" xfId="5121"/>
    <cellStyle name="20% - 强调文字颜色 3 11 18" xfId="5373"/>
    <cellStyle name="20% - 强调文字颜色 3 11 19" xfId="5625"/>
    <cellStyle name="20% - 强调文字颜色 3 11 2" xfId="1719"/>
    <cellStyle name="20% - 强调文字颜色 3 11 20" xfId="5877"/>
    <cellStyle name="20% - 强调文字颜色 3 11 21" xfId="6129"/>
    <cellStyle name="20% - 强调文字颜色 3 11 22" xfId="6381"/>
    <cellStyle name="20% - 强调文字颜色 3 11 23" xfId="6633"/>
    <cellStyle name="20% - 强调文字颜色 3 11 24" xfId="6885"/>
    <cellStyle name="20% - 强调文字颜色 3 11 25" xfId="7137"/>
    <cellStyle name="20% - 强调文字颜色 3 11 26" xfId="7389"/>
    <cellStyle name="20% - 强调文字颜色 3 11 27" xfId="7641"/>
    <cellStyle name="20% - 强调文字颜色 3 11 3" xfId="1901"/>
    <cellStyle name="20% - 强调文字颜色 3 11 4" xfId="2097"/>
    <cellStyle name="20% - 强调文字颜色 3 11 5" xfId="2293"/>
    <cellStyle name="20% - 强调文字颜色 3 11 6" xfId="2489"/>
    <cellStyle name="20% - 强调文字颜色 3 11 7" xfId="2685"/>
    <cellStyle name="20% - 强调文字颜色 3 11 8" xfId="2895"/>
    <cellStyle name="20% - 强调文字颜色 3 11 9" xfId="3105"/>
    <cellStyle name="20% - 强调文字颜色 3 12" xfId="965"/>
    <cellStyle name="20% - 强调文字颜色 3 12 10" xfId="3371"/>
    <cellStyle name="20% - 强调文字颜色 3 12 11" xfId="3623"/>
    <cellStyle name="20% - 强调文字颜色 3 12 12" xfId="3875"/>
    <cellStyle name="20% - 强调文字颜色 3 12 13" xfId="4127"/>
    <cellStyle name="20% - 强调文字颜色 3 12 14" xfId="4379"/>
    <cellStyle name="20% - 强调文字颜色 3 12 15" xfId="4631"/>
    <cellStyle name="20% - 强调文字颜色 3 12 16" xfId="4883"/>
    <cellStyle name="20% - 强调文字颜色 3 12 17" xfId="5135"/>
    <cellStyle name="20% - 强调文字颜色 3 12 18" xfId="5387"/>
    <cellStyle name="20% - 强调文字颜色 3 12 19" xfId="5639"/>
    <cellStyle name="20% - 强调文字颜色 3 12 2" xfId="1733"/>
    <cellStyle name="20% - 强调文字颜色 3 12 20" xfId="5891"/>
    <cellStyle name="20% - 强调文字颜色 3 12 21" xfId="6143"/>
    <cellStyle name="20% - 强调文字颜色 3 12 22" xfId="6395"/>
    <cellStyle name="20% - 强调文字颜色 3 12 23" xfId="6647"/>
    <cellStyle name="20% - 强调文字颜色 3 12 24" xfId="6899"/>
    <cellStyle name="20% - 强调文字颜色 3 12 25" xfId="7151"/>
    <cellStyle name="20% - 强调文字颜色 3 12 26" xfId="7403"/>
    <cellStyle name="20% - 强调文字颜色 3 12 27" xfId="7655"/>
    <cellStyle name="20% - 强调文字颜色 3 12 3" xfId="1915"/>
    <cellStyle name="20% - 强调文字颜色 3 12 4" xfId="2111"/>
    <cellStyle name="20% - 强调文字颜色 3 12 5" xfId="2307"/>
    <cellStyle name="20% - 强调文字颜色 3 12 6" xfId="2503"/>
    <cellStyle name="20% - 强调文字颜色 3 12 7" xfId="2699"/>
    <cellStyle name="20% - 强调文字颜色 3 12 8" xfId="2909"/>
    <cellStyle name="20% - 强调文字颜色 3 12 9" xfId="3119"/>
    <cellStyle name="20% - 强调文字颜色 3 13" xfId="1077"/>
    <cellStyle name="20% - 强调文字颜色 3 13 10" xfId="3385"/>
    <cellStyle name="20% - 强调文字颜色 3 13 11" xfId="3637"/>
    <cellStyle name="20% - 强调文字颜色 3 13 12" xfId="3889"/>
    <cellStyle name="20% - 强调文字颜色 3 13 13" xfId="4141"/>
    <cellStyle name="20% - 强调文字颜色 3 13 14" xfId="4393"/>
    <cellStyle name="20% - 强调文字颜色 3 13 15" xfId="4645"/>
    <cellStyle name="20% - 强调文字颜色 3 13 16" xfId="4897"/>
    <cellStyle name="20% - 强调文字颜色 3 13 17" xfId="5149"/>
    <cellStyle name="20% - 强调文字颜色 3 13 18" xfId="5401"/>
    <cellStyle name="20% - 强调文字颜色 3 13 19" xfId="5653"/>
    <cellStyle name="20% - 强调文字颜色 3 13 2" xfId="1747"/>
    <cellStyle name="20% - 强调文字颜色 3 13 20" xfId="5905"/>
    <cellStyle name="20% - 强调文字颜色 3 13 21" xfId="6157"/>
    <cellStyle name="20% - 强调文字颜色 3 13 22" xfId="6409"/>
    <cellStyle name="20% - 强调文字颜色 3 13 23" xfId="6661"/>
    <cellStyle name="20% - 强调文字颜色 3 13 24" xfId="6913"/>
    <cellStyle name="20% - 强调文字颜色 3 13 25" xfId="7165"/>
    <cellStyle name="20% - 强调文字颜色 3 13 26" xfId="7417"/>
    <cellStyle name="20% - 强调文字颜色 3 13 27" xfId="7669"/>
    <cellStyle name="20% - 强调文字颜色 3 13 3" xfId="1929"/>
    <cellStyle name="20% - 强调文字颜色 3 13 4" xfId="2125"/>
    <cellStyle name="20% - 强调文字颜色 3 13 5" xfId="2321"/>
    <cellStyle name="20% - 强调文字颜色 3 13 6" xfId="2517"/>
    <cellStyle name="20% - 强调文字颜色 3 13 7" xfId="2713"/>
    <cellStyle name="20% - 强调文字颜色 3 13 8" xfId="2923"/>
    <cellStyle name="20% - 强调文字颜色 3 13 9" xfId="3133"/>
    <cellStyle name="20% - 强调文字颜色 3 14" xfId="1437"/>
    <cellStyle name="20% - 强调文字颜色 3 14 10" xfId="3651"/>
    <cellStyle name="20% - 强调文字颜色 3 14 11" xfId="3903"/>
    <cellStyle name="20% - 强调文字颜色 3 14 12" xfId="4155"/>
    <cellStyle name="20% - 强调文字颜色 3 14 13" xfId="4407"/>
    <cellStyle name="20% - 强调文字颜色 3 14 14" xfId="4659"/>
    <cellStyle name="20% - 强调文字颜色 3 14 15" xfId="4911"/>
    <cellStyle name="20% - 强调文字颜色 3 14 16" xfId="5163"/>
    <cellStyle name="20% - 强调文字颜色 3 14 17" xfId="5415"/>
    <cellStyle name="20% - 强调文字颜色 3 14 18" xfId="5667"/>
    <cellStyle name="20% - 强调文字颜色 3 14 19" xfId="5919"/>
    <cellStyle name="20% - 强调文字颜色 3 14 2" xfId="1943"/>
    <cellStyle name="20% - 强调文字颜色 3 14 20" xfId="6171"/>
    <cellStyle name="20% - 强调文字颜色 3 14 21" xfId="6423"/>
    <cellStyle name="20% - 强调文字颜色 3 14 22" xfId="6675"/>
    <cellStyle name="20% - 强调文字颜色 3 14 23" xfId="6927"/>
    <cellStyle name="20% - 强调文字颜色 3 14 24" xfId="7179"/>
    <cellStyle name="20% - 强调文字颜色 3 14 25" xfId="7431"/>
    <cellStyle name="20% - 强调文字颜色 3 14 26" xfId="7683"/>
    <cellStyle name="20% - 强调文字颜色 3 14 3" xfId="2139"/>
    <cellStyle name="20% - 强调文字颜色 3 14 4" xfId="2335"/>
    <cellStyle name="20% - 强调文字颜色 3 14 5" xfId="2531"/>
    <cellStyle name="20% - 强调文字颜色 3 14 6" xfId="2727"/>
    <cellStyle name="20% - 强调文字颜色 3 14 7" xfId="2937"/>
    <cellStyle name="20% - 强调文字颜色 3 14 8" xfId="3147"/>
    <cellStyle name="20% - 强调文字颜色 3 14 9" xfId="3399"/>
    <cellStyle name="20% - 强调文字颜色 3 15" xfId="1577"/>
    <cellStyle name="20% - 强调文字颜色 3 15 10" xfId="4673"/>
    <cellStyle name="20% - 强调文字颜色 3 15 11" xfId="4925"/>
    <cellStyle name="20% - 强调文字颜色 3 15 12" xfId="5177"/>
    <cellStyle name="20% - 强调文字颜色 3 15 13" xfId="5429"/>
    <cellStyle name="20% - 强调文字颜色 3 15 14" xfId="5681"/>
    <cellStyle name="20% - 强调文字颜色 3 15 15" xfId="5933"/>
    <cellStyle name="20% - 强调文字颜色 3 15 16" xfId="6185"/>
    <cellStyle name="20% - 强调文字颜色 3 15 17" xfId="6437"/>
    <cellStyle name="20% - 强调文字颜色 3 15 18" xfId="6689"/>
    <cellStyle name="20% - 强调文字颜色 3 15 19" xfId="6941"/>
    <cellStyle name="20% - 强调文字颜色 3 15 2" xfId="2741"/>
    <cellStyle name="20% - 强调文字颜色 3 15 20" xfId="7193"/>
    <cellStyle name="20% - 强调文字颜色 3 15 21" xfId="7445"/>
    <cellStyle name="20% - 强调文字颜色 3 15 22" xfId="7697"/>
    <cellStyle name="20% - 强调文字颜色 3 15 3" xfId="2951"/>
    <cellStyle name="20% - 强调文字颜色 3 15 4" xfId="3161"/>
    <cellStyle name="20% - 强调文字颜色 3 15 5" xfId="3413"/>
    <cellStyle name="20% - 强调文字颜色 3 15 6" xfId="3665"/>
    <cellStyle name="20% - 强调文字颜色 3 15 7" xfId="3917"/>
    <cellStyle name="20% - 强调文字颜色 3 15 8" xfId="4169"/>
    <cellStyle name="20% - 强调文字颜色 3 15 9" xfId="4421"/>
    <cellStyle name="20% - 强调文字颜色 3 16" xfId="1759"/>
    <cellStyle name="20% - 强调文字颜色 3 16 10" xfId="5191"/>
    <cellStyle name="20% - 强调文字颜色 3 16 11" xfId="5443"/>
    <cellStyle name="20% - 强调文字颜色 3 16 12" xfId="5695"/>
    <cellStyle name="20% - 强调文字颜色 3 16 13" xfId="5947"/>
    <cellStyle name="20% - 强调文字颜色 3 16 14" xfId="6199"/>
    <cellStyle name="20% - 强调文字颜色 3 16 15" xfId="6451"/>
    <cellStyle name="20% - 强调文字颜色 3 16 16" xfId="6703"/>
    <cellStyle name="20% - 强调文字颜色 3 16 17" xfId="6955"/>
    <cellStyle name="20% - 强调文字颜色 3 16 18" xfId="7207"/>
    <cellStyle name="20% - 强调文字颜色 3 16 19" xfId="7459"/>
    <cellStyle name="20% - 强调文字颜色 3 16 2" xfId="3175"/>
    <cellStyle name="20% - 强调文字颜色 3 16 20" xfId="7711"/>
    <cellStyle name="20% - 强调文字颜色 3 16 3" xfId="3427"/>
    <cellStyle name="20% - 强调文字颜色 3 16 4" xfId="3679"/>
    <cellStyle name="20% - 强调文字颜色 3 16 5" xfId="3931"/>
    <cellStyle name="20% - 强调文字颜色 3 16 6" xfId="4183"/>
    <cellStyle name="20% - 强调文字颜色 3 16 7" xfId="4435"/>
    <cellStyle name="20% - 强调文字颜色 3 16 8" xfId="4687"/>
    <cellStyle name="20% - 强调文字颜色 3 16 9" xfId="4939"/>
    <cellStyle name="20% - 强调文字颜色 3 17" xfId="1955"/>
    <cellStyle name="20% - 强调文字颜色 3 17 10" xfId="5205"/>
    <cellStyle name="20% - 强调文字颜色 3 17 11" xfId="5457"/>
    <cellStyle name="20% - 强调文字颜色 3 17 12" xfId="5709"/>
    <cellStyle name="20% - 强调文字颜色 3 17 13" xfId="5961"/>
    <cellStyle name="20% - 强调文字颜色 3 17 14" xfId="6213"/>
    <cellStyle name="20% - 强调文字颜色 3 17 15" xfId="6465"/>
    <cellStyle name="20% - 强调文字颜色 3 17 16" xfId="6717"/>
    <cellStyle name="20% - 强调文字颜色 3 17 17" xfId="6969"/>
    <cellStyle name="20% - 强调文字颜色 3 17 18" xfId="7221"/>
    <cellStyle name="20% - 强调文字颜色 3 17 19" xfId="7473"/>
    <cellStyle name="20% - 强调文字颜色 3 17 2" xfId="3189"/>
    <cellStyle name="20% - 强调文字颜色 3 17 20" xfId="7725"/>
    <cellStyle name="20% - 强调文字颜色 3 17 3" xfId="3441"/>
    <cellStyle name="20% - 强调文字颜色 3 17 4" xfId="3693"/>
    <cellStyle name="20% - 强调文字颜色 3 17 5" xfId="3945"/>
    <cellStyle name="20% - 强调文字颜色 3 17 6" xfId="4197"/>
    <cellStyle name="20% - 强调文字颜色 3 17 7" xfId="4449"/>
    <cellStyle name="20% - 强调文字颜色 3 17 8" xfId="4701"/>
    <cellStyle name="20% - 强调文字颜色 3 17 9" xfId="4953"/>
    <cellStyle name="20% - 强调文字颜色 3 18" xfId="2151"/>
    <cellStyle name="20% - 强调文字颜色 3 18 10" xfId="5219"/>
    <cellStyle name="20% - 强调文字颜色 3 18 11" xfId="5471"/>
    <cellStyle name="20% - 强调文字颜色 3 18 12" xfId="5723"/>
    <cellStyle name="20% - 强调文字颜色 3 18 13" xfId="5975"/>
    <cellStyle name="20% - 强调文字颜色 3 18 14" xfId="6227"/>
    <cellStyle name="20% - 强调文字颜色 3 18 15" xfId="6479"/>
    <cellStyle name="20% - 强调文字颜色 3 18 16" xfId="6731"/>
    <cellStyle name="20% - 强调文字颜色 3 18 17" xfId="6983"/>
    <cellStyle name="20% - 强调文字颜色 3 18 18" xfId="7235"/>
    <cellStyle name="20% - 强调文字颜色 3 18 19" xfId="7487"/>
    <cellStyle name="20% - 强调文字颜色 3 18 2" xfId="3203"/>
    <cellStyle name="20% - 强调文字颜色 3 18 20" xfId="7739"/>
    <cellStyle name="20% - 强调文字颜色 3 18 3" xfId="3455"/>
    <cellStyle name="20% - 强调文字颜色 3 18 4" xfId="3707"/>
    <cellStyle name="20% - 强调文字颜色 3 18 5" xfId="3959"/>
    <cellStyle name="20% - 强调文字颜色 3 18 6" xfId="4211"/>
    <cellStyle name="20% - 强调文字颜色 3 18 7" xfId="4463"/>
    <cellStyle name="20% - 强调文字颜色 3 18 8" xfId="4715"/>
    <cellStyle name="20% - 强调文字颜色 3 18 9" xfId="4967"/>
    <cellStyle name="20% - 强调文字颜色 3 19" xfId="2347"/>
    <cellStyle name="20% - 强调文字颜色 3 2" xfId="51"/>
    <cellStyle name="20% - 强调文字颜色 3 2 10" xfId="1453"/>
    <cellStyle name="20% - 强调文字颜色 3 2 11" xfId="1593"/>
    <cellStyle name="20% - 强调文字颜色 3 2 12" xfId="1775"/>
    <cellStyle name="20% - 强调文字颜色 3 2 13" xfId="1971"/>
    <cellStyle name="20% - 强调文字颜色 3 2 14" xfId="2167"/>
    <cellStyle name="20% - 强调文字颜色 3 2 15" xfId="2363"/>
    <cellStyle name="20% - 强调文字颜色 3 2 16" xfId="2559"/>
    <cellStyle name="20% - 强调文字颜色 3 2 17" xfId="2769"/>
    <cellStyle name="20% - 强调文字颜色 3 2 18" xfId="2979"/>
    <cellStyle name="20% - 强调文字颜色 3 2 19" xfId="3231"/>
    <cellStyle name="20% - 强调文字颜色 3 2 2" xfId="254"/>
    <cellStyle name="20% - 强调文字颜色 3 2 2 2" xfId="502"/>
    <cellStyle name="20% - 强调文字颜色 3 2 2 2 2" xfId="1214"/>
    <cellStyle name="20% - 强调文字颜色 3 2 20" xfId="3483"/>
    <cellStyle name="20% - 强调文字颜色 3 2 21" xfId="3735"/>
    <cellStyle name="20% - 强调文字颜色 3 2 22" xfId="3987"/>
    <cellStyle name="20% - 强调文字颜色 3 2 23" xfId="4239"/>
    <cellStyle name="20% - 强调文字颜色 3 2 24" xfId="4491"/>
    <cellStyle name="20% - 强调文字颜色 3 2 25" xfId="4743"/>
    <cellStyle name="20% - 强调文字颜色 3 2 26" xfId="4995"/>
    <cellStyle name="20% - 强调文字颜色 3 2 27" xfId="5247"/>
    <cellStyle name="20% - 强调文字颜色 3 2 28" xfId="5499"/>
    <cellStyle name="20% - 强调文字颜色 3 2 29" xfId="5751"/>
    <cellStyle name="20% - 强调文字颜色 3 2 3" xfId="501"/>
    <cellStyle name="20% - 强调文字颜色 3 2 3 2" xfId="1213"/>
    <cellStyle name="20% - 强调文字颜色 3 2 30" xfId="6003"/>
    <cellStyle name="20% - 强调文字颜色 3 2 31" xfId="6255"/>
    <cellStyle name="20% - 强调文字颜色 3 2 32" xfId="6507"/>
    <cellStyle name="20% - 强调文字颜色 3 2 33" xfId="6759"/>
    <cellStyle name="20% - 强调文字颜色 3 2 34" xfId="7011"/>
    <cellStyle name="20% - 强调文字颜色 3 2 35" xfId="7263"/>
    <cellStyle name="20% - 强调文字颜色 3 2 36" xfId="7515"/>
    <cellStyle name="20% - 强调文字颜色 3 2 4" xfId="253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20" xfId="2543"/>
    <cellStyle name="20% - 强调文字颜色 3 21" xfId="2753"/>
    <cellStyle name="20% - 强调文字颜色 3 22" xfId="2963"/>
    <cellStyle name="20% - 强调文字颜色 3 23" xfId="3215"/>
    <cellStyle name="20% - 强调文字颜色 3 24" xfId="3467"/>
    <cellStyle name="20% - 强调文字颜色 3 25" xfId="3719"/>
    <cellStyle name="20% - 强调文字颜色 3 26" xfId="3971"/>
    <cellStyle name="20% - 强调文字颜色 3 27" xfId="4223"/>
    <cellStyle name="20% - 强调文字颜色 3 28" xfId="4475"/>
    <cellStyle name="20% - 强调文字颜色 3 29" xfId="4727"/>
    <cellStyle name="20% - 强调文字颜色 3 3" xfId="65"/>
    <cellStyle name="20% - 强调文字颜色 3 3 10" xfId="1607"/>
    <cellStyle name="20% - 强调文字颜色 3 3 11" xfId="1789"/>
    <cellStyle name="20% - 强调文字颜色 3 3 12" xfId="1985"/>
    <cellStyle name="20% - 强调文字颜色 3 3 13" xfId="2181"/>
    <cellStyle name="20% - 强调文字颜色 3 3 14" xfId="2377"/>
    <cellStyle name="20% - 强调文字颜色 3 3 15" xfId="2573"/>
    <cellStyle name="20% - 强调文字颜色 3 3 16" xfId="2783"/>
    <cellStyle name="20% - 强调文字颜色 3 3 17" xfId="2993"/>
    <cellStyle name="20% - 强调文字颜色 3 3 18" xfId="3245"/>
    <cellStyle name="20% - 强调文字颜色 3 3 19" xfId="3497"/>
    <cellStyle name="20% - 强调文字颜色 3 3 2" xfId="503"/>
    <cellStyle name="20% - 强调文字颜色 3 3 2 2" xfId="1215"/>
    <cellStyle name="20% - 强调文字颜色 3 3 20" xfId="3749"/>
    <cellStyle name="20% - 强调文字颜色 3 3 21" xfId="4001"/>
    <cellStyle name="20% - 强调文字颜色 3 3 22" xfId="4253"/>
    <cellStyle name="20% - 强调文字颜色 3 3 23" xfId="4505"/>
    <cellStyle name="20% - 强调文字颜色 3 3 24" xfId="4757"/>
    <cellStyle name="20% - 强调文字颜色 3 3 25" xfId="5009"/>
    <cellStyle name="20% - 强调文字颜色 3 3 26" xfId="5261"/>
    <cellStyle name="20% - 强调文字颜色 3 3 27" xfId="5513"/>
    <cellStyle name="20% - 强调文字颜色 3 3 28" xfId="5765"/>
    <cellStyle name="20% - 强调文字颜色 3 3 29" xfId="6017"/>
    <cellStyle name="20% - 强调文字颜色 3 3 3" xfId="255"/>
    <cellStyle name="20% - 强调文字颜色 3 3 30" xfId="6269"/>
    <cellStyle name="20% - 强调文字颜色 3 3 31" xfId="6521"/>
    <cellStyle name="20% - 强调文字颜色 3 3 32" xfId="6773"/>
    <cellStyle name="20% - 强调文字颜色 3 3 33" xfId="7025"/>
    <cellStyle name="20% - 强调文字颜色 3 3 34" xfId="7277"/>
    <cellStyle name="20% - 强调文字颜色 3 3 35" xfId="7529"/>
    <cellStyle name="20% - 强调文字颜色 3 3 4" xfId="164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3 9" xfId="1467"/>
    <cellStyle name="20% - 强调文字颜色 3 30" xfId="4979"/>
    <cellStyle name="20% - 强调文字颜色 3 31" xfId="5231"/>
    <cellStyle name="20% - 强调文字颜色 3 32" xfId="5483"/>
    <cellStyle name="20% - 强调文字颜色 3 33" xfId="5735"/>
    <cellStyle name="20% - 强调文字颜色 3 34" xfId="5987"/>
    <cellStyle name="20% - 强调文字颜色 3 35" xfId="6239"/>
    <cellStyle name="20% - 强调文字颜色 3 36" xfId="6491"/>
    <cellStyle name="20% - 强调文字颜色 3 37" xfId="6743"/>
    <cellStyle name="20% - 强调文字颜色 3 38" xfId="6995"/>
    <cellStyle name="20% - 强调文字颜色 3 39" xfId="7247"/>
    <cellStyle name="20% - 强调文字颜色 3 4" xfId="80"/>
    <cellStyle name="20% - 强调文字颜色 3 4 10" xfId="1621"/>
    <cellStyle name="20% - 强调文字颜色 3 4 11" xfId="1803"/>
    <cellStyle name="20% - 强调文字颜色 3 4 12" xfId="1999"/>
    <cellStyle name="20% - 强调文字颜色 3 4 13" xfId="2195"/>
    <cellStyle name="20% - 强调文字颜色 3 4 14" xfId="2391"/>
    <cellStyle name="20% - 强调文字颜色 3 4 15" xfId="2587"/>
    <cellStyle name="20% - 强调文字颜色 3 4 16" xfId="2797"/>
    <cellStyle name="20% - 强调文字颜色 3 4 17" xfId="3007"/>
    <cellStyle name="20% - 强调文字颜色 3 4 18" xfId="3259"/>
    <cellStyle name="20% - 强调文字颜色 3 4 19" xfId="3511"/>
    <cellStyle name="20% - 强调文字颜色 3 4 2" xfId="504"/>
    <cellStyle name="20% - 强调文字颜色 3 4 2 2" xfId="1216"/>
    <cellStyle name="20% - 强调文字颜色 3 4 20" xfId="3763"/>
    <cellStyle name="20% - 强调文字颜色 3 4 21" xfId="4015"/>
    <cellStyle name="20% - 强调文字颜色 3 4 22" xfId="4267"/>
    <cellStyle name="20% - 强调文字颜色 3 4 23" xfId="4519"/>
    <cellStyle name="20% - 强调文字颜色 3 4 24" xfId="4771"/>
    <cellStyle name="20% - 强调文字颜色 3 4 25" xfId="5023"/>
    <cellStyle name="20% - 强调文字颜色 3 4 26" xfId="5275"/>
    <cellStyle name="20% - 强调文字颜色 3 4 27" xfId="5527"/>
    <cellStyle name="20% - 强调文字颜色 3 4 28" xfId="5779"/>
    <cellStyle name="20% - 强调文字颜色 3 4 29" xfId="6031"/>
    <cellStyle name="20% - 强调文字颜色 3 4 3" xfId="256"/>
    <cellStyle name="20% - 强调文字颜色 3 4 30" xfId="6283"/>
    <cellStyle name="20% - 强调文字颜色 3 4 31" xfId="6535"/>
    <cellStyle name="20% - 强调文字颜色 3 4 32" xfId="6787"/>
    <cellStyle name="20% - 强调文字颜色 3 4 33" xfId="7039"/>
    <cellStyle name="20% - 强调文字颜色 3 4 34" xfId="7291"/>
    <cellStyle name="20% - 强调文字颜色 3 4 35" xfId="7543"/>
    <cellStyle name="20% - 强调文字颜色 3 4 4" xfId="178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4 9" xfId="1481"/>
    <cellStyle name="20% - 强调文字颜色 3 40" xfId="7499"/>
    <cellStyle name="20% - 强调文字颜色 3 5" xfId="94"/>
    <cellStyle name="20% - 强调文字颜色 3 5 10" xfId="1635"/>
    <cellStyle name="20% - 强调文字颜色 3 5 11" xfId="1817"/>
    <cellStyle name="20% - 强调文字颜色 3 5 12" xfId="2013"/>
    <cellStyle name="20% - 强调文字颜色 3 5 13" xfId="2209"/>
    <cellStyle name="20% - 强调文字颜色 3 5 14" xfId="2405"/>
    <cellStyle name="20% - 强调文字颜色 3 5 15" xfId="2601"/>
    <cellStyle name="20% - 强调文字颜色 3 5 16" xfId="2811"/>
    <cellStyle name="20% - 强调文字颜色 3 5 17" xfId="3021"/>
    <cellStyle name="20% - 强调文字颜色 3 5 18" xfId="3273"/>
    <cellStyle name="20% - 强调文字颜色 3 5 19" xfId="3525"/>
    <cellStyle name="20% - 强调文字颜色 3 5 2" xfId="505"/>
    <cellStyle name="20% - 强调文字颜色 3 5 2 2" xfId="1217"/>
    <cellStyle name="20% - 强调文字颜色 3 5 20" xfId="3777"/>
    <cellStyle name="20% - 强调文字颜色 3 5 21" xfId="4029"/>
    <cellStyle name="20% - 强调文字颜色 3 5 22" xfId="4281"/>
    <cellStyle name="20% - 强调文字颜色 3 5 23" xfId="4533"/>
    <cellStyle name="20% - 强调文字颜色 3 5 24" xfId="4785"/>
    <cellStyle name="20% - 强调文字颜色 3 5 25" xfId="5037"/>
    <cellStyle name="20% - 强调文字颜色 3 5 26" xfId="5289"/>
    <cellStyle name="20% - 强调文字颜色 3 5 27" xfId="5541"/>
    <cellStyle name="20% - 强调文字颜色 3 5 28" xfId="5793"/>
    <cellStyle name="20% - 强调文字颜色 3 5 29" xfId="6045"/>
    <cellStyle name="20% - 强调文字颜色 3 5 3" xfId="257"/>
    <cellStyle name="20% - 强调文字颜色 3 5 30" xfId="6297"/>
    <cellStyle name="20% - 强调文字颜色 3 5 31" xfId="6549"/>
    <cellStyle name="20% - 强调文字颜色 3 5 32" xfId="6801"/>
    <cellStyle name="20% - 强调文字颜色 3 5 33" xfId="7053"/>
    <cellStyle name="20% - 强调文字颜色 3 5 34" xfId="7305"/>
    <cellStyle name="20% - 强调文字颜色 3 5 35" xfId="7557"/>
    <cellStyle name="20% - 强调文字颜色 3 5 4" xfId="192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5 9" xfId="1495"/>
    <cellStyle name="20% - 强调文字颜色 3 6" xfId="108"/>
    <cellStyle name="20% - 强调文字颜色 3 6 10" xfId="2027"/>
    <cellStyle name="20% - 强调文字颜色 3 6 11" xfId="2223"/>
    <cellStyle name="20% - 强调文字颜色 3 6 12" xfId="2419"/>
    <cellStyle name="20% - 强调文字颜色 3 6 13" xfId="2615"/>
    <cellStyle name="20% - 强调文字颜色 3 6 14" xfId="2825"/>
    <cellStyle name="20% - 强调文字颜色 3 6 15" xfId="3035"/>
    <cellStyle name="20% - 强调文字颜色 3 6 16" xfId="3287"/>
    <cellStyle name="20% - 强调文字颜色 3 6 17" xfId="3539"/>
    <cellStyle name="20% - 强调文字颜色 3 6 18" xfId="3791"/>
    <cellStyle name="20% - 强调文字颜色 3 6 19" xfId="4043"/>
    <cellStyle name="20% - 强调文字颜色 3 6 2" xfId="206"/>
    <cellStyle name="20% - 强调文字颜色 3 6 20" xfId="4295"/>
    <cellStyle name="20% - 强调文字颜色 3 6 21" xfId="4547"/>
    <cellStyle name="20% - 强调文字颜色 3 6 22" xfId="4799"/>
    <cellStyle name="20% - 强调文字颜色 3 6 23" xfId="5051"/>
    <cellStyle name="20% - 强调文字颜色 3 6 24" xfId="5303"/>
    <cellStyle name="20% - 强调文字颜色 3 6 25" xfId="5555"/>
    <cellStyle name="20% - 强调文字颜色 3 6 26" xfId="5807"/>
    <cellStyle name="20% - 强调文字颜色 3 6 27" xfId="6059"/>
    <cellStyle name="20% - 强调文字颜色 3 6 28" xfId="6311"/>
    <cellStyle name="20% - 强调文字颜色 3 6 29" xfId="6563"/>
    <cellStyle name="20% - 强调文字颜色 3 6 3" xfId="813"/>
    <cellStyle name="20% - 强调文字颜色 3 6 30" xfId="6815"/>
    <cellStyle name="20% - 强调文字颜色 3 6 31" xfId="7067"/>
    <cellStyle name="20% - 强调文字颜色 3 6 32" xfId="7319"/>
    <cellStyle name="20% - 强调文字颜色 3 6 33" xfId="7571"/>
    <cellStyle name="20% - 强调文字颜色 3 6 4" xfId="925"/>
    <cellStyle name="20% - 强调文字颜色 3 6 5" xfId="1037"/>
    <cellStyle name="20% - 强调文字颜色 3 6 6" xfId="1149"/>
    <cellStyle name="20% - 强调文字颜色 3 6 7" xfId="1509"/>
    <cellStyle name="20% - 强调文字颜色 3 6 8" xfId="1649"/>
    <cellStyle name="20% - 强调文字颜色 3 6 9" xfId="1831"/>
    <cellStyle name="20% - 强调文字颜色 3 7" xfId="122"/>
    <cellStyle name="20% - 强调文字颜色 3 7 10" xfId="2041"/>
    <cellStyle name="20% - 强调文字颜色 3 7 11" xfId="2237"/>
    <cellStyle name="20% - 强调文字颜色 3 7 12" xfId="2433"/>
    <cellStyle name="20% - 强调文字颜色 3 7 13" xfId="2629"/>
    <cellStyle name="20% - 强调文字颜色 3 7 14" xfId="2839"/>
    <cellStyle name="20% - 强调文字颜色 3 7 15" xfId="3049"/>
    <cellStyle name="20% - 强调文字颜色 3 7 16" xfId="3301"/>
    <cellStyle name="20% - 强调文字颜色 3 7 17" xfId="3553"/>
    <cellStyle name="20% - 强调文字颜色 3 7 18" xfId="3805"/>
    <cellStyle name="20% - 强调文字颜色 3 7 19" xfId="4057"/>
    <cellStyle name="20% - 强调文字颜色 3 7 2" xfId="220"/>
    <cellStyle name="20% - 强调文字颜色 3 7 20" xfId="4309"/>
    <cellStyle name="20% - 强调文字颜色 3 7 21" xfId="4561"/>
    <cellStyle name="20% - 强调文字颜色 3 7 22" xfId="4813"/>
    <cellStyle name="20% - 强调文字颜色 3 7 23" xfId="5065"/>
    <cellStyle name="20% - 强调文字颜色 3 7 24" xfId="5317"/>
    <cellStyle name="20% - 强调文字颜色 3 7 25" xfId="5569"/>
    <cellStyle name="20% - 强调文字颜色 3 7 26" xfId="5821"/>
    <cellStyle name="20% - 强调文字颜色 3 7 27" xfId="6073"/>
    <cellStyle name="20% - 强调文字颜色 3 7 28" xfId="6325"/>
    <cellStyle name="20% - 强调文字颜色 3 7 29" xfId="6577"/>
    <cellStyle name="20% - 强调文字颜色 3 7 3" xfId="827"/>
    <cellStyle name="20% - 强调文字颜色 3 7 30" xfId="6829"/>
    <cellStyle name="20% - 强调文字颜色 3 7 31" xfId="7081"/>
    <cellStyle name="20% - 强调文字颜色 3 7 32" xfId="7333"/>
    <cellStyle name="20% - 强调文字颜色 3 7 33" xfId="7585"/>
    <cellStyle name="20% - 强调文字颜色 3 7 4" xfId="939"/>
    <cellStyle name="20% - 强调文字颜色 3 7 5" xfId="1051"/>
    <cellStyle name="20% - 强调文字颜色 3 7 6" xfId="1163"/>
    <cellStyle name="20% - 强调文字颜色 3 7 7" xfId="1523"/>
    <cellStyle name="20% - 强调文字颜色 3 7 8" xfId="1663"/>
    <cellStyle name="20% - 强调文字颜色 3 7 9" xfId="1845"/>
    <cellStyle name="20% - 强调文字颜色 3 8" xfId="234"/>
    <cellStyle name="20% - 强调文字颜色 3 8 10" xfId="2251"/>
    <cellStyle name="20% - 强调文字颜色 3 8 11" xfId="2447"/>
    <cellStyle name="20% - 强调文字颜色 3 8 12" xfId="2643"/>
    <cellStyle name="20% - 强调文字颜色 3 8 13" xfId="2853"/>
    <cellStyle name="20% - 强调文字颜色 3 8 14" xfId="3063"/>
    <cellStyle name="20% - 强调文字颜色 3 8 15" xfId="3315"/>
    <cellStyle name="20% - 强调文字颜色 3 8 16" xfId="3567"/>
    <cellStyle name="20% - 强调文字颜色 3 8 17" xfId="3819"/>
    <cellStyle name="20% - 强调文字颜色 3 8 18" xfId="4071"/>
    <cellStyle name="20% - 强调文字颜色 3 8 19" xfId="4323"/>
    <cellStyle name="20% - 强调文字颜色 3 8 2" xfId="841"/>
    <cellStyle name="20% - 强调文字颜色 3 8 20" xfId="4575"/>
    <cellStyle name="20% - 强调文字颜色 3 8 21" xfId="4827"/>
    <cellStyle name="20% - 强调文字颜色 3 8 22" xfId="5079"/>
    <cellStyle name="20% - 强调文字颜色 3 8 23" xfId="5331"/>
    <cellStyle name="20% - 强调文字颜色 3 8 24" xfId="5583"/>
    <cellStyle name="20% - 强调文字颜色 3 8 25" xfId="5835"/>
    <cellStyle name="20% - 强调文字颜色 3 8 26" xfId="6087"/>
    <cellStyle name="20% - 强调文字颜色 3 8 27" xfId="6339"/>
    <cellStyle name="20% - 强调文字颜色 3 8 28" xfId="6591"/>
    <cellStyle name="20% - 强调文字颜色 3 8 29" xfId="6843"/>
    <cellStyle name="20% - 强调文字颜色 3 8 3" xfId="953"/>
    <cellStyle name="20% - 强调文字颜色 3 8 30" xfId="7095"/>
    <cellStyle name="20% - 强调文字颜色 3 8 31" xfId="7347"/>
    <cellStyle name="20% - 强调文字颜色 3 8 32" xfId="7599"/>
    <cellStyle name="20% - 强调文字颜色 3 8 4" xfId="1065"/>
    <cellStyle name="20% - 强调文字颜色 3 8 5" xfId="1177"/>
    <cellStyle name="20% - 强调文字颜色 3 8 6" xfId="1537"/>
    <cellStyle name="20% - 强调文字颜色 3 8 7" xfId="1677"/>
    <cellStyle name="20% - 强调文字颜色 3 8 8" xfId="1859"/>
    <cellStyle name="20% - 强调文字颜色 3 8 9" xfId="2055"/>
    <cellStyle name="20% - 强调文字颜色 3 9" xfId="134"/>
    <cellStyle name="20% - 强调文字颜色 3 9 10" xfId="2867"/>
    <cellStyle name="20% - 强调文字颜色 3 9 11" xfId="3077"/>
    <cellStyle name="20% - 强调文字颜色 3 9 12" xfId="3329"/>
    <cellStyle name="20% - 强调文字颜色 3 9 13" xfId="3581"/>
    <cellStyle name="20% - 强调文字颜色 3 9 14" xfId="3833"/>
    <cellStyle name="20% - 强调文字颜色 3 9 15" xfId="4085"/>
    <cellStyle name="20% - 强调文字颜色 3 9 16" xfId="4337"/>
    <cellStyle name="20% - 强调文字颜色 3 9 17" xfId="4589"/>
    <cellStyle name="20% - 强调文字颜色 3 9 18" xfId="4841"/>
    <cellStyle name="20% - 强调文字颜色 3 9 19" xfId="5093"/>
    <cellStyle name="20% - 强调文字颜色 3 9 2" xfId="1191"/>
    <cellStyle name="20% - 强调文字颜色 3 9 20" xfId="5345"/>
    <cellStyle name="20% - 强调文字颜色 3 9 21" xfId="5597"/>
    <cellStyle name="20% - 强调文字颜色 3 9 22" xfId="5849"/>
    <cellStyle name="20% - 强调文字颜色 3 9 23" xfId="6101"/>
    <cellStyle name="20% - 强调文字颜色 3 9 24" xfId="6353"/>
    <cellStyle name="20% - 强调文字颜色 3 9 25" xfId="6605"/>
    <cellStyle name="20% - 强调文字颜色 3 9 26" xfId="6857"/>
    <cellStyle name="20% - 强调文字颜色 3 9 27" xfId="7109"/>
    <cellStyle name="20% - 强调文字颜色 3 9 28" xfId="7361"/>
    <cellStyle name="20% - 强调文字颜色 3 9 29" xfId="7613"/>
    <cellStyle name="20% - 强调文字颜色 3 9 3" xfId="1551"/>
    <cellStyle name="20% - 强调文字颜色 3 9 4" xfId="1691"/>
    <cellStyle name="20% - 强调文字颜色 3 9 5" xfId="1873"/>
    <cellStyle name="20% - 强调文字颜色 3 9 6" xfId="2069"/>
    <cellStyle name="20% - 强调文字颜色 3 9 7" xfId="2265"/>
    <cellStyle name="20% - 强调文字颜色 3 9 8" xfId="2461"/>
    <cellStyle name="20% - 强调文字颜色 3 9 9" xfId="2657"/>
    <cellStyle name="20% - 强调文字颜色 4" xfId="32" builtinId="42" customBuiltin="1"/>
    <cellStyle name="20% - 强调文字颜色 4 10" xfId="743"/>
    <cellStyle name="20% - 强调文字颜色 4 10 10" xfId="3093"/>
    <cellStyle name="20% - 强调文字颜色 4 10 11" xfId="3345"/>
    <cellStyle name="20% - 强调文字颜色 4 10 12" xfId="3597"/>
    <cellStyle name="20% - 强调文字颜色 4 10 13" xfId="3849"/>
    <cellStyle name="20% - 强调文字颜色 4 10 14" xfId="4101"/>
    <cellStyle name="20% - 强调文字颜色 4 10 15" xfId="4353"/>
    <cellStyle name="20% - 强调文字颜色 4 10 16" xfId="4605"/>
    <cellStyle name="20% - 强调文字颜色 4 10 17" xfId="4857"/>
    <cellStyle name="20% - 强调文字颜色 4 10 18" xfId="5109"/>
    <cellStyle name="20% - 强调文字颜色 4 10 19" xfId="5361"/>
    <cellStyle name="20% - 强调文字颜色 4 10 2" xfId="1567"/>
    <cellStyle name="20% - 强调文字颜色 4 10 20" xfId="5613"/>
    <cellStyle name="20% - 强调文字颜色 4 10 21" xfId="5865"/>
    <cellStyle name="20% - 强调文字颜色 4 10 22" xfId="6117"/>
    <cellStyle name="20% - 强调文字颜色 4 10 23" xfId="6369"/>
    <cellStyle name="20% - 强调文字颜色 4 10 24" xfId="6621"/>
    <cellStyle name="20% - 强调文字颜色 4 10 25" xfId="6873"/>
    <cellStyle name="20% - 强调文字颜色 4 10 26" xfId="7125"/>
    <cellStyle name="20% - 强调文字颜色 4 10 27" xfId="7377"/>
    <cellStyle name="20% - 强调文字颜色 4 10 28" xfId="7629"/>
    <cellStyle name="20% - 强调文字颜色 4 10 3" xfId="1707"/>
    <cellStyle name="20% - 强调文字颜色 4 10 4" xfId="1889"/>
    <cellStyle name="20% - 强调文字颜色 4 10 5" xfId="2085"/>
    <cellStyle name="20% - 强调文字颜色 4 10 6" xfId="2281"/>
    <cellStyle name="20% - 强调文字颜色 4 10 7" xfId="2477"/>
    <cellStyle name="20% - 强调文字颜色 4 10 8" xfId="2673"/>
    <cellStyle name="20% - 强调文字颜色 4 10 9" xfId="2883"/>
    <cellStyle name="20% - 强调文字颜色 4 11" xfId="855"/>
    <cellStyle name="20% - 强调文字颜色 4 11 10" xfId="3359"/>
    <cellStyle name="20% - 强调文字颜色 4 11 11" xfId="3611"/>
    <cellStyle name="20% - 强调文字颜色 4 11 12" xfId="3863"/>
    <cellStyle name="20% - 强调文字颜色 4 11 13" xfId="4115"/>
    <cellStyle name="20% - 强调文字颜色 4 11 14" xfId="4367"/>
    <cellStyle name="20% - 强调文字颜色 4 11 15" xfId="4619"/>
    <cellStyle name="20% - 强调文字颜色 4 11 16" xfId="4871"/>
    <cellStyle name="20% - 强调文字颜色 4 11 17" xfId="5123"/>
    <cellStyle name="20% - 强调文字颜色 4 11 18" xfId="5375"/>
    <cellStyle name="20% - 强调文字颜色 4 11 19" xfId="5627"/>
    <cellStyle name="20% - 强调文字颜色 4 11 2" xfId="1721"/>
    <cellStyle name="20% - 强调文字颜色 4 11 20" xfId="5879"/>
    <cellStyle name="20% - 强调文字颜色 4 11 21" xfId="6131"/>
    <cellStyle name="20% - 强调文字颜色 4 11 22" xfId="6383"/>
    <cellStyle name="20% - 强调文字颜色 4 11 23" xfId="6635"/>
    <cellStyle name="20% - 强调文字颜色 4 11 24" xfId="6887"/>
    <cellStyle name="20% - 强调文字颜色 4 11 25" xfId="7139"/>
    <cellStyle name="20% - 强调文字颜色 4 11 26" xfId="7391"/>
    <cellStyle name="20% - 强调文字颜色 4 11 27" xfId="7643"/>
    <cellStyle name="20% - 强调文字颜色 4 11 3" xfId="1903"/>
    <cellStyle name="20% - 强调文字颜色 4 11 4" xfId="2099"/>
    <cellStyle name="20% - 强调文字颜色 4 11 5" xfId="2295"/>
    <cellStyle name="20% - 强调文字颜色 4 11 6" xfId="2491"/>
    <cellStyle name="20% - 强调文字颜色 4 11 7" xfId="2687"/>
    <cellStyle name="20% - 强调文字颜色 4 11 8" xfId="2897"/>
    <cellStyle name="20% - 强调文字颜色 4 11 9" xfId="3107"/>
    <cellStyle name="20% - 强调文字颜色 4 12" xfId="967"/>
    <cellStyle name="20% - 强调文字颜色 4 12 10" xfId="3373"/>
    <cellStyle name="20% - 强调文字颜色 4 12 11" xfId="3625"/>
    <cellStyle name="20% - 强调文字颜色 4 12 12" xfId="3877"/>
    <cellStyle name="20% - 强调文字颜色 4 12 13" xfId="4129"/>
    <cellStyle name="20% - 强调文字颜色 4 12 14" xfId="4381"/>
    <cellStyle name="20% - 强调文字颜色 4 12 15" xfId="4633"/>
    <cellStyle name="20% - 强调文字颜色 4 12 16" xfId="4885"/>
    <cellStyle name="20% - 强调文字颜色 4 12 17" xfId="5137"/>
    <cellStyle name="20% - 强调文字颜色 4 12 18" xfId="5389"/>
    <cellStyle name="20% - 强调文字颜色 4 12 19" xfId="5641"/>
    <cellStyle name="20% - 强调文字颜色 4 12 2" xfId="1735"/>
    <cellStyle name="20% - 强调文字颜色 4 12 20" xfId="5893"/>
    <cellStyle name="20% - 强调文字颜色 4 12 21" xfId="6145"/>
    <cellStyle name="20% - 强调文字颜色 4 12 22" xfId="6397"/>
    <cellStyle name="20% - 强调文字颜色 4 12 23" xfId="6649"/>
    <cellStyle name="20% - 强调文字颜色 4 12 24" xfId="6901"/>
    <cellStyle name="20% - 强调文字颜色 4 12 25" xfId="7153"/>
    <cellStyle name="20% - 强调文字颜色 4 12 26" xfId="7405"/>
    <cellStyle name="20% - 强调文字颜色 4 12 27" xfId="7657"/>
    <cellStyle name="20% - 强调文字颜色 4 12 3" xfId="1917"/>
    <cellStyle name="20% - 强调文字颜色 4 12 4" xfId="2113"/>
    <cellStyle name="20% - 强调文字颜色 4 12 5" xfId="2309"/>
    <cellStyle name="20% - 强调文字颜色 4 12 6" xfId="2505"/>
    <cellStyle name="20% - 强调文字颜色 4 12 7" xfId="2701"/>
    <cellStyle name="20% - 强调文字颜色 4 12 8" xfId="2911"/>
    <cellStyle name="20% - 强调文字颜色 4 12 9" xfId="3121"/>
    <cellStyle name="20% - 强调文字颜色 4 13" xfId="1079"/>
    <cellStyle name="20% - 强调文字颜色 4 13 10" xfId="3387"/>
    <cellStyle name="20% - 强调文字颜色 4 13 11" xfId="3639"/>
    <cellStyle name="20% - 强调文字颜色 4 13 12" xfId="3891"/>
    <cellStyle name="20% - 强调文字颜色 4 13 13" xfId="4143"/>
    <cellStyle name="20% - 强调文字颜色 4 13 14" xfId="4395"/>
    <cellStyle name="20% - 强调文字颜色 4 13 15" xfId="4647"/>
    <cellStyle name="20% - 强调文字颜色 4 13 16" xfId="4899"/>
    <cellStyle name="20% - 强调文字颜色 4 13 17" xfId="5151"/>
    <cellStyle name="20% - 强调文字颜色 4 13 18" xfId="5403"/>
    <cellStyle name="20% - 强调文字颜色 4 13 19" xfId="5655"/>
    <cellStyle name="20% - 强调文字颜色 4 13 2" xfId="1749"/>
    <cellStyle name="20% - 强调文字颜色 4 13 20" xfId="5907"/>
    <cellStyle name="20% - 强调文字颜色 4 13 21" xfId="6159"/>
    <cellStyle name="20% - 强调文字颜色 4 13 22" xfId="6411"/>
    <cellStyle name="20% - 强调文字颜色 4 13 23" xfId="6663"/>
    <cellStyle name="20% - 强调文字颜色 4 13 24" xfId="6915"/>
    <cellStyle name="20% - 强调文字颜色 4 13 25" xfId="7167"/>
    <cellStyle name="20% - 强调文字颜色 4 13 26" xfId="7419"/>
    <cellStyle name="20% - 强调文字颜色 4 13 27" xfId="7671"/>
    <cellStyle name="20% - 强调文字颜色 4 13 3" xfId="1931"/>
    <cellStyle name="20% - 强调文字颜色 4 13 4" xfId="2127"/>
    <cellStyle name="20% - 强调文字颜色 4 13 5" xfId="2323"/>
    <cellStyle name="20% - 强调文字颜色 4 13 6" xfId="2519"/>
    <cellStyle name="20% - 强调文字颜色 4 13 7" xfId="2715"/>
    <cellStyle name="20% - 强调文字颜色 4 13 8" xfId="2925"/>
    <cellStyle name="20% - 强调文字颜色 4 13 9" xfId="3135"/>
    <cellStyle name="20% - 强调文字颜色 4 14" xfId="1439"/>
    <cellStyle name="20% - 强调文字颜色 4 14 10" xfId="3653"/>
    <cellStyle name="20% - 强调文字颜色 4 14 11" xfId="3905"/>
    <cellStyle name="20% - 强调文字颜色 4 14 12" xfId="4157"/>
    <cellStyle name="20% - 强调文字颜色 4 14 13" xfId="4409"/>
    <cellStyle name="20% - 强调文字颜色 4 14 14" xfId="4661"/>
    <cellStyle name="20% - 强调文字颜色 4 14 15" xfId="4913"/>
    <cellStyle name="20% - 强调文字颜色 4 14 16" xfId="5165"/>
    <cellStyle name="20% - 强调文字颜色 4 14 17" xfId="5417"/>
    <cellStyle name="20% - 强调文字颜色 4 14 18" xfId="5669"/>
    <cellStyle name="20% - 强调文字颜色 4 14 19" xfId="5921"/>
    <cellStyle name="20% - 强调文字颜色 4 14 2" xfId="1945"/>
    <cellStyle name="20% - 强调文字颜色 4 14 20" xfId="6173"/>
    <cellStyle name="20% - 强调文字颜色 4 14 21" xfId="6425"/>
    <cellStyle name="20% - 强调文字颜色 4 14 22" xfId="6677"/>
    <cellStyle name="20% - 强调文字颜色 4 14 23" xfId="6929"/>
    <cellStyle name="20% - 强调文字颜色 4 14 24" xfId="7181"/>
    <cellStyle name="20% - 强调文字颜色 4 14 25" xfId="7433"/>
    <cellStyle name="20% - 强调文字颜色 4 14 26" xfId="7685"/>
    <cellStyle name="20% - 强调文字颜色 4 14 3" xfId="2141"/>
    <cellStyle name="20% - 强调文字颜色 4 14 4" xfId="2337"/>
    <cellStyle name="20% - 强调文字颜色 4 14 5" xfId="2533"/>
    <cellStyle name="20% - 强调文字颜色 4 14 6" xfId="2729"/>
    <cellStyle name="20% - 强调文字颜色 4 14 7" xfId="2939"/>
    <cellStyle name="20% - 强调文字颜色 4 14 8" xfId="3149"/>
    <cellStyle name="20% - 强调文字颜色 4 14 9" xfId="3401"/>
    <cellStyle name="20% - 强调文字颜色 4 15" xfId="1579"/>
    <cellStyle name="20% - 强调文字颜色 4 15 10" xfId="4675"/>
    <cellStyle name="20% - 强调文字颜色 4 15 11" xfId="4927"/>
    <cellStyle name="20% - 强调文字颜色 4 15 12" xfId="5179"/>
    <cellStyle name="20% - 强调文字颜色 4 15 13" xfId="5431"/>
    <cellStyle name="20% - 强调文字颜色 4 15 14" xfId="5683"/>
    <cellStyle name="20% - 强调文字颜色 4 15 15" xfId="5935"/>
    <cellStyle name="20% - 强调文字颜色 4 15 16" xfId="6187"/>
    <cellStyle name="20% - 强调文字颜色 4 15 17" xfId="6439"/>
    <cellStyle name="20% - 强调文字颜色 4 15 18" xfId="6691"/>
    <cellStyle name="20% - 强调文字颜色 4 15 19" xfId="6943"/>
    <cellStyle name="20% - 强调文字颜色 4 15 2" xfId="2743"/>
    <cellStyle name="20% - 强调文字颜色 4 15 20" xfId="7195"/>
    <cellStyle name="20% - 强调文字颜色 4 15 21" xfId="7447"/>
    <cellStyle name="20% - 强调文字颜色 4 15 22" xfId="7699"/>
    <cellStyle name="20% - 强调文字颜色 4 15 3" xfId="2953"/>
    <cellStyle name="20% - 强调文字颜色 4 15 4" xfId="3163"/>
    <cellStyle name="20% - 强调文字颜色 4 15 5" xfId="3415"/>
    <cellStyle name="20% - 强调文字颜色 4 15 6" xfId="3667"/>
    <cellStyle name="20% - 强调文字颜色 4 15 7" xfId="3919"/>
    <cellStyle name="20% - 强调文字颜色 4 15 8" xfId="4171"/>
    <cellStyle name="20% - 强调文字颜色 4 15 9" xfId="4423"/>
    <cellStyle name="20% - 强调文字颜色 4 16" xfId="1761"/>
    <cellStyle name="20% - 强调文字颜色 4 16 10" xfId="5193"/>
    <cellStyle name="20% - 强调文字颜色 4 16 11" xfId="5445"/>
    <cellStyle name="20% - 强调文字颜色 4 16 12" xfId="5697"/>
    <cellStyle name="20% - 强调文字颜色 4 16 13" xfId="5949"/>
    <cellStyle name="20% - 强调文字颜色 4 16 14" xfId="6201"/>
    <cellStyle name="20% - 强调文字颜色 4 16 15" xfId="6453"/>
    <cellStyle name="20% - 强调文字颜色 4 16 16" xfId="6705"/>
    <cellStyle name="20% - 强调文字颜色 4 16 17" xfId="6957"/>
    <cellStyle name="20% - 强调文字颜色 4 16 18" xfId="7209"/>
    <cellStyle name="20% - 强调文字颜色 4 16 19" xfId="7461"/>
    <cellStyle name="20% - 强调文字颜色 4 16 2" xfId="3177"/>
    <cellStyle name="20% - 强调文字颜色 4 16 20" xfId="7713"/>
    <cellStyle name="20% - 强调文字颜色 4 16 3" xfId="3429"/>
    <cellStyle name="20% - 强调文字颜色 4 16 4" xfId="3681"/>
    <cellStyle name="20% - 强调文字颜色 4 16 5" xfId="3933"/>
    <cellStyle name="20% - 强调文字颜色 4 16 6" xfId="4185"/>
    <cellStyle name="20% - 强调文字颜色 4 16 7" xfId="4437"/>
    <cellStyle name="20% - 强调文字颜色 4 16 8" xfId="4689"/>
    <cellStyle name="20% - 强调文字颜色 4 16 9" xfId="4941"/>
    <cellStyle name="20% - 强调文字颜色 4 17" xfId="1957"/>
    <cellStyle name="20% - 强调文字颜色 4 17 10" xfId="5207"/>
    <cellStyle name="20% - 强调文字颜色 4 17 11" xfId="5459"/>
    <cellStyle name="20% - 强调文字颜色 4 17 12" xfId="5711"/>
    <cellStyle name="20% - 强调文字颜色 4 17 13" xfId="5963"/>
    <cellStyle name="20% - 强调文字颜色 4 17 14" xfId="6215"/>
    <cellStyle name="20% - 强调文字颜色 4 17 15" xfId="6467"/>
    <cellStyle name="20% - 强调文字颜色 4 17 16" xfId="6719"/>
    <cellStyle name="20% - 强调文字颜色 4 17 17" xfId="6971"/>
    <cellStyle name="20% - 强调文字颜色 4 17 18" xfId="7223"/>
    <cellStyle name="20% - 强调文字颜色 4 17 19" xfId="7475"/>
    <cellStyle name="20% - 强调文字颜色 4 17 2" xfId="3191"/>
    <cellStyle name="20% - 强调文字颜色 4 17 20" xfId="7727"/>
    <cellStyle name="20% - 强调文字颜色 4 17 3" xfId="3443"/>
    <cellStyle name="20% - 强调文字颜色 4 17 4" xfId="3695"/>
    <cellStyle name="20% - 强调文字颜色 4 17 5" xfId="3947"/>
    <cellStyle name="20% - 强调文字颜色 4 17 6" xfId="4199"/>
    <cellStyle name="20% - 强调文字颜色 4 17 7" xfId="4451"/>
    <cellStyle name="20% - 强调文字颜色 4 17 8" xfId="4703"/>
    <cellStyle name="20% - 强调文字颜色 4 17 9" xfId="4955"/>
    <cellStyle name="20% - 强调文字颜色 4 18" xfId="2153"/>
    <cellStyle name="20% - 强调文字颜色 4 18 10" xfId="5221"/>
    <cellStyle name="20% - 强调文字颜色 4 18 11" xfId="5473"/>
    <cellStyle name="20% - 强调文字颜色 4 18 12" xfId="5725"/>
    <cellStyle name="20% - 强调文字颜色 4 18 13" xfId="5977"/>
    <cellStyle name="20% - 强调文字颜色 4 18 14" xfId="6229"/>
    <cellStyle name="20% - 强调文字颜色 4 18 15" xfId="6481"/>
    <cellStyle name="20% - 强调文字颜色 4 18 16" xfId="6733"/>
    <cellStyle name="20% - 强调文字颜色 4 18 17" xfId="6985"/>
    <cellStyle name="20% - 强调文字颜色 4 18 18" xfId="7237"/>
    <cellStyle name="20% - 强调文字颜色 4 18 19" xfId="7489"/>
    <cellStyle name="20% - 强调文字颜色 4 18 2" xfId="3205"/>
    <cellStyle name="20% - 强调文字颜色 4 18 20" xfId="7741"/>
    <cellStyle name="20% - 强调文字颜色 4 18 3" xfId="3457"/>
    <cellStyle name="20% - 强调文字颜色 4 18 4" xfId="3709"/>
    <cellStyle name="20% - 强调文字颜色 4 18 5" xfId="3961"/>
    <cellStyle name="20% - 强调文字颜色 4 18 6" xfId="4213"/>
    <cellStyle name="20% - 强调文字颜色 4 18 7" xfId="4465"/>
    <cellStyle name="20% - 强调文字颜色 4 18 8" xfId="4717"/>
    <cellStyle name="20% - 强调文字颜色 4 18 9" xfId="4969"/>
    <cellStyle name="20% - 强调文字颜色 4 19" xfId="2349"/>
    <cellStyle name="20% - 强调文字颜色 4 2" xfId="53"/>
    <cellStyle name="20% - 强调文字颜色 4 2 10" xfId="1455"/>
    <cellStyle name="20% - 强调文字颜色 4 2 11" xfId="1595"/>
    <cellStyle name="20% - 强调文字颜色 4 2 12" xfId="1777"/>
    <cellStyle name="20% - 强调文字颜色 4 2 13" xfId="1973"/>
    <cellStyle name="20% - 强调文字颜色 4 2 14" xfId="2169"/>
    <cellStyle name="20% - 强调文字颜色 4 2 15" xfId="2365"/>
    <cellStyle name="20% - 强调文字颜色 4 2 16" xfId="2561"/>
    <cellStyle name="20% - 强调文字颜色 4 2 17" xfId="2771"/>
    <cellStyle name="20% - 强调文字颜色 4 2 18" xfId="2981"/>
    <cellStyle name="20% - 强调文字颜色 4 2 19" xfId="3233"/>
    <cellStyle name="20% - 强调文字颜色 4 2 2" xfId="259"/>
    <cellStyle name="20% - 强调文字颜色 4 2 2 2" xfId="507"/>
    <cellStyle name="20% - 强调文字颜色 4 2 2 2 2" xfId="1219"/>
    <cellStyle name="20% - 强调文字颜色 4 2 20" xfId="3485"/>
    <cellStyle name="20% - 强调文字颜色 4 2 21" xfId="3737"/>
    <cellStyle name="20% - 强调文字颜色 4 2 22" xfId="3989"/>
    <cellStyle name="20% - 强调文字颜色 4 2 23" xfId="4241"/>
    <cellStyle name="20% - 强调文字颜色 4 2 24" xfId="4493"/>
    <cellStyle name="20% - 强调文字颜色 4 2 25" xfId="4745"/>
    <cellStyle name="20% - 强调文字颜色 4 2 26" xfId="4997"/>
    <cellStyle name="20% - 强调文字颜色 4 2 27" xfId="5249"/>
    <cellStyle name="20% - 强调文字颜色 4 2 28" xfId="5501"/>
    <cellStyle name="20% - 强调文字颜色 4 2 29" xfId="5753"/>
    <cellStyle name="20% - 强调文字颜色 4 2 3" xfId="506"/>
    <cellStyle name="20% - 强调文字颜色 4 2 3 2" xfId="1218"/>
    <cellStyle name="20% - 强调文字颜色 4 2 30" xfId="6005"/>
    <cellStyle name="20% - 强调文字颜色 4 2 31" xfId="6257"/>
    <cellStyle name="20% - 强调文字颜色 4 2 32" xfId="6509"/>
    <cellStyle name="20% - 强调文字颜色 4 2 33" xfId="6761"/>
    <cellStyle name="20% - 强调文字颜色 4 2 34" xfId="7013"/>
    <cellStyle name="20% - 强调文字颜色 4 2 35" xfId="7265"/>
    <cellStyle name="20% - 强调文字颜色 4 2 36" xfId="7517"/>
    <cellStyle name="20% - 强调文字颜色 4 2 4" xfId="258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20" xfId="2545"/>
    <cellStyle name="20% - 强调文字颜色 4 21" xfId="2755"/>
    <cellStyle name="20% - 强调文字颜色 4 22" xfId="2965"/>
    <cellStyle name="20% - 强调文字颜色 4 23" xfId="3217"/>
    <cellStyle name="20% - 强调文字颜色 4 24" xfId="3469"/>
    <cellStyle name="20% - 强调文字颜色 4 25" xfId="3721"/>
    <cellStyle name="20% - 强调文字颜色 4 26" xfId="3973"/>
    <cellStyle name="20% - 强调文字颜色 4 27" xfId="4225"/>
    <cellStyle name="20% - 强调文字颜色 4 28" xfId="4477"/>
    <cellStyle name="20% - 强调文字颜色 4 29" xfId="4729"/>
    <cellStyle name="20% - 强调文字颜色 4 3" xfId="67"/>
    <cellStyle name="20% - 强调文字颜色 4 3 10" xfId="1609"/>
    <cellStyle name="20% - 强调文字颜色 4 3 11" xfId="1791"/>
    <cellStyle name="20% - 强调文字颜色 4 3 12" xfId="1987"/>
    <cellStyle name="20% - 强调文字颜色 4 3 13" xfId="2183"/>
    <cellStyle name="20% - 强调文字颜色 4 3 14" xfId="2379"/>
    <cellStyle name="20% - 强调文字颜色 4 3 15" xfId="2575"/>
    <cellStyle name="20% - 强调文字颜色 4 3 16" xfId="2785"/>
    <cellStyle name="20% - 强调文字颜色 4 3 17" xfId="2995"/>
    <cellStyle name="20% - 强调文字颜色 4 3 18" xfId="3247"/>
    <cellStyle name="20% - 强调文字颜色 4 3 19" xfId="3499"/>
    <cellStyle name="20% - 强调文字颜色 4 3 2" xfId="508"/>
    <cellStyle name="20% - 强调文字颜色 4 3 2 2" xfId="1220"/>
    <cellStyle name="20% - 强调文字颜色 4 3 20" xfId="3751"/>
    <cellStyle name="20% - 强调文字颜色 4 3 21" xfId="4003"/>
    <cellStyle name="20% - 强调文字颜色 4 3 22" xfId="4255"/>
    <cellStyle name="20% - 强调文字颜色 4 3 23" xfId="4507"/>
    <cellStyle name="20% - 强调文字颜色 4 3 24" xfId="4759"/>
    <cellStyle name="20% - 强调文字颜色 4 3 25" xfId="5011"/>
    <cellStyle name="20% - 强调文字颜色 4 3 26" xfId="5263"/>
    <cellStyle name="20% - 强调文字颜色 4 3 27" xfId="5515"/>
    <cellStyle name="20% - 强调文字颜色 4 3 28" xfId="5767"/>
    <cellStyle name="20% - 强调文字颜色 4 3 29" xfId="6019"/>
    <cellStyle name="20% - 强调文字颜色 4 3 3" xfId="260"/>
    <cellStyle name="20% - 强调文字颜色 4 3 30" xfId="6271"/>
    <cellStyle name="20% - 强调文字颜色 4 3 31" xfId="6523"/>
    <cellStyle name="20% - 强调文字颜色 4 3 32" xfId="6775"/>
    <cellStyle name="20% - 强调文字颜色 4 3 33" xfId="7027"/>
    <cellStyle name="20% - 强调文字颜色 4 3 34" xfId="7279"/>
    <cellStyle name="20% - 强调文字颜色 4 3 35" xfId="7531"/>
    <cellStyle name="20% - 强调文字颜色 4 3 4" xfId="166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3 9" xfId="1469"/>
    <cellStyle name="20% - 强调文字颜色 4 30" xfId="4981"/>
    <cellStyle name="20% - 强调文字颜色 4 31" xfId="5233"/>
    <cellStyle name="20% - 强调文字颜色 4 32" xfId="5485"/>
    <cellStyle name="20% - 强调文字颜色 4 33" xfId="5737"/>
    <cellStyle name="20% - 强调文字颜色 4 34" xfId="5989"/>
    <cellStyle name="20% - 强调文字颜色 4 35" xfId="6241"/>
    <cellStyle name="20% - 强调文字颜色 4 36" xfId="6493"/>
    <cellStyle name="20% - 强调文字颜色 4 37" xfId="6745"/>
    <cellStyle name="20% - 强调文字颜色 4 38" xfId="6997"/>
    <cellStyle name="20% - 强调文字颜色 4 39" xfId="7249"/>
    <cellStyle name="20% - 强调文字颜色 4 4" xfId="82"/>
    <cellStyle name="20% - 强调文字颜色 4 4 10" xfId="1623"/>
    <cellStyle name="20% - 强调文字颜色 4 4 11" xfId="1805"/>
    <cellStyle name="20% - 强调文字颜色 4 4 12" xfId="2001"/>
    <cellStyle name="20% - 强调文字颜色 4 4 13" xfId="2197"/>
    <cellStyle name="20% - 强调文字颜色 4 4 14" xfId="2393"/>
    <cellStyle name="20% - 强调文字颜色 4 4 15" xfId="2589"/>
    <cellStyle name="20% - 强调文字颜色 4 4 16" xfId="2799"/>
    <cellStyle name="20% - 强调文字颜色 4 4 17" xfId="3009"/>
    <cellStyle name="20% - 强调文字颜色 4 4 18" xfId="3261"/>
    <cellStyle name="20% - 强调文字颜色 4 4 19" xfId="3513"/>
    <cellStyle name="20% - 强调文字颜色 4 4 2" xfId="509"/>
    <cellStyle name="20% - 强调文字颜色 4 4 2 2" xfId="1221"/>
    <cellStyle name="20% - 强调文字颜色 4 4 20" xfId="3765"/>
    <cellStyle name="20% - 强调文字颜色 4 4 21" xfId="4017"/>
    <cellStyle name="20% - 强调文字颜色 4 4 22" xfId="4269"/>
    <cellStyle name="20% - 强调文字颜色 4 4 23" xfId="4521"/>
    <cellStyle name="20% - 强调文字颜色 4 4 24" xfId="4773"/>
    <cellStyle name="20% - 强调文字颜色 4 4 25" xfId="5025"/>
    <cellStyle name="20% - 强调文字颜色 4 4 26" xfId="5277"/>
    <cellStyle name="20% - 强调文字颜色 4 4 27" xfId="5529"/>
    <cellStyle name="20% - 强调文字颜色 4 4 28" xfId="5781"/>
    <cellStyle name="20% - 强调文字颜色 4 4 29" xfId="6033"/>
    <cellStyle name="20% - 强调文字颜色 4 4 3" xfId="261"/>
    <cellStyle name="20% - 强调文字颜色 4 4 30" xfId="6285"/>
    <cellStyle name="20% - 强调文字颜色 4 4 31" xfId="6537"/>
    <cellStyle name="20% - 强调文字颜色 4 4 32" xfId="6789"/>
    <cellStyle name="20% - 强调文字颜色 4 4 33" xfId="7041"/>
    <cellStyle name="20% - 强调文字颜色 4 4 34" xfId="7293"/>
    <cellStyle name="20% - 强调文字颜色 4 4 35" xfId="7545"/>
    <cellStyle name="20% - 强调文字颜色 4 4 4" xfId="180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4 9" xfId="1483"/>
    <cellStyle name="20% - 强调文字颜色 4 40" xfId="7501"/>
    <cellStyle name="20% - 强调文字颜色 4 5" xfId="96"/>
    <cellStyle name="20% - 强调文字颜色 4 5 10" xfId="1637"/>
    <cellStyle name="20% - 强调文字颜色 4 5 11" xfId="1819"/>
    <cellStyle name="20% - 强调文字颜色 4 5 12" xfId="2015"/>
    <cellStyle name="20% - 强调文字颜色 4 5 13" xfId="2211"/>
    <cellStyle name="20% - 强调文字颜色 4 5 14" xfId="2407"/>
    <cellStyle name="20% - 强调文字颜色 4 5 15" xfId="2603"/>
    <cellStyle name="20% - 强调文字颜色 4 5 16" xfId="2813"/>
    <cellStyle name="20% - 强调文字颜色 4 5 17" xfId="3023"/>
    <cellStyle name="20% - 强调文字颜色 4 5 18" xfId="3275"/>
    <cellStyle name="20% - 强调文字颜色 4 5 19" xfId="3527"/>
    <cellStyle name="20% - 强调文字颜色 4 5 2" xfId="510"/>
    <cellStyle name="20% - 强调文字颜色 4 5 2 2" xfId="1222"/>
    <cellStyle name="20% - 强调文字颜色 4 5 20" xfId="3779"/>
    <cellStyle name="20% - 强调文字颜色 4 5 21" xfId="4031"/>
    <cellStyle name="20% - 强调文字颜色 4 5 22" xfId="4283"/>
    <cellStyle name="20% - 强调文字颜色 4 5 23" xfId="4535"/>
    <cellStyle name="20% - 强调文字颜色 4 5 24" xfId="4787"/>
    <cellStyle name="20% - 强调文字颜色 4 5 25" xfId="5039"/>
    <cellStyle name="20% - 强调文字颜色 4 5 26" xfId="5291"/>
    <cellStyle name="20% - 强调文字颜色 4 5 27" xfId="5543"/>
    <cellStyle name="20% - 强调文字颜色 4 5 28" xfId="5795"/>
    <cellStyle name="20% - 强调文字颜色 4 5 29" xfId="6047"/>
    <cellStyle name="20% - 强调文字颜色 4 5 3" xfId="262"/>
    <cellStyle name="20% - 强调文字颜色 4 5 30" xfId="6299"/>
    <cellStyle name="20% - 强调文字颜色 4 5 31" xfId="6551"/>
    <cellStyle name="20% - 强调文字颜色 4 5 32" xfId="6803"/>
    <cellStyle name="20% - 强调文字颜色 4 5 33" xfId="7055"/>
    <cellStyle name="20% - 强调文字颜色 4 5 34" xfId="7307"/>
    <cellStyle name="20% - 强调文字颜色 4 5 35" xfId="7559"/>
    <cellStyle name="20% - 强调文字颜色 4 5 4" xfId="194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5 9" xfId="1497"/>
    <cellStyle name="20% - 强调文字颜色 4 6" xfId="110"/>
    <cellStyle name="20% - 强调文字颜色 4 6 10" xfId="2029"/>
    <cellStyle name="20% - 强调文字颜色 4 6 11" xfId="2225"/>
    <cellStyle name="20% - 强调文字颜色 4 6 12" xfId="2421"/>
    <cellStyle name="20% - 强调文字颜色 4 6 13" xfId="2617"/>
    <cellStyle name="20% - 强调文字颜色 4 6 14" xfId="2827"/>
    <cellStyle name="20% - 强调文字颜色 4 6 15" xfId="3037"/>
    <cellStyle name="20% - 强调文字颜色 4 6 16" xfId="3289"/>
    <cellStyle name="20% - 强调文字颜色 4 6 17" xfId="3541"/>
    <cellStyle name="20% - 强调文字颜色 4 6 18" xfId="3793"/>
    <cellStyle name="20% - 强调文字颜色 4 6 19" xfId="4045"/>
    <cellStyle name="20% - 强调文字颜色 4 6 2" xfId="208"/>
    <cellStyle name="20% - 强调文字颜色 4 6 20" xfId="4297"/>
    <cellStyle name="20% - 强调文字颜色 4 6 21" xfId="4549"/>
    <cellStyle name="20% - 强调文字颜色 4 6 22" xfId="4801"/>
    <cellStyle name="20% - 强调文字颜色 4 6 23" xfId="5053"/>
    <cellStyle name="20% - 强调文字颜色 4 6 24" xfId="5305"/>
    <cellStyle name="20% - 强调文字颜色 4 6 25" xfId="5557"/>
    <cellStyle name="20% - 强调文字颜色 4 6 26" xfId="5809"/>
    <cellStyle name="20% - 强调文字颜色 4 6 27" xfId="6061"/>
    <cellStyle name="20% - 强调文字颜色 4 6 28" xfId="6313"/>
    <cellStyle name="20% - 强调文字颜色 4 6 29" xfId="6565"/>
    <cellStyle name="20% - 强调文字颜色 4 6 3" xfId="815"/>
    <cellStyle name="20% - 强调文字颜色 4 6 30" xfId="6817"/>
    <cellStyle name="20% - 强调文字颜色 4 6 31" xfId="7069"/>
    <cellStyle name="20% - 强调文字颜色 4 6 32" xfId="7321"/>
    <cellStyle name="20% - 强调文字颜色 4 6 33" xfId="7573"/>
    <cellStyle name="20% - 强调文字颜色 4 6 4" xfId="927"/>
    <cellStyle name="20% - 强调文字颜色 4 6 5" xfId="1039"/>
    <cellStyle name="20% - 强调文字颜色 4 6 6" xfId="1151"/>
    <cellStyle name="20% - 强调文字颜色 4 6 7" xfId="1511"/>
    <cellStyle name="20% - 强调文字颜色 4 6 8" xfId="1651"/>
    <cellStyle name="20% - 强调文字颜色 4 6 9" xfId="1833"/>
    <cellStyle name="20% - 强调文字颜色 4 7" xfId="124"/>
    <cellStyle name="20% - 强调文字颜色 4 7 10" xfId="2043"/>
    <cellStyle name="20% - 强调文字颜色 4 7 11" xfId="2239"/>
    <cellStyle name="20% - 强调文字颜色 4 7 12" xfId="2435"/>
    <cellStyle name="20% - 强调文字颜色 4 7 13" xfId="2631"/>
    <cellStyle name="20% - 强调文字颜色 4 7 14" xfId="2841"/>
    <cellStyle name="20% - 强调文字颜色 4 7 15" xfId="3051"/>
    <cellStyle name="20% - 强调文字颜色 4 7 16" xfId="3303"/>
    <cellStyle name="20% - 强调文字颜色 4 7 17" xfId="3555"/>
    <cellStyle name="20% - 强调文字颜色 4 7 18" xfId="3807"/>
    <cellStyle name="20% - 强调文字颜色 4 7 19" xfId="4059"/>
    <cellStyle name="20% - 强调文字颜色 4 7 2" xfId="222"/>
    <cellStyle name="20% - 强调文字颜色 4 7 20" xfId="4311"/>
    <cellStyle name="20% - 强调文字颜色 4 7 21" xfId="4563"/>
    <cellStyle name="20% - 强调文字颜色 4 7 22" xfId="4815"/>
    <cellStyle name="20% - 强调文字颜色 4 7 23" xfId="5067"/>
    <cellStyle name="20% - 强调文字颜色 4 7 24" xfId="5319"/>
    <cellStyle name="20% - 强调文字颜色 4 7 25" xfId="5571"/>
    <cellStyle name="20% - 强调文字颜色 4 7 26" xfId="5823"/>
    <cellStyle name="20% - 强调文字颜色 4 7 27" xfId="6075"/>
    <cellStyle name="20% - 强调文字颜色 4 7 28" xfId="6327"/>
    <cellStyle name="20% - 强调文字颜色 4 7 29" xfId="6579"/>
    <cellStyle name="20% - 强调文字颜色 4 7 3" xfId="829"/>
    <cellStyle name="20% - 强调文字颜色 4 7 30" xfId="6831"/>
    <cellStyle name="20% - 强调文字颜色 4 7 31" xfId="7083"/>
    <cellStyle name="20% - 强调文字颜色 4 7 32" xfId="7335"/>
    <cellStyle name="20% - 强调文字颜色 4 7 33" xfId="7587"/>
    <cellStyle name="20% - 强调文字颜色 4 7 4" xfId="941"/>
    <cellStyle name="20% - 强调文字颜色 4 7 5" xfId="1053"/>
    <cellStyle name="20% - 强调文字颜色 4 7 6" xfId="1165"/>
    <cellStyle name="20% - 强调文字颜色 4 7 7" xfId="1525"/>
    <cellStyle name="20% - 强调文字颜色 4 7 8" xfId="1665"/>
    <cellStyle name="20% - 强调文字颜色 4 7 9" xfId="1847"/>
    <cellStyle name="20% - 强调文字颜色 4 8" xfId="236"/>
    <cellStyle name="20% - 强调文字颜色 4 8 10" xfId="2253"/>
    <cellStyle name="20% - 强调文字颜色 4 8 11" xfId="2449"/>
    <cellStyle name="20% - 强调文字颜色 4 8 12" xfId="2645"/>
    <cellStyle name="20% - 强调文字颜色 4 8 13" xfId="2855"/>
    <cellStyle name="20% - 强调文字颜色 4 8 14" xfId="3065"/>
    <cellStyle name="20% - 强调文字颜色 4 8 15" xfId="3317"/>
    <cellStyle name="20% - 强调文字颜色 4 8 16" xfId="3569"/>
    <cellStyle name="20% - 强调文字颜色 4 8 17" xfId="3821"/>
    <cellStyle name="20% - 强调文字颜色 4 8 18" xfId="4073"/>
    <cellStyle name="20% - 强调文字颜色 4 8 19" xfId="4325"/>
    <cellStyle name="20% - 强调文字颜色 4 8 2" xfId="843"/>
    <cellStyle name="20% - 强调文字颜色 4 8 20" xfId="4577"/>
    <cellStyle name="20% - 强调文字颜色 4 8 21" xfId="4829"/>
    <cellStyle name="20% - 强调文字颜色 4 8 22" xfId="5081"/>
    <cellStyle name="20% - 强调文字颜色 4 8 23" xfId="5333"/>
    <cellStyle name="20% - 强调文字颜色 4 8 24" xfId="5585"/>
    <cellStyle name="20% - 强调文字颜色 4 8 25" xfId="5837"/>
    <cellStyle name="20% - 强调文字颜色 4 8 26" xfId="6089"/>
    <cellStyle name="20% - 强调文字颜色 4 8 27" xfId="6341"/>
    <cellStyle name="20% - 强调文字颜色 4 8 28" xfId="6593"/>
    <cellStyle name="20% - 强调文字颜色 4 8 29" xfId="6845"/>
    <cellStyle name="20% - 强调文字颜色 4 8 3" xfId="955"/>
    <cellStyle name="20% - 强调文字颜色 4 8 30" xfId="7097"/>
    <cellStyle name="20% - 强调文字颜色 4 8 31" xfId="7349"/>
    <cellStyle name="20% - 强调文字颜色 4 8 32" xfId="7601"/>
    <cellStyle name="20% - 强调文字颜色 4 8 4" xfId="1067"/>
    <cellStyle name="20% - 强调文字颜色 4 8 5" xfId="1179"/>
    <cellStyle name="20% - 强调文字颜色 4 8 6" xfId="1539"/>
    <cellStyle name="20% - 强调文字颜色 4 8 7" xfId="1679"/>
    <cellStyle name="20% - 强调文字颜色 4 8 8" xfId="1861"/>
    <cellStyle name="20% - 强调文字颜色 4 8 9" xfId="2057"/>
    <cellStyle name="20% - 强调文字颜色 4 9" xfId="136"/>
    <cellStyle name="20% - 强调文字颜色 4 9 10" xfId="2869"/>
    <cellStyle name="20% - 强调文字颜色 4 9 11" xfId="3079"/>
    <cellStyle name="20% - 强调文字颜色 4 9 12" xfId="3331"/>
    <cellStyle name="20% - 强调文字颜色 4 9 13" xfId="3583"/>
    <cellStyle name="20% - 强调文字颜色 4 9 14" xfId="3835"/>
    <cellStyle name="20% - 强调文字颜色 4 9 15" xfId="4087"/>
    <cellStyle name="20% - 强调文字颜色 4 9 16" xfId="4339"/>
    <cellStyle name="20% - 强调文字颜色 4 9 17" xfId="4591"/>
    <cellStyle name="20% - 强调文字颜色 4 9 18" xfId="4843"/>
    <cellStyle name="20% - 强调文字颜色 4 9 19" xfId="5095"/>
    <cellStyle name="20% - 强调文字颜色 4 9 2" xfId="1193"/>
    <cellStyle name="20% - 强调文字颜色 4 9 20" xfId="5347"/>
    <cellStyle name="20% - 强调文字颜色 4 9 21" xfId="5599"/>
    <cellStyle name="20% - 强调文字颜色 4 9 22" xfId="5851"/>
    <cellStyle name="20% - 强调文字颜色 4 9 23" xfId="6103"/>
    <cellStyle name="20% - 强调文字颜色 4 9 24" xfId="6355"/>
    <cellStyle name="20% - 强调文字颜色 4 9 25" xfId="6607"/>
    <cellStyle name="20% - 强调文字颜色 4 9 26" xfId="6859"/>
    <cellStyle name="20% - 强调文字颜色 4 9 27" xfId="7111"/>
    <cellStyle name="20% - 强调文字颜色 4 9 28" xfId="7363"/>
    <cellStyle name="20% - 强调文字颜色 4 9 29" xfId="7615"/>
    <cellStyle name="20% - 强调文字颜色 4 9 3" xfId="1553"/>
    <cellStyle name="20% - 强调文字颜色 4 9 4" xfId="1693"/>
    <cellStyle name="20% - 强调文字颜色 4 9 5" xfId="1875"/>
    <cellStyle name="20% - 强调文字颜色 4 9 6" xfId="2071"/>
    <cellStyle name="20% - 强调文字颜色 4 9 7" xfId="2267"/>
    <cellStyle name="20% - 强调文字颜色 4 9 8" xfId="2463"/>
    <cellStyle name="20% - 强调文字颜色 4 9 9" xfId="2659"/>
    <cellStyle name="20% - 强调文字颜色 5" xfId="36" builtinId="46" customBuiltin="1"/>
    <cellStyle name="20% - 强调文字颜色 5 10" xfId="745"/>
    <cellStyle name="20% - 强调文字颜色 5 10 10" xfId="3095"/>
    <cellStyle name="20% - 强调文字颜色 5 10 11" xfId="3347"/>
    <cellStyle name="20% - 强调文字颜色 5 10 12" xfId="3599"/>
    <cellStyle name="20% - 强调文字颜色 5 10 13" xfId="3851"/>
    <cellStyle name="20% - 强调文字颜色 5 10 14" xfId="4103"/>
    <cellStyle name="20% - 强调文字颜色 5 10 15" xfId="4355"/>
    <cellStyle name="20% - 强调文字颜色 5 10 16" xfId="4607"/>
    <cellStyle name="20% - 强调文字颜色 5 10 17" xfId="4859"/>
    <cellStyle name="20% - 强调文字颜色 5 10 18" xfId="5111"/>
    <cellStyle name="20% - 强调文字颜色 5 10 19" xfId="5363"/>
    <cellStyle name="20% - 强调文字颜色 5 10 2" xfId="1569"/>
    <cellStyle name="20% - 强调文字颜色 5 10 20" xfId="5615"/>
    <cellStyle name="20% - 强调文字颜色 5 10 21" xfId="5867"/>
    <cellStyle name="20% - 强调文字颜色 5 10 22" xfId="6119"/>
    <cellStyle name="20% - 强调文字颜色 5 10 23" xfId="6371"/>
    <cellStyle name="20% - 强调文字颜色 5 10 24" xfId="6623"/>
    <cellStyle name="20% - 强调文字颜色 5 10 25" xfId="6875"/>
    <cellStyle name="20% - 强调文字颜色 5 10 26" xfId="7127"/>
    <cellStyle name="20% - 强调文字颜色 5 10 27" xfId="7379"/>
    <cellStyle name="20% - 强调文字颜色 5 10 28" xfId="7631"/>
    <cellStyle name="20% - 强调文字颜色 5 10 3" xfId="1709"/>
    <cellStyle name="20% - 强调文字颜色 5 10 4" xfId="1891"/>
    <cellStyle name="20% - 强调文字颜色 5 10 5" xfId="2087"/>
    <cellStyle name="20% - 强调文字颜色 5 10 6" xfId="2283"/>
    <cellStyle name="20% - 强调文字颜色 5 10 7" xfId="2479"/>
    <cellStyle name="20% - 强调文字颜色 5 10 8" xfId="2675"/>
    <cellStyle name="20% - 强调文字颜色 5 10 9" xfId="2885"/>
    <cellStyle name="20% - 强调文字颜色 5 11" xfId="857"/>
    <cellStyle name="20% - 强调文字颜色 5 11 10" xfId="3361"/>
    <cellStyle name="20% - 强调文字颜色 5 11 11" xfId="3613"/>
    <cellStyle name="20% - 强调文字颜色 5 11 12" xfId="3865"/>
    <cellStyle name="20% - 强调文字颜色 5 11 13" xfId="4117"/>
    <cellStyle name="20% - 强调文字颜色 5 11 14" xfId="4369"/>
    <cellStyle name="20% - 强调文字颜色 5 11 15" xfId="4621"/>
    <cellStyle name="20% - 强调文字颜色 5 11 16" xfId="4873"/>
    <cellStyle name="20% - 强调文字颜色 5 11 17" xfId="5125"/>
    <cellStyle name="20% - 强调文字颜色 5 11 18" xfId="5377"/>
    <cellStyle name="20% - 强调文字颜色 5 11 19" xfId="5629"/>
    <cellStyle name="20% - 强调文字颜色 5 11 2" xfId="1723"/>
    <cellStyle name="20% - 强调文字颜色 5 11 20" xfId="5881"/>
    <cellStyle name="20% - 强调文字颜色 5 11 21" xfId="6133"/>
    <cellStyle name="20% - 强调文字颜色 5 11 22" xfId="6385"/>
    <cellStyle name="20% - 强调文字颜色 5 11 23" xfId="6637"/>
    <cellStyle name="20% - 强调文字颜色 5 11 24" xfId="6889"/>
    <cellStyle name="20% - 强调文字颜色 5 11 25" xfId="7141"/>
    <cellStyle name="20% - 强调文字颜色 5 11 26" xfId="7393"/>
    <cellStyle name="20% - 强调文字颜色 5 11 27" xfId="7645"/>
    <cellStyle name="20% - 强调文字颜色 5 11 3" xfId="1905"/>
    <cellStyle name="20% - 强调文字颜色 5 11 4" xfId="2101"/>
    <cellStyle name="20% - 强调文字颜色 5 11 5" xfId="2297"/>
    <cellStyle name="20% - 强调文字颜色 5 11 6" xfId="2493"/>
    <cellStyle name="20% - 强调文字颜色 5 11 7" xfId="2689"/>
    <cellStyle name="20% - 强调文字颜色 5 11 8" xfId="2899"/>
    <cellStyle name="20% - 强调文字颜色 5 11 9" xfId="3109"/>
    <cellStyle name="20% - 强调文字颜色 5 12" xfId="969"/>
    <cellStyle name="20% - 强调文字颜色 5 12 10" xfId="3375"/>
    <cellStyle name="20% - 强调文字颜色 5 12 11" xfId="3627"/>
    <cellStyle name="20% - 强调文字颜色 5 12 12" xfId="3879"/>
    <cellStyle name="20% - 强调文字颜色 5 12 13" xfId="4131"/>
    <cellStyle name="20% - 强调文字颜色 5 12 14" xfId="4383"/>
    <cellStyle name="20% - 强调文字颜色 5 12 15" xfId="4635"/>
    <cellStyle name="20% - 强调文字颜色 5 12 16" xfId="4887"/>
    <cellStyle name="20% - 强调文字颜色 5 12 17" xfId="5139"/>
    <cellStyle name="20% - 强调文字颜色 5 12 18" xfId="5391"/>
    <cellStyle name="20% - 强调文字颜色 5 12 19" xfId="5643"/>
    <cellStyle name="20% - 强调文字颜色 5 12 2" xfId="1737"/>
    <cellStyle name="20% - 强调文字颜色 5 12 20" xfId="5895"/>
    <cellStyle name="20% - 强调文字颜色 5 12 21" xfId="6147"/>
    <cellStyle name="20% - 强调文字颜色 5 12 22" xfId="6399"/>
    <cellStyle name="20% - 强调文字颜色 5 12 23" xfId="6651"/>
    <cellStyle name="20% - 强调文字颜色 5 12 24" xfId="6903"/>
    <cellStyle name="20% - 强调文字颜色 5 12 25" xfId="7155"/>
    <cellStyle name="20% - 强调文字颜色 5 12 26" xfId="7407"/>
    <cellStyle name="20% - 强调文字颜色 5 12 27" xfId="7659"/>
    <cellStyle name="20% - 强调文字颜色 5 12 3" xfId="1919"/>
    <cellStyle name="20% - 强调文字颜色 5 12 4" xfId="2115"/>
    <cellStyle name="20% - 强调文字颜色 5 12 5" xfId="2311"/>
    <cellStyle name="20% - 强调文字颜色 5 12 6" xfId="2507"/>
    <cellStyle name="20% - 强调文字颜色 5 12 7" xfId="2703"/>
    <cellStyle name="20% - 强调文字颜色 5 12 8" xfId="2913"/>
    <cellStyle name="20% - 强调文字颜色 5 12 9" xfId="3123"/>
    <cellStyle name="20% - 强调文字颜色 5 13" xfId="1081"/>
    <cellStyle name="20% - 强调文字颜色 5 13 10" xfId="3389"/>
    <cellStyle name="20% - 强调文字颜色 5 13 11" xfId="3641"/>
    <cellStyle name="20% - 强调文字颜色 5 13 12" xfId="3893"/>
    <cellStyle name="20% - 强调文字颜色 5 13 13" xfId="4145"/>
    <cellStyle name="20% - 强调文字颜色 5 13 14" xfId="4397"/>
    <cellStyle name="20% - 强调文字颜色 5 13 15" xfId="4649"/>
    <cellStyle name="20% - 强调文字颜色 5 13 16" xfId="4901"/>
    <cellStyle name="20% - 强调文字颜色 5 13 17" xfId="5153"/>
    <cellStyle name="20% - 强调文字颜色 5 13 18" xfId="5405"/>
    <cellStyle name="20% - 强调文字颜色 5 13 19" xfId="5657"/>
    <cellStyle name="20% - 强调文字颜色 5 13 2" xfId="1751"/>
    <cellStyle name="20% - 强调文字颜色 5 13 20" xfId="5909"/>
    <cellStyle name="20% - 强调文字颜色 5 13 21" xfId="6161"/>
    <cellStyle name="20% - 强调文字颜色 5 13 22" xfId="6413"/>
    <cellStyle name="20% - 强调文字颜色 5 13 23" xfId="6665"/>
    <cellStyle name="20% - 强调文字颜色 5 13 24" xfId="6917"/>
    <cellStyle name="20% - 强调文字颜色 5 13 25" xfId="7169"/>
    <cellStyle name="20% - 强调文字颜色 5 13 26" xfId="7421"/>
    <cellStyle name="20% - 强调文字颜色 5 13 27" xfId="7673"/>
    <cellStyle name="20% - 强调文字颜色 5 13 3" xfId="1933"/>
    <cellStyle name="20% - 强调文字颜色 5 13 4" xfId="2129"/>
    <cellStyle name="20% - 强调文字颜色 5 13 5" xfId="2325"/>
    <cellStyle name="20% - 强调文字颜色 5 13 6" xfId="2521"/>
    <cellStyle name="20% - 强调文字颜色 5 13 7" xfId="2717"/>
    <cellStyle name="20% - 强调文字颜色 5 13 8" xfId="2927"/>
    <cellStyle name="20% - 强调文字颜色 5 13 9" xfId="3137"/>
    <cellStyle name="20% - 强调文字颜色 5 14" xfId="1441"/>
    <cellStyle name="20% - 强调文字颜色 5 14 10" xfId="3655"/>
    <cellStyle name="20% - 强调文字颜色 5 14 11" xfId="3907"/>
    <cellStyle name="20% - 强调文字颜色 5 14 12" xfId="4159"/>
    <cellStyle name="20% - 强调文字颜色 5 14 13" xfId="4411"/>
    <cellStyle name="20% - 强调文字颜色 5 14 14" xfId="4663"/>
    <cellStyle name="20% - 强调文字颜色 5 14 15" xfId="4915"/>
    <cellStyle name="20% - 强调文字颜色 5 14 16" xfId="5167"/>
    <cellStyle name="20% - 强调文字颜色 5 14 17" xfId="5419"/>
    <cellStyle name="20% - 强调文字颜色 5 14 18" xfId="5671"/>
    <cellStyle name="20% - 强调文字颜色 5 14 19" xfId="5923"/>
    <cellStyle name="20% - 强调文字颜色 5 14 2" xfId="1947"/>
    <cellStyle name="20% - 强调文字颜色 5 14 20" xfId="6175"/>
    <cellStyle name="20% - 强调文字颜色 5 14 21" xfId="6427"/>
    <cellStyle name="20% - 强调文字颜色 5 14 22" xfId="6679"/>
    <cellStyle name="20% - 强调文字颜色 5 14 23" xfId="6931"/>
    <cellStyle name="20% - 强调文字颜色 5 14 24" xfId="7183"/>
    <cellStyle name="20% - 强调文字颜色 5 14 25" xfId="7435"/>
    <cellStyle name="20% - 强调文字颜色 5 14 26" xfId="7687"/>
    <cellStyle name="20% - 强调文字颜色 5 14 3" xfId="2143"/>
    <cellStyle name="20% - 强调文字颜色 5 14 4" xfId="2339"/>
    <cellStyle name="20% - 强调文字颜色 5 14 5" xfId="2535"/>
    <cellStyle name="20% - 强调文字颜色 5 14 6" xfId="2731"/>
    <cellStyle name="20% - 强调文字颜色 5 14 7" xfId="2941"/>
    <cellStyle name="20% - 强调文字颜色 5 14 8" xfId="3151"/>
    <cellStyle name="20% - 强调文字颜色 5 14 9" xfId="3403"/>
    <cellStyle name="20% - 强调文字颜色 5 15" xfId="1581"/>
    <cellStyle name="20% - 强调文字颜色 5 15 10" xfId="4677"/>
    <cellStyle name="20% - 强调文字颜色 5 15 11" xfId="4929"/>
    <cellStyle name="20% - 强调文字颜色 5 15 12" xfId="5181"/>
    <cellStyle name="20% - 强调文字颜色 5 15 13" xfId="5433"/>
    <cellStyle name="20% - 强调文字颜色 5 15 14" xfId="5685"/>
    <cellStyle name="20% - 强调文字颜色 5 15 15" xfId="5937"/>
    <cellStyle name="20% - 强调文字颜色 5 15 16" xfId="6189"/>
    <cellStyle name="20% - 强调文字颜色 5 15 17" xfId="6441"/>
    <cellStyle name="20% - 强调文字颜色 5 15 18" xfId="6693"/>
    <cellStyle name="20% - 强调文字颜色 5 15 19" xfId="6945"/>
    <cellStyle name="20% - 强调文字颜色 5 15 2" xfId="2745"/>
    <cellStyle name="20% - 强调文字颜色 5 15 20" xfId="7197"/>
    <cellStyle name="20% - 强调文字颜色 5 15 21" xfId="7449"/>
    <cellStyle name="20% - 强调文字颜色 5 15 22" xfId="7701"/>
    <cellStyle name="20% - 强调文字颜色 5 15 3" xfId="2955"/>
    <cellStyle name="20% - 强调文字颜色 5 15 4" xfId="3165"/>
    <cellStyle name="20% - 强调文字颜色 5 15 5" xfId="3417"/>
    <cellStyle name="20% - 强调文字颜色 5 15 6" xfId="3669"/>
    <cellStyle name="20% - 强调文字颜色 5 15 7" xfId="3921"/>
    <cellStyle name="20% - 强调文字颜色 5 15 8" xfId="4173"/>
    <cellStyle name="20% - 强调文字颜色 5 15 9" xfId="4425"/>
    <cellStyle name="20% - 强调文字颜色 5 16" xfId="1763"/>
    <cellStyle name="20% - 强调文字颜色 5 16 10" xfId="5195"/>
    <cellStyle name="20% - 强调文字颜色 5 16 11" xfId="5447"/>
    <cellStyle name="20% - 强调文字颜色 5 16 12" xfId="5699"/>
    <cellStyle name="20% - 强调文字颜色 5 16 13" xfId="5951"/>
    <cellStyle name="20% - 强调文字颜色 5 16 14" xfId="6203"/>
    <cellStyle name="20% - 强调文字颜色 5 16 15" xfId="6455"/>
    <cellStyle name="20% - 强调文字颜色 5 16 16" xfId="6707"/>
    <cellStyle name="20% - 强调文字颜色 5 16 17" xfId="6959"/>
    <cellStyle name="20% - 强调文字颜色 5 16 18" xfId="7211"/>
    <cellStyle name="20% - 强调文字颜色 5 16 19" xfId="7463"/>
    <cellStyle name="20% - 强调文字颜色 5 16 2" xfId="3179"/>
    <cellStyle name="20% - 强调文字颜色 5 16 20" xfId="7715"/>
    <cellStyle name="20% - 强调文字颜色 5 16 3" xfId="3431"/>
    <cellStyle name="20% - 强调文字颜色 5 16 4" xfId="3683"/>
    <cellStyle name="20% - 强调文字颜色 5 16 5" xfId="3935"/>
    <cellStyle name="20% - 强调文字颜色 5 16 6" xfId="4187"/>
    <cellStyle name="20% - 强调文字颜色 5 16 7" xfId="4439"/>
    <cellStyle name="20% - 强调文字颜色 5 16 8" xfId="4691"/>
    <cellStyle name="20% - 强调文字颜色 5 16 9" xfId="4943"/>
    <cellStyle name="20% - 强调文字颜色 5 17" xfId="1959"/>
    <cellStyle name="20% - 强调文字颜色 5 17 10" xfId="5209"/>
    <cellStyle name="20% - 强调文字颜色 5 17 11" xfId="5461"/>
    <cellStyle name="20% - 强调文字颜色 5 17 12" xfId="5713"/>
    <cellStyle name="20% - 强调文字颜色 5 17 13" xfId="5965"/>
    <cellStyle name="20% - 强调文字颜色 5 17 14" xfId="6217"/>
    <cellStyle name="20% - 强调文字颜色 5 17 15" xfId="6469"/>
    <cellStyle name="20% - 强调文字颜色 5 17 16" xfId="6721"/>
    <cellStyle name="20% - 强调文字颜色 5 17 17" xfId="6973"/>
    <cellStyle name="20% - 强调文字颜色 5 17 18" xfId="7225"/>
    <cellStyle name="20% - 强调文字颜色 5 17 19" xfId="7477"/>
    <cellStyle name="20% - 强调文字颜色 5 17 2" xfId="3193"/>
    <cellStyle name="20% - 强调文字颜色 5 17 20" xfId="7729"/>
    <cellStyle name="20% - 强调文字颜色 5 17 3" xfId="3445"/>
    <cellStyle name="20% - 强调文字颜色 5 17 4" xfId="3697"/>
    <cellStyle name="20% - 强调文字颜色 5 17 5" xfId="3949"/>
    <cellStyle name="20% - 强调文字颜色 5 17 6" xfId="4201"/>
    <cellStyle name="20% - 强调文字颜色 5 17 7" xfId="4453"/>
    <cellStyle name="20% - 强调文字颜色 5 17 8" xfId="4705"/>
    <cellStyle name="20% - 强调文字颜色 5 17 9" xfId="4957"/>
    <cellStyle name="20% - 强调文字颜色 5 18" xfId="2155"/>
    <cellStyle name="20% - 强调文字颜色 5 18 10" xfId="5223"/>
    <cellStyle name="20% - 强调文字颜色 5 18 11" xfId="5475"/>
    <cellStyle name="20% - 强调文字颜色 5 18 12" xfId="5727"/>
    <cellStyle name="20% - 强调文字颜色 5 18 13" xfId="5979"/>
    <cellStyle name="20% - 强调文字颜色 5 18 14" xfId="6231"/>
    <cellStyle name="20% - 强调文字颜色 5 18 15" xfId="6483"/>
    <cellStyle name="20% - 强调文字颜色 5 18 16" xfId="6735"/>
    <cellStyle name="20% - 强调文字颜色 5 18 17" xfId="6987"/>
    <cellStyle name="20% - 强调文字颜色 5 18 18" xfId="7239"/>
    <cellStyle name="20% - 强调文字颜色 5 18 19" xfId="7491"/>
    <cellStyle name="20% - 强调文字颜色 5 18 2" xfId="3207"/>
    <cellStyle name="20% - 强调文字颜色 5 18 20" xfId="7743"/>
    <cellStyle name="20% - 强调文字颜色 5 18 3" xfId="3459"/>
    <cellStyle name="20% - 强调文字颜色 5 18 4" xfId="3711"/>
    <cellStyle name="20% - 强调文字颜色 5 18 5" xfId="3963"/>
    <cellStyle name="20% - 强调文字颜色 5 18 6" xfId="4215"/>
    <cellStyle name="20% - 强调文字颜色 5 18 7" xfId="4467"/>
    <cellStyle name="20% - 强调文字颜色 5 18 8" xfId="4719"/>
    <cellStyle name="20% - 强调文字颜色 5 18 9" xfId="4971"/>
    <cellStyle name="20% - 强调文字颜色 5 19" xfId="2351"/>
    <cellStyle name="20% - 强调文字颜色 5 2" xfId="55"/>
    <cellStyle name="20% - 强调文字颜色 5 2 10" xfId="1457"/>
    <cellStyle name="20% - 强调文字颜色 5 2 11" xfId="1597"/>
    <cellStyle name="20% - 强调文字颜色 5 2 12" xfId="1779"/>
    <cellStyle name="20% - 强调文字颜色 5 2 13" xfId="1975"/>
    <cellStyle name="20% - 强调文字颜色 5 2 14" xfId="2171"/>
    <cellStyle name="20% - 强调文字颜色 5 2 15" xfId="2367"/>
    <cellStyle name="20% - 强调文字颜色 5 2 16" xfId="2563"/>
    <cellStyle name="20% - 强调文字颜色 5 2 17" xfId="2773"/>
    <cellStyle name="20% - 强调文字颜色 5 2 18" xfId="2983"/>
    <cellStyle name="20% - 强调文字颜色 5 2 19" xfId="3235"/>
    <cellStyle name="20% - 强调文字颜色 5 2 2" xfId="264"/>
    <cellStyle name="20% - 强调文字颜色 5 2 2 2" xfId="512"/>
    <cellStyle name="20% - 强调文字颜色 5 2 2 2 2" xfId="1224"/>
    <cellStyle name="20% - 强调文字颜色 5 2 20" xfId="3487"/>
    <cellStyle name="20% - 强调文字颜色 5 2 21" xfId="3739"/>
    <cellStyle name="20% - 强调文字颜色 5 2 22" xfId="3991"/>
    <cellStyle name="20% - 强调文字颜色 5 2 23" xfId="4243"/>
    <cellStyle name="20% - 强调文字颜色 5 2 24" xfId="4495"/>
    <cellStyle name="20% - 强调文字颜色 5 2 25" xfId="4747"/>
    <cellStyle name="20% - 强调文字颜色 5 2 26" xfId="4999"/>
    <cellStyle name="20% - 强调文字颜色 5 2 27" xfId="5251"/>
    <cellStyle name="20% - 强调文字颜色 5 2 28" xfId="5503"/>
    <cellStyle name="20% - 强调文字颜色 5 2 29" xfId="5755"/>
    <cellStyle name="20% - 强调文字颜色 5 2 3" xfId="511"/>
    <cellStyle name="20% - 强调文字颜色 5 2 3 2" xfId="1223"/>
    <cellStyle name="20% - 强调文字颜色 5 2 30" xfId="6007"/>
    <cellStyle name="20% - 强调文字颜色 5 2 31" xfId="6259"/>
    <cellStyle name="20% - 强调文字颜色 5 2 32" xfId="6511"/>
    <cellStyle name="20% - 强调文字颜色 5 2 33" xfId="6763"/>
    <cellStyle name="20% - 强调文字颜色 5 2 34" xfId="7015"/>
    <cellStyle name="20% - 强调文字颜色 5 2 35" xfId="7267"/>
    <cellStyle name="20% - 强调文字颜色 5 2 36" xfId="7519"/>
    <cellStyle name="20% - 强调文字颜色 5 2 4" xfId="263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20" xfId="2547"/>
    <cellStyle name="20% - 强调文字颜色 5 21" xfId="2757"/>
    <cellStyle name="20% - 强调文字颜色 5 22" xfId="2967"/>
    <cellStyle name="20% - 强调文字颜色 5 23" xfId="3219"/>
    <cellStyle name="20% - 强调文字颜色 5 24" xfId="3471"/>
    <cellStyle name="20% - 强调文字颜色 5 25" xfId="3723"/>
    <cellStyle name="20% - 强调文字颜色 5 26" xfId="3975"/>
    <cellStyle name="20% - 强调文字颜色 5 27" xfId="4227"/>
    <cellStyle name="20% - 强调文字颜色 5 28" xfId="4479"/>
    <cellStyle name="20% - 强调文字颜色 5 29" xfId="4731"/>
    <cellStyle name="20% - 强调文字颜色 5 3" xfId="69"/>
    <cellStyle name="20% - 强调文字颜色 5 3 10" xfId="1611"/>
    <cellStyle name="20% - 强调文字颜色 5 3 11" xfId="1793"/>
    <cellStyle name="20% - 强调文字颜色 5 3 12" xfId="1989"/>
    <cellStyle name="20% - 强调文字颜色 5 3 13" xfId="2185"/>
    <cellStyle name="20% - 强调文字颜色 5 3 14" xfId="2381"/>
    <cellStyle name="20% - 强调文字颜色 5 3 15" xfId="2577"/>
    <cellStyle name="20% - 强调文字颜色 5 3 16" xfId="2787"/>
    <cellStyle name="20% - 强调文字颜色 5 3 17" xfId="2997"/>
    <cellStyle name="20% - 强调文字颜色 5 3 18" xfId="3249"/>
    <cellStyle name="20% - 强调文字颜色 5 3 19" xfId="3501"/>
    <cellStyle name="20% - 强调文字颜色 5 3 2" xfId="513"/>
    <cellStyle name="20% - 强调文字颜色 5 3 2 2" xfId="1225"/>
    <cellStyle name="20% - 强调文字颜色 5 3 20" xfId="3753"/>
    <cellStyle name="20% - 强调文字颜色 5 3 21" xfId="4005"/>
    <cellStyle name="20% - 强调文字颜色 5 3 22" xfId="4257"/>
    <cellStyle name="20% - 强调文字颜色 5 3 23" xfId="4509"/>
    <cellStyle name="20% - 强调文字颜色 5 3 24" xfId="4761"/>
    <cellStyle name="20% - 强调文字颜色 5 3 25" xfId="5013"/>
    <cellStyle name="20% - 强调文字颜色 5 3 26" xfId="5265"/>
    <cellStyle name="20% - 强调文字颜色 5 3 27" xfId="5517"/>
    <cellStyle name="20% - 强调文字颜色 5 3 28" xfId="5769"/>
    <cellStyle name="20% - 强调文字颜色 5 3 29" xfId="6021"/>
    <cellStyle name="20% - 强调文字颜色 5 3 3" xfId="265"/>
    <cellStyle name="20% - 强调文字颜色 5 3 30" xfId="6273"/>
    <cellStyle name="20% - 强调文字颜色 5 3 31" xfId="6525"/>
    <cellStyle name="20% - 强调文字颜色 5 3 32" xfId="6777"/>
    <cellStyle name="20% - 强调文字颜色 5 3 33" xfId="7029"/>
    <cellStyle name="20% - 强调文字颜色 5 3 34" xfId="7281"/>
    <cellStyle name="20% - 强调文字颜色 5 3 35" xfId="7533"/>
    <cellStyle name="20% - 强调文字颜色 5 3 4" xfId="168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3 9" xfId="1471"/>
    <cellStyle name="20% - 强调文字颜色 5 30" xfId="4983"/>
    <cellStyle name="20% - 强调文字颜色 5 31" xfId="5235"/>
    <cellStyle name="20% - 强调文字颜色 5 32" xfId="5487"/>
    <cellStyle name="20% - 强调文字颜色 5 33" xfId="5739"/>
    <cellStyle name="20% - 强调文字颜色 5 34" xfId="5991"/>
    <cellStyle name="20% - 强调文字颜色 5 35" xfId="6243"/>
    <cellStyle name="20% - 强调文字颜色 5 36" xfId="6495"/>
    <cellStyle name="20% - 强调文字颜色 5 37" xfId="6747"/>
    <cellStyle name="20% - 强调文字颜色 5 38" xfId="6999"/>
    <cellStyle name="20% - 强调文字颜色 5 39" xfId="7251"/>
    <cellStyle name="20% - 强调文字颜色 5 4" xfId="84"/>
    <cellStyle name="20% - 强调文字颜色 5 4 10" xfId="1625"/>
    <cellStyle name="20% - 强调文字颜色 5 4 11" xfId="1807"/>
    <cellStyle name="20% - 强调文字颜色 5 4 12" xfId="2003"/>
    <cellStyle name="20% - 强调文字颜色 5 4 13" xfId="2199"/>
    <cellStyle name="20% - 强调文字颜色 5 4 14" xfId="2395"/>
    <cellStyle name="20% - 强调文字颜色 5 4 15" xfId="2591"/>
    <cellStyle name="20% - 强调文字颜色 5 4 16" xfId="2801"/>
    <cellStyle name="20% - 强调文字颜色 5 4 17" xfId="3011"/>
    <cellStyle name="20% - 强调文字颜色 5 4 18" xfId="3263"/>
    <cellStyle name="20% - 强调文字颜色 5 4 19" xfId="3515"/>
    <cellStyle name="20% - 强调文字颜色 5 4 2" xfId="514"/>
    <cellStyle name="20% - 强调文字颜色 5 4 2 2" xfId="1226"/>
    <cellStyle name="20% - 强调文字颜色 5 4 20" xfId="3767"/>
    <cellStyle name="20% - 强调文字颜色 5 4 21" xfId="4019"/>
    <cellStyle name="20% - 强调文字颜色 5 4 22" xfId="4271"/>
    <cellStyle name="20% - 强调文字颜色 5 4 23" xfId="4523"/>
    <cellStyle name="20% - 强调文字颜色 5 4 24" xfId="4775"/>
    <cellStyle name="20% - 强调文字颜色 5 4 25" xfId="5027"/>
    <cellStyle name="20% - 强调文字颜色 5 4 26" xfId="5279"/>
    <cellStyle name="20% - 强调文字颜色 5 4 27" xfId="5531"/>
    <cellStyle name="20% - 强调文字颜色 5 4 28" xfId="5783"/>
    <cellStyle name="20% - 强调文字颜色 5 4 29" xfId="6035"/>
    <cellStyle name="20% - 强调文字颜色 5 4 3" xfId="266"/>
    <cellStyle name="20% - 强调文字颜色 5 4 30" xfId="6287"/>
    <cellStyle name="20% - 强调文字颜色 5 4 31" xfId="6539"/>
    <cellStyle name="20% - 强调文字颜色 5 4 32" xfId="6791"/>
    <cellStyle name="20% - 强调文字颜色 5 4 33" xfId="7043"/>
    <cellStyle name="20% - 强调文字颜色 5 4 34" xfId="7295"/>
    <cellStyle name="20% - 强调文字颜色 5 4 35" xfId="7547"/>
    <cellStyle name="20% - 强调文字颜色 5 4 4" xfId="182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4 9" xfId="1485"/>
    <cellStyle name="20% - 强调文字颜色 5 40" xfId="7503"/>
    <cellStyle name="20% - 强调文字颜色 5 5" xfId="98"/>
    <cellStyle name="20% - 强调文字颜色 5 5 10" xfId="1639"/>
    <cellStyle name="20% - 强调文字颜色 5 5 11" xfId="1821"/>
    <cellStyle name="20% - 强调文字颜色 5 5 12" xfId="2017"/>
    <cellStyle name="20% - 强调文字颜色 5 5 13" xfId="2213"/>
    <cellStyle name="20% - 强调文字颜色 5 5 14" xfId="2409"/>
    <cellStyle name="20% - 强调文字颜色 5 5 15" xfId="2605"/>
    <cellStyle name="20% - 强调文字颜色 5 5 16" xfId="2815"/>
    <cellStyle name="20% - 强调文字颜色 5 5 17" xfId="3025"/>
    <cellStyle name="20% - 强调文字颜色 5 5 18" xfId="3277"/>
    <cellStyle name="20% - 强调文字颜色 5 5 19" xfId="3529"/>
    <cellStyle name="20% - 强调文字颜色 5 5 2" xfId="515"/>
    <cellStyle name="20% - 强调文字颜色 5 5 2 2" xfId="1227"/>
    <cellStyle name="20% - 强调文字颜色 5 5 20" xfId="3781"/>
    <cellStyle name="20% - 强调文字颜色 5 5 21" xfId="4033"/>
    <cellStyle name="20% - 强调文字颜色 5 5 22" xfId="4285"/>
    <cellStyle name="20% - 强调文字颜色 5 5 23" xfId="4537"/>
    <cellStyle name="20% - 强调文字颜色 5 5 24" xfId="4789"/>
    <cellStyle name="20% - 强调文字颜色 5 5 25" xfId="5041"/>
    <cellStyle name="20% - 强调文字颜色 5 5 26" xfId="5293"/>
    <cellStyle name="20% - 强调文字颜色 5 5 27" xfId="5545"/>
    <cellStyle name="20% - 强调文字颜色 5 5 28" xfId="5797"/>
    <cellStyle name="20% - 强调文字颜色 5 5 29" xfId="6049"/>
    <cellStyle name="20% - 强调文字颜色 5 5 3" xfId="267"/>
    <cellStyle name="20% - 强调文字颜色 5 5 30" xfId="6301"/>
    <cellStyle name="20% - 强调文字颜色 5 5 31" xfId="6553"/>
    <cellStyle name="20% - 强调文字颜色 5 5 32" xfId="6805"/>
    <cellStyle name="20% - 强调文字颜色 5 5 33" xfId="7057"/>
    <cellStyle name="20% - 强调文字颜色 5 5 34" xfId="7309"/>
    <cellStyle name="20% - 强调文字颜色 5 5 35" xfId="7561"/>
    <cellStyle name="20% - 强调文字颜色 5 5 4" xfId="196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5 9" xfId="1499"/>
    <cellStyle name="20% - 强调文字颜色 5 6" xfId="112"/>
    <cellStyle name="20% - 强调文字颜色 5 6 10" xfId="2031"/>
    <cellStyle name="20% - 强调文字颜色 5 6 11" xfId="2227"/>
    <cellStyle name="20% - 强调文字颜色 5 6 12" xfId="2423"/>
    <cellStyle name="20% - 强调文字颜色 5 6 13" xfId="2619"/>
    <cellStyle name="20% - 强调文字颜色 5 6 14" xfId="2829"/>
    <cellStyle name="20% - 强调文字颜色 5 6 15" xfId="3039"/>
    <cellStyle name="20% - 强调文字颜色 5 6 16" xfId="3291"/>
    <cellStyle name="20% - 强调文字颜色 5 6 17" xfId="3543"/>
    <cellStyle name="20% - 强调文字颜色 5 6 18" xfId="3795"/>
    <cellStyle name="20% - 强调文字颜色 5 6 19" xfId="4047"/>
    <cellStyle name="20% - 强调文字颜色 5 6 2" xfId="210"/>
    <cellStyle name="20% - 强调文字颜色 5 6 20" xfId="4299"/>
    <cellStyle name="20% - 强调文字颜色 5 6 21" xfId="4551"/>
    <cellStyle name="20% - 强调文字颜色 5 6 22" xfId="4803"/>
    <cellStyle name="20% - 强调文字颜色 5 6 23" xfId="5055"/>
    <cellStyle name="20% - 强调文字颜色 5 6 24" xfId="5307"/>
    <cellStyle name="20% - 强调文字颜色 5 6 25" xfId="5559"/>
    <cellStyle name="20% - 强调文字颜色 5 6 26" xfId="5811"/>
    <cellStyle name="20% - 强调文字颜色 5 6 27" xfId="6063"/>
    <cellStyle name="20% - 强调文字颜色 5 6 28" xfId="6315"/>
    <cellStyle name="20% - 强调文字颜色 5 6 29" xfId="6567"/>
    <cellStyle name="20% - 强调文字颜色 5 6 3" xfId="817"/>
    <cellStyle name="20% - 强调文字颜色 5 6 30" xfId="6819"/>
    <cellStyle name="20% - 强调文字颜色 5 6 31" xfId="7071"/>
    <cellStyle name="20% - 强调文字颜色 5 6 32" xfId="7323"/>
    <cellStyle name="20% - 强调文字颜色 5 6 33" xfId="7575"/>
    <cellStyle name="20% - 强调文字颜色 5 6 4" xfId="929"/>
    <cellStyle name="20% - 强调文字颜色 5 6 5" xfId="1041"/>
    <cellStyle name="20% - 强调文字颜色 5 6 6" xfId="1153"/>
    <cellStyle name="20% - 强调文字颜色 5 6 7" xfId="1513"/>
    <cellStyle name="20% - 强调文字颜色 5 6 8" xfId="1653"/>
    <cellStyle name="20% - 强调文字颜色 5 6 9" xfId="1835"/>
    <cellStyle name="20% - 强调文字颜色 5 7" xfId="126"/>
    <cellStyle name="20% - 强调文字颜色 5 7 10" xfId="2045"/>
    <cellStyle name="20% - 强调文字颜色 5 7 11" xfId="2241"/>
    <cellStyle name="20% - 强调文字颜色 5 7 12" xfId="2437"/>
    <cellStyle name="20% - 强调文字颜色 5 7 13" xfId="2633"/>
    <cellStyle name="20% - 强调文字颜色 5 7 14" xfId="2843"/>
    <cellStyle name="20% - 强调文字颜色 5 7 15" xfId="3053"/>
    <cellStyle name="20% - 强调文字颜色 5 7 16" xfId="3305"/>
    <cellStyle name="20% - 强调文字颜色 5 7 17" xfId="3557"/>
    <cellStyle name="20% - 强调文字颜色 5 7 18" xfId="3809"/>
    <cellStyle name="20% - 强调文字颜色 5 7 19" xfId="4061"/>
    <cellStyle name="20% - 强调文字颜色 5 7 2" xfId="224"/>
    <cellStyle name="20% - 强调文字颜色 5 7 20" xfId="4313"/>
    <cellStyle name="20% - 强调文字颜色 5 7 21" xfId="4565"/>
    <cellStyle name="20% - 强调文字颜色 5 7 22" xfId="4817"/>
    <cellStyle name="20% - 强调文字颜色 5 7 23" xfId="5069"/>
    <cellStyle name="20% - 强调文字颜色 5 7 24" xfId="5321"/>
    <cellStyle name="20% - 强调文字颜色 5 7 25" xfId="5573"/>
    <cellStyle name="20% - 强调文字颜色 5 7 26" xfId="5825"/>
    <cellStyle name="20% - 强调文字颜色 5 7 27" xfId="6077"/>
    <cellStyle name="20% - 强调文字颜色 5 7 28" xfId="6329"/>
    <cellStyle name="20% - 强调文字颜色 5 7 29" xfId="6581"/>
    <cellStyle name="20% - 强调文字颜色 5 7 3" xfId="831"/>
    <cellStyle name="20% - 强调文字颜色 5 7 30" xfId="6833"/>
    <cellStyle name="20% - 强调文字颜色 5 7 31" xfId="7085"/>
    <cellStyle name="20% - 强调文字颜色 5 7 32" xfId="7337"/>
    <cellStyle name="20% - 强调文字颜色 5 7 33" xfId="7589"/>
    <cellStyle name="20% - 强调文字颜色 5 7 4" xfId="943"/>
    <cellStyle name="20% - 强调文字颜色 5 7 5" xfId="1055"/>
    <cellStyle name="20% - 强调文字颜色 5 7 6" xfId="1167"/>
    <cellStyle name="20% - 强调文字颜色 5 7 7" xfId="1527"/>
    <cellStyle name="20% - 强调文字颜色 5 7 8" xfId="1667"/>
    <cellStyle name="20% - 强调文字颜色 5 7 9" xfId="1849"/>
    <cellStyle name="20% - 强调文字颜色 5 8" xfId="238"/>
    <cellStyle name="20% - 强调文字颜色 5 8 10" xfId="2255"/>
    <cellStyle name="20% - 强调文字颜色 5 8 11" xfId="2451"/>
    <cellStyle name="20% - 强调文字颜色 5 8 12" xfId="2647"/>
    <cellStyle name="20% - 强调文字颜色 5 8 13" xfId="2857"/>
    <cellStyle name="20% - 强调文字颜色 5 8 14" xfId="3067"/>
    <cellStyle name="20% - 强调文字颜色 5 8 15" xfId="3319"/>
    <cellStyle name="20% - 强调文字颜色 5 8 16" xfId="3571"/>
    <cellStyle name="20% - 强调文字颜色 5 8 17" xfId="3823"/>
    <cellStyle name="20% - 强调文字颜色 5 8 18" xfId="4075"/>
    <cellStyle name="20% - 强调文字颜色 5 8 19" xfId="4327"/>
    <cellStyle name="20% - 强调文字颜色 5 8 2" xfId="845"/>
    <cellStyle name="20% - 强调文字颜色 5 8 20" xfId="4579"/>
    <cellStyle name="20% - 强调文字颜色 5 8 21" xfId="4831"/>
    <cellStyle name="20% - 强调文字颜色 5 8 22" xfId="5083"/>
    <cellStyle name="20% - 强调文字颜色 5 8 23" xfId="5335"/>
    <cellStyle name="20% - 强调文字颜色 5 8 24" xfId="5587"/>
    <cellStyle name="20% - 强调文字颜色 5 8 25" xfId="5839"/>
    <cellStyle name="20% - 强调文字颜色 5 8 26" xfId="6091"/>
    <cellStyle name="20% - 强调文字颜色 5 8 27" xfId="6343"/>
    <cellStyle name="20% - 强调文字颜色 5 8 28" xfId="6595"/>
    <cellStyle name="20% - 强调文字颜色 5 8 29" xfId="6847"/>
    <cellStyle name="20% - 强调文字颜色 5 8 3" xfId="957"/>
    <cellStyle name="20% - 强调文字颜色 5 8 30" xfId="7099"/>
    <cellStyle name="20% - 强调文字颜色 5 8 31" xfId="7351"/>
    <cellStyle name="20% - 强调文字颜色 5 8 32" xfId="7603"/>
    <cellStyle name="20% - 强调文字颜色 5 8 4" xfId="1069"/>
    <cellStyle name="20% - 强调文字颜色 5 8 5" xfId="1181"/>
    <cellStyle name="20% - 强调文字颜色 5 8 6" xfId="1541"/>
    <cellStyle name="20% - 强调文字颜色 5 8 7" xfId="1681"/>
    <cellStyle name="20% - 强调文字颜色 5 8 8" xfId="1863"/>
    <cellStyle name="20% - 强调文字颜色 5 8 9" xfId="2059"/>
    <cellStyle name="20% - 强调文字颜色 5 9" xfId="138"/>
    <cellStyle name="20% - 强调文字颜色 5 9 10" xfId="2871"/>
    <cellStyle name="20% - 强调文字颜色 5 9 11" xfId="3081"/>
    <cellStyle name="20% - 强调文字颜色 5 9 12" xfId="3333"/>
    <cellStyle name="20% - 强调文字颜色 5 9 13" xfId="3585"/>
    <cellStyle name="20% - 强调文字颜色 5 9 14" xfId="3837"/>
    <cellStyle name="20% - 强调文字颜色 5 9 15" xfId="4089"/>
    <cellStyle name="20% - 强调文字颜色 5 9 16" xfId="4341"/>
    <cellStyle name="20% - 强调文字颜色 5 9 17" xfId="4593"/>
    <cellStyle name="20% - 强调文字颜色 5 9 18" xfId="4845"/>
    <cellStyle name="20% - 强调文字颜色 5 9 19" xfId="5097"/>
    <cellStyle name="20% - 强调文字颜色 5 9 2" xfId="1195"/>
    <cellStyle name="20% - 强调文字颜色 5 9 20" xfId="5349"/>
    <cellStyle name="20% - 强调文字颜色 5 9 21" xfId="5601"/>
    <cellStyle name="20% - 强调文字颜色 5 9 22" xfId="5853"/>
    <cellStyle name="20% - 强调文字颜色 5 9 23" xfId="6105"/>
    <cellStyle name="20% - 强调文字颜色 5 9 24" xfId="6357"/>
    <cellStyle name="20% - 强调文字颜色 5 9 25" xfId="6609"/>
    <cellStyle name="20% - 强调文字颜色 5 9 26" xfId="6861"/>
    <cellStyle name="20% - 强调文字颜色 5 9 27" xfId="7113"/>
    <cellStyle name="20% - 强调文字颜色 5 9 28" xfId="7365"/>
    <cellStyle name="20% - 强调文字颜色 5 9 29" xfId="7617"/>
    <cellStyle name="20% - 强调文字颜色 5 9 3" xfId="1555"/>
    <cellStyle name="20% - 强调文字颜色 5 9 4" xfId="1695"/>
    <cellStyle name="20% - 强调文字颜色 5 9 5" xfId="1877"/>
    <cellStyle name="20% - 强调文字颜色 5 9 6" xfId="2073"/>
    <cellStyle name="20% - 强调文字颜色 5 9 7" xfId="2269"/>
    <cellStyle name="20% - 强调文字颜色 5 9 8" xfId="2465"/>
    <cellStyle name="20% - 强调文字颜色 5 9 9" xfId="2661"/>
    <cellStyle name="20% - 强调文字颜色 6" xfId="40" builtinId="50" customBuiltin="1"/>
    <cellStyle name="20% - 强调文字颜色 6 10" xfId="747"/>
    <cellStyle name="20% - 强调文字颜色 6 10 10" xfId="3097"/>
    <cellStyle name="20% - 强调文字颜色 6 10 11" xfId="3349"/>
    <cellStyle name="20% - 强调文字颜色 6 10 12" xfId="3601"/>
    <cellStyle name="20% - 强调文字颜色 6 10 13" xfId="3853"/>
    <cellStyle name="20% - 强调文字颜色 6 10 14" xfId="4105"/>
    <cellStyle name="20% - 强调文字颜色 6 10 15" xfId="4357"/>
    <cellStyle name="20% - 强调文字颜色 6 10 16" xfId="4609"/>
    <cellStyle name="20% - 强调文字颜色 6 10 17" xfId="4861"/>
    <cellStyle name="20% - 强调文字颜色 6 10 18" xfId="5113"/>
    <cellStyle name="20% - 强调文字颜色 6 10 19" xfId="5365"/>
    <cellStyle name="20% - 强调文字颜色 6 10 2" xfId="1571"/>
    <cellStyle name="20% - 强调文字颜色 6 10 20" xfId="5617"/>
    <cellStyle name="20% - 强调文字颜色 6 10 21" xfId="5869"/>
    <cellStyle name="20% - 强调文字颜色 6 10 22" xfId="6121"/>
    <cellStyle name="20% - 强调文字颜色 6 10 23" xfId="6373"/>
    <cellStyle name="20% - 强调文字颜色 6 10 24" xfId="6625"/>
    <cellStyle name="20% - 强调文字颜色 6 10 25" xfId="6877"/>
    <cellStyle name="20% - 强调文字颜色 6 10 26" xfId="7129"/>
    <cellStyle name="20% - 强调文字颜色 6 10 27" xfId="7381"/>
    <cellStyle name="20% - 强调文字颜色 6 10 28" xfId="7633"/>
    <cellStyle name="20% - 强调文字颜色 6 10 3" xfId="1711"/>
    <cellStyle name="20% - 强调文字颜色 6 10 4" xfId="1893"/>
    <cellStyle name="20% - 强调文字颜色 6 10 5" xfId="2089"/>
    <cellStyle name="20% - 强调文字颜色 6 10 6" xfId="2285"/>
    <cellStyle name="20% - 强调文字颜色 6 10 7" xfId="2481"/>
    <cellStyle name="20% - 强调文字颜色 6 10 8" xfId="2677"/>
    <cellStyle name="20% - 强调文字颜色 6 10 9" xfId="2887"/>
    <cellStyle name="20% - 强调文字颜色 6 11" xfId="859"/>
    <cellStyle name="20% - 强调文字颜色 6 11 10" xfId="3363"/>
    <cellStyle name="20% - 强调文字颜色 6 11 11" xfId="3615"/>
    <cellStyle name="20% - 强调文字颜色 6 11 12" xfId="3867"/>
    <cellStyle name="20% - 强调文字颜色 6 11 13" xfId="4119"/>
    <cellStyle name="20% - 强调文字颜色 6 11 14" xfId="4371"/>
    <cellStyle name="20% - 强调文字颜色 6 11 15" xfId="4623"/>
    <cellStyle name="20% - 强调文字颜色 6 11 16" xfId="4875"/>
    <cellStyle name="20% - 强调文字颜色 6 11 17" xfId="5127"/>
    <cellStyle name="20% - 强调文字颜色 6 11 18" xfId="5379"/>
    <cellStyle name="20% - 强调文字颜色 6 11 19" xfId="5631"/>
    <cellStyle name="20% - 强调文字颜色 6 11 2" xfId="1725"/>
    <cellStyle name="20% - 强调文字颜色 6 11 20" xfId="5883"/>
    <cellStyle name="20% - 强调文字颜色 6 11 21" xfId="6135"/>
    <cellStyle name="20% - 强调文字颜色 6 11 22" xfId="6387"/>
    <cellStyle name="20% - 强调文字颜色 6 11 23" xfId="6639"/>
    <cellStyle name="20% - 强调文字颜色 6 11 24" xfId="6891"/>
    <cellStyle name="20% - 强调文字颜色 6 11 25" xfId="7143"/>
    <cellStyle name="20% - 强调文字颜色 6 11 26" xfId="7395"/>
    <cellStyle name="20% - 强调文字颜色 6 11 27" xfId="7647"/>
    <cellStyle name="20% - 强调文字颜色 6 11 3" xfId="1907"/>
    <cellStyle name="20% - 强调文字颜色 6 11 4" xfId="2103"/>
    <cellStyle name="20% - 强调文字颜色 6 11 5" xfId="2299"/>
    <cellStyle name="20% - 强调文字颜色 6 11 6" xfId="2495"/>
    <cellStyle name="20% - 强调文字颜色 6 11 7" xfId="2691"/>
    <cellStyle name="20% - 强调文字颜色 6 11 8" xfId="2901"/>
    <cellStyle name="20% - 强调文字颜色 6 11 9" xfId="3111"/>
    <cellStyle name="20% - 强调文字颜色 6 12" xfId="971"/>
    <cellStyle name="20% - 强调文字颜色 6 12 10" xfId="3377"/>
    <cellStyle name="20% - 强调文字颜色 6 12 11" xfId="3629"/>
    <cellStyle name="20% - 强调文字颜色 6 12 12" xfId="3881"/>
    <cellStyle name="20% - 强调文字颜色 6 12 13" xfId="4133"/>
    <cellStyle name="20% - 强调文字颜色 6 12 14" xfId="4385"/>
    <cellStyle name="20% - 强调文字颜色 6 12 15" xfId="4637"/>
    <cellStyle name="20% - 强调文字颜色 6 12 16" xfId="4889"/>
    <cellStyle name="20% - 强调文字颜色 6 12 17" xfId="5141"/>
    <cellStyle name="20% - 强调文字颜色 6 12 18" xfId="5393"/>
    <cellStyle name="20% - 强调文字颜色 6 12 19" xfId="5645"/>
    <cellStyle name="20% - 强调文字颜色 6 12 2" xfId="1739"/>
    <cellStyle name="20% - 强调文字颜色 6 12 20" xfId="5897"/>
    <cellStyle name="20% - 强调文字颜色 6 12 21" xfId="6149"/>
    <cellStyle name="20% - 强调文字颜色 6 12 22" xfId="6401"/>
    <cellStyle name="20% - 强调文字颜色 6 12 23" xfId="6653"/>
    <cellStyle name="20% - 强调文字颜色 6 12 24" xfId="6905"/>
    <cellStyle name="20% - 强调文字颜色 6 12 25" xfId="7157"/>
    <cellStyle name="20% - 强调文字颜色 6 12 26" xfId="7409"/>
    <cellStyle name="20% - 强调文字颜色 6 12 27" xfId="7661"/>
    <cellStyle name="20% - 强调文字颜色 6 12 3" xfId="1921"/>
    <cellStyle name="20% - 强调文字颜色 6 12 4" xfId="2117"/>
    <cellStyle name="20% - 强调文字颜色 6 12 5" xfId="2313"/>
    <cellStyle name="20% - 强调文字颜色 6 12 6" xfId="2509"/>
    <cellStyle name="20% - 强调文字颜色 6 12 7" xfId="2705"/>
    <cellStyle name="20% - 强调文字颜色 6 12 8" xfId="2915"/>
    <cellStyle name="20% - 强调文字颜色 6 12 9" xfId="3125"/>
    <cellStyle name="20% - 强调文字颜色 6 13" xfId="1083"/>
    <cellStyle name="20% - 强调文字颜色 6 13 10" xfId="3391"/>
    <cellStyle name="20% - 强调文字颜色 6 13 11" xfId="3643"/>
    <cellStyle name="20% - 强调文字颜色 6 13 12" xfId="3895"/>
    <cellStyle name="20% - 强调文字颜色 6 13 13" xfId="4147"/>
    <cellStyle name="20% - 强调文字颜色 6 13 14" xfId="4399"/>
    <cellStyle name="20% - 强调文字颜色 6 13 15" xfId="4651"/>
    <cellStyle name="20% - 强调文字颜色 6 13 16" xfId="4903"/>
    <cellStyle name="20% - 强调文字颜色 6 13 17" xfId="5155"/>
    <cellStyle name="20% - 强调文字颜色 6 13 18" xfId="5407"/>
    <cellStyle name="20% - 强调文字颜色 6 13 19" xfId="5659"/>
    <cellStyle name="20% - 强调文字颜色 6 13 2" xfId="1753"/>
    <cellStyle name="20% - 强调文字颜色 6 13 20" xfId="5911"/>
    <cellStyle name="20% - 强调文字颜色 6 13 21" xfId="6163"/>
    <cellStyle name="20% - 强调文字颜色 6 13 22" xfId="6415"/>
    <cellStyle name="20% - 强调文字颜色 6 13 23" xfId="6667"/>
    <cellStyle name="20% - 强调文字颜色 6 13 24" xfId="6919"/>
    <cellStyle name="20% - 强调文字颜色 6 13 25" xfId="7171"/>
    <cellStyle name="20% - 强调文字颜色 6 13 26" xfId="7423"/>
    <cellStyle name="20% - 强调文字颜色 6 13 27" xfId="7675"/>
    <cellStyle name="20% - 强调文字颜色 6 13 3" xfId="1935"/>
    <cellStyle name="20% - 强调文字颜色 6 13 4" xfId="2131"/>
    <cellStyle name="20% - 强调文字颜色 6 13 5" xfId="2327"/>
    <cellStyle name="20% - 强调文字颜色 6 13 6" xfId="2523"/>
    <cellStyle name="20% - 强调文字颜色 6 13 7" xfId="2719"/>
    <cellStyle name="20% - 强调文字颜色 6 13 8" xfId="2929"/>
    <cellStyle name="20% - 强调文字颜色 6 13 9" xfId="3139"/>
    <cellStyle name="20% - 强调文字颜色 6 14" xfId="1443"/>
    <cellStyle name="20% - 强调文字颜色 6 14 10" xfId="3657"/>
    <cellStyle name="20% - 强调文字颜色 6 14 11" xfId="3909"/>
    <cellStyle name="20% - 强调文字颜色 6 14 12" xfId="4161"/>
    <cellStyle name="20% - 强调文字颜色 6 14 13" xfId="4413"/>
    <cellStyle name="20% - 强调文字颜色 6 14 14" xfId="4665"/>
    <cellStyle name="20% - 强调文字颜色 6 14 15" xfId="4917"/>
    <cellStyle name="20% - 强调文字颜色 6 14 16" xfId="5169"/>
    <cellStyle name="20% - 强调文字颜色 6 14 17" xfId="5421"/>
    <cellStyle name="20% - 强调文字颜色 6 14 18" xfId="5673"/>
    <cellStyle name="20% - 强调文字颜色 6 14 19" xfId="5925"/>
    <cellStyle name="20% - 强调文字颜色 6 14 2" xfId="1949"/>
    <cellStyle name="20% - 强调文字颜色 6 14 20" xfId="6177"/>
    <cellStyle name="20% - 强调文字颜色 6 14 21" xfId="6429"/>
    <cellStyle name="20% - 强调文字颜色 6 14 22" xfId="6681"/>
    <cellStyle name="20% - 强调文字颜色 6 14 23" xfId="6933"/>
    <cellStyle name="20% - 强调文字颜色 6 14 24" xfId="7185"/>
    <cellStyle name="20% - 强调文字颜色 6 14 25" xfId="7437"/>
    <cellStyle name="20% - 强调文字颜色 6 14 26" xfId="7689"/>
    <cellStyle name="20% - 强调文字颜色 6 14 3" xfId="2145"/>
    <cellStyle name="20% - 强调文字颜色 6 14 4" xfId="2341"/>
    <cellStyle name="20% - 强调文字颜色 6 14 5" xfId="2537"/>
    <cellStyle name="20% - 强调文字颜色 6 14 6" xfId="2733"/>
    <cellStyle name="20% - 强调文字颜色 6 14 7" xfId="2943"/>
    <cellStyle name="20% - 强调文字颜色 6 14 8" xfId="3153"/>
    <cellStyle name="20% - 强调文字颜色 6 14 9" xfId="3405"/>
    <cellStyle name="20% - 强调文字颜色 6 15" xfId="1583"/>
    <cellStyle name="20% - 强调文字颜色 6 15 10" xfId="4679"/>
    <cellStyle name="20% - 强调文字颜色 6 15 11" xfId="4931"/>
    <cellStyle name="20% - 强调文字颜色 6 15 12" xfId="5183"/>
    <cellStyle name="20% - 强调文字颜色 6 15 13" xfId="5435"/>
    <cellStyle name="20% - 强调文字颜色 6 15 14" xfId="5687"/>
    <cellStyle name="20% - 强调文字颜色 6 15 15" xfId="5939"/>
    <cellStyle name="20% - 强调文字颜色 6 15 16" xfId="6191"/>
    <cellStyle name="20% - 强调文字颜色 6 15 17" xfId="6443"/>
    <cellStyle name="20% - 强调文字颜色 6 15 18" xfId="6695"/>
    <cellStyle name="20% - 强调文字颜色 6 15 19" xfId="6947"/>
    <cellStyle name="20% - 强调文字颜色 6 15 2" xfId="2747"/>
    <cellStyle name="20% - 强调文字颜色 6 15 20" xfId="7199"/>
    <cellStyle name="20% - 强调文字颜色 6 15 21" xfId="7451"/>
    <cellStyle name="20% - 强调文字颜色 6 15 22" xfId="7703"/>
    <cellStyle name="20% - 强调文字颜色 6 15 3" xfId="2957"/>
    <cellStyle name="20% - 强调文字颜色 6 15 4" xfId="3167"/>
    <cellStyle name="20% - 强调文字颜色 6 15 5" xfId="3419"/>
    <cellStyle name="20% - 强调文字颜色 6 15 6" xfId="3671"/>
    <cellStyle name="20% - 强调文字颜色 6 15 7" xfId="3923"/>
    <cellStyle name="20% - 强调文字颜色 6 15 8" xfId="4175"/>
    <cellStyle name="20% - 强调文字颜色 6 15 9" xfId="4427"/>
    <cellStyle name="20% - 强调文字颜色 6 16" xfId="1765"/>
    <cellStyle name="20% - 强调文字颜色 6 16 10" xfId="5197"/>
    <cellStyle name="20% - 强调文字颜色 6 16 11" xfId="5449"/>
    <cellStyle name="20% - 强调文字颜色 6 16 12" xfId="5701"/>
    <cellStyle name="20% - 强调文字颜色 6 16 13" xfId="5953"/>
    <cellStyle name="20% - 强调文字颜色 6 16 14" xfId="6205"/>
    <cellStyle name="20% - 强调文字颜色 6 16 15" xfId="6457"/>
    <cellStyle name="20% - 强调文字颜色 6 16 16" xfId="6709"/>
    <cellStyle name="20% - 强调文字颜色 6 16 17" xfId="6961"/>
    <cellStyle name="20% - 强调文字颜色 6 16 18" xfId="7213"/>
    <cellStyle name="20% - 强调文字颜色 6 16 19" xfId="7465"/>
    <cellStyle name="20% - 强调文字颜色 6 16 2" xfId="3181"/>
    <cellStyle name="20% - 强调文字颜色 6 16 20" xfId="7717"/>
    <cellStyle name="20% - 强调文字颜色 6 16 3" xfId="3433"/>
    <cellStyle name="20% - 强调文字颜色 6 16 4" xfId="3685"/>
    <cellStyle name="20% - 强调文字颜色 6 16 5" xfId="3937"/>
    <cellStyle name="20% - 强调文字颜色 6 16 6" xfId="4189"/>
    <cellStyle name="20% - 强调文字颜色 6 16 7" xfId="4441"/>
    <cellStyle name="20% - 强调文字颜色 6 16 8" xfId="4693"/>
    <cellStyle name="20% - 强调文字颜色 6 16 9" xfId="4945"/>
    <cellStyle name="20% - 强调文字颜色 6 17" xfId="1961"/>
    <cellStyle name="20% - 强调文字颜色 6 17 10" xfId="5211"/>
    <cellStyle name="20% - 强调文字颜色 6 17 11" xfId="5463"/>
    <cellStyle name="20% - 强调文字颜色 6 17 12" xfId="5715"/>
    <cellStyle name="20% - 强调文字颜色 6 17 13" xfId="5967"/>
    <cellStyle name="20% - 强调文字颜色 6 17 14" xfId="6219"/>
    <cellStyle name="20% - 强调文字颜色 6 17 15" xfId="6471"/>
    <cellStyle name="20% - 强调文字颜色 6 17 16" xfId="6723"/>
    <cellStyle name="20% - 强调文字颜色 6 17 17" xfId="6975"/>
    <cellStyle name="20% - 强调文字颜色 6 17 18" xfId="7227"/>
    <cellStyle name="20% - 强调文字颜色 6 17 19" xfId="7479"/>
    <cellStyle name="20% - 强调文字颜色 6 17 2" xfId="3195"/>
    <cellStyle name="20% - 强调文字颜色 6 17 20" xfId="7731"/>
    <cellStyle name="20% - 强调文字颜色 6 17 3" xfId="3447"/>
    <cellStyle name="20% - 强调文字颜色 6 17 4" xfId="3699"/>
    <cellStyle name="20% - 强调文字颜色 6 17 5" xfId="3951"/>
    <cellStyle name="20% - 强调文字颜色 6 17 6" xfId="4203"/>
    <cellStyle name="20% - 强调文字颜色 6 17 7" xfId="4455"/>
    <cellStyle name="20% - 强调文字颜色 6 17 8" xfId="4707"/>
    <cellStyle name="20% - 强调文字颜色 6 17 9" xfId="4959"/>
    <cellStyle name="20% - 强调文字颜色 6 18" xfId="2157"/>
    <cellStyle name="20% - 强调文字颜色 6 18 10" xfId="5225"/>
    <cellStyle name="20% - 强调文字颜色 6 18 11" xfId="5477"/>
    <cellStyle name="20% - 强调文字颜色 6 18 12" xfId="5729"/>
    <cellStyle name="20% - 强调文字颜色 6 18 13" xfId="5981"/>
    <cellStyle name="20% - 强调文字颜色 6 18 14" xfId="6233"/>
    <cellStyle name="20% - 强调文字颜色 6 18 15" xfId="6485"/>
    <cellStyle name="20% - 强调文字颜色 6 18 16" xfId="6737"/>
    <cellStyle name="20% - 强调文字颜色 6 18 17" xfId="6989"/>
    <cellStyle name="20% - 强调文字颜色 6 18 18" xfId="7241"/>
    <cellStyle name="20% - 强调文字颜色 6 18 19" xfId="7493"/>
    <cellStyle name="20% - 强调文字颜色 6 18 2" xfId="3209"/>
    <cellStyle name="20% - 强调文字颜色 6 18 20" xfId="7745"/>
    <cellStyle name="20% - 强调文字颜色 6 18 3" xfId="3461"/>
    <cellStyle name="20% - 强调文字颜色 6 18 4" xfId="3713"/>
    <cellStyle name="20% - 强调文字颜色 6 18 5" xfId="3965"/>
    <cellStyle name="20% - 强调文字颜色 6 18 6" xfId="4217"/>
    <cellStyle name="20% - 强调文字颜色 6 18 7" xfId="4469"/>
    <cellStyle name="20% - 强调文字颜色 6 18 8" xfId="4721"/>
    <cellStyle name="20% - 强调文字颜色 6 18 9" xfId="4973"/>
    <cellStyle name="20% - 强调文字颜色 6 19" xfId="2353"/>
    <cellStyle name="20% - 强调文字颜色 6 2" xfId="57"/>
    <cellStyle name="20% - 强调文字颜色 6 2 10" xfId="1459"/>
    <cellStyle name="20% - 强调文字颜色 6 2 11" xfId="1599"/>
    <cellStyle name="20% - 强调文字颜色 6 2 12" xfId="1781"/>
    <cellStyle name="20% - 强调文字颜色 6 2 13" xfId="1977"/>
    <cellStyle name="20% - 强调文字颜色 6 2 14" xfId="2173"/>
    <cellStyle name="20% - 强调文字颜色 6 2 15" xfId="2369"/>
    <cellStyle name="20% - 强调文字颜色 6 2 16" xfId="2565"/>
    <cellStyle name="20% - 强调文字颜色 6 2 17" xfId="2775"/>
    <cellStyle name="20% - 强调文字颜色 6 2 18" xfId="2985"/>
    <cellStyle name="20% - 强调文字颜色 6 2 19" xfId="3237"/>
    <cellStyle name="20% - 强调文字颜色 6 2 2" xfId="269"/>
    <cellStyle name="20% - 强调文字颜色 6 2 2 2" xfId="517"/>
    <cellStyle name="20% - 强调文字颜色 6 2 2 2 2" xfId="1229"/>
    <cellStyle name="20% - 强调文字颜色 6 2 20" xfId="3489"/>
    <cellStyle name="20% - 强调文字颜色 6 2 21" xfId="3741"/>
    <cellStyle name="20% - 强调文字颜色 6 2 22" xfId="3993"/>
    <cellStyle name="20% - 强调文字颜色 6 2 23" xfId="4245"/>
    <cellStyle name="20% - 强调文字颜色 6 2 24" xfId="4497"/>
    <cellStyle name="20% - 强调文字颜色 6 2 25" xfId="4749"/>
    <cellStyle name="20% - 强调文字颜色 6 2 26" xfId="5001"/>
    <cellStyle name="20% - 强调文字颜色 6 2 27" xfId="5253"/>
    <cellStyle name="20% - 强调文字颜色 6 2 28" xfId="5505"/>
    <cellStyle name="20% - 强调文字颜色 6 2 29" xfId="5757"/>
    <cellStyle name="20% - 强调文字颜色 6 2 3" xfId="516"/>
    <cellStyle name="20% - 强调文字颜色 6 2 3 2" xfId="1228"/>
    <cellStyle name="20% - 强调文字颜色 6 2 30" xfId="6009"/>
    <cellStyle name="20% - 强调文字颜色 6 2 31" xfId="6261"/>
    <cellStyle name="20% - 强调文字颜色 6 2 32" xfId="6513"/>
    <cellStyle name="20% - 强调文字颜色 6 2 33" xfId="6765"/>
    <cellStyle name="20% - 强调文字颜色 6 2 34" xfId="7017"/>
    <cellStyle name="20% - 强调文字颜色 6 2 35" xfId="7269"/>
    <cellStyle name="20% - 强调文字颜色 6 2 36" xfId="7521"/>
    <cellStyle name="20% - 强调文字颜色 6 2 4" xfId="268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20" xfId="2549"/>
    <cellStyle name="20% - 强调文字颜色 6 21" xfId="2759"/>
    <cellStyle name="20% - 强调文字颜色 6 22" xfId="2969"/>
    <cellStyle name="20% - 强调文字颜色 6 23" xfId="3221"/>
    <cellStyle name="20% - 强调文字颜色 6 24" xfId="3473"/>
    <cellStyle name="20% - 强调文字颜色 6 25" xfId="3725"/>
    <cellStyle name="20% - 强调文字颜色 6 26" xfId="3977"/>
    <cellStyle name="20% - 强调文字颜色 6 27" xfId="4229"/>
    <cellStyle name="20% - 强调文字颜色 6 28" xfId="4481"/>
    <cellStyle name="20% - 强调文字颜色 6 29" xfId="4733"/>
    <cellStyle name="20% - 强调文字颜色 6 3" xfId="71"/>
    <cellStyle name="20% - 强调文字颜色 6 3 10" xfId="1613"/>
    <cellStyle name="20% - 强调文字颜色 6 3 11" xfId="1795"/>
    <cellStyle name="20% - 强调文字颜色 6 3 12" xfId="1991"/>
    <cellStyle name="20% - 强调文字颜色 6 3 13" xfId="2187"/>
    <cellStyle name="20% - 强调文字颜色 6 3 14" xfId="2383"/>
    <cellStyle name="20% - 强调文字颜色 6 3 15" xfId="2579"/>
    <cellStyle name="20% - 强调文字颜色 6 3 16" xfId="2789"/>
    <cellStyle name="20% - 强调文字颜色 6 3 17" xfId="2999"/>
    <cellStyle name="20% - 强调文字颜色 6 3 18" xfId="3251"/>
    <cellStyle name="20% - 强调文字颜色 6 3 19" xfId="3503"/>
    <cellStyle name="20% - 强调文字颜色 6 3 2" xfId="518"/>
    <cellStyle name="20% - 强调文字颜色 6 3 2 2" xfId="1230"/>
    <cellStyle name="20% - 强调文字颜色 6 3 20" xfId="3755"/>
    <cellStyle name="20% - 强调文字颜色 6 3 21" xfId="4007"/>
    <cellStyle name="20% - 强调文字颜色 6 3 22" xfId="4259"/>
    <cellStyle name="20% - 强调文字颜色 6 3 23" xfId="4511"/>
    <cellStyle name="20% - 强调文字颜色 6 3 24" xfId="4763"/>
    <cellStyle name="20% - 强调文字颜色 6 3 25" xfId="5015"/>
    <cellStyle name="20% - 强调文字颜色 6 3 26" xfId="5267"/>
    <cellStyle name="20% - 强调文字颜色 6 3 27" xfId="5519"/>
    <cellStyle name="20% - 强调文字颜色 6 3 28" xfId="5771"/>
    <cellStyle name="20% - 强调文字颜色 6 3 29" xfId="6023"/>
    <cellStyle name="20% - 强调文字颜色 6 3 3" xfId="270"/>
    <cellStyle name="20% - 强调文字颜色 6 3 30" xfId="6275"/>
    <cellStyle name="20% - 强调文字颜色 6 3 31" xfId="6527"/>
    <cellStyle name="20% - 强调文字颜色 6 3 32" xfId="6779"/>
    <cellStyle name="20% - 强调文字颜色 6 3 33" xfId="7031"/>
    <cellStyle name="20% - 强调文字颜色 6 3 34" xfId="7283"/>
    <cellStyle name="20% - 强调文字颜色 6 3 35" xfId="7535"/>
    <cellStyle name="20% - 强调文字颜色 6 3 4" xfId="170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3 9" xfId="1473"/>
    <cellStyle name="20% - 强调文字颜色 6 30" xfId="4985"/>
    <cellStyle name="20% - 强调文字颜色 6 31" xfId="5237"/>
    <cellStyle name="20% - 强调文字颜色 6 32" xfId="5489"/>
    <cellStyle name="20% - 强调文字颜色 6 33" xfId="5741"/>
    <cellStyle name="20% - 强调文字颜色 6 34" xfId="5993"/>
    <cellStyle name="20% - 强调文字颜色 6 35" xfId="6245"/>
    <cellStyle name="20% - 强调文字颜色 6 36" xfId="6497"/>
    <cellStyle name="20% - 强调文字颜色 6 37" xfId="6749"/>
    <cellStyle name="20% - 强调文字颜色 6 38" xfId="7001"/>
    <cellStyle name="20% - 强调文字颜色 6 39" xfId="7253"/>
    <cellStyle name="20% - 强调文字颜色 6 4" xfId="86"/>
    <cellStyle name="20% - 强调文字颜色 6 4 10" xfId="1627"/>
    <cellStyle name="20% - 强调文字颜色 6 4 11" xfId="1809"/>
    <cellStyle name="20% - 强调文字颜色 6 4 12" xfId="2005"/>
    <cellStyle name="20% - 强调文字颜色 6 4 13" xfId="2201"/>
    <cellStyle name="20% - 强调文字颜色 6 4 14" xfId="2397"/>
    <cellStyle name="20% - 强调文字颜色 6 4 15" xfId="2593"/>
    <cellStyle name="20% - 强调文字颜色 6 4 16" xfId="2803"/>
    <cellStyle name="20% - 强调文字颜色 6 4 17" xfId="3013"/>
    <cellStyle name="20% - 强调文字颜色 6 4 18" xfId="3265"/>
    <cellStyle name="20% - 强调文字颜色 6 4 19" xfId="3517"/>
    <cellStyle name="20% - 强调文字颜色 6 4 2" xfId="519"/>
    <cellStyle name="20% - 强调文字颜色 6 4 2 2" xfId="1231"/>
    <cellStyle name="20% - 强调文字颜色 6 4 20" xfId="3769"/>
    <cellStyle name="20% - 强调文字颜色 6 4 21" xfId="4021"/>
    <cellStyle name="20% - 强调文字颜色 6 4 22" xfId="4273"/>
    <cellStyle name="20% - 强调文字颜色 6 4 23" xfId="4525"/>
    <cellStyle name="20% - 强调文字颜色 6 4 24" xfId="4777"/>
    <cellStyle name="20% - 强调文字颜色 6 4 25" xfId="5029"/>
    <cellStyle name="20% - 强调文字颜色 6 4 26" xfId="5281"/>
    <cellStyle name="20% - 强调文字颜色 6 4 27" xfId="5533"/>
    <cellStyle name="20% - 强调文字颜色 6 4 28" xfId="5785"/>
    <cellStyle name="20% - 强调文字颜色 6 4 29" xfId="6037"/>
    <cellStyle name="20% - 强调文字颜色 6 4 3" xfId="271"/>
    <cellStyle name="20% - 强调文字颜色 6 4 30" xfId="6289"/>
    <cellStyle name="20% - 强调文字颜色 6 4 31" xfId="6541"/>
    <cellStyle name="20% - 强调文字颜色 6 4 32" xfId="6793"/>
    <cellStyle name="20% - 强调文字颜色 6 4 33" xfId="7045"/>
    <cellStyle name="20% - 强调文字颜色 6 4 34" xfId="7297"/>
    <cellStyle name="20% - 强调文字颜色 6 4 35" xfId="7549"/>
    <cellStyle name="20% - 强调文字颜色 6 4 4" xfId="184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4 9" xfId="1487"/>
    <cellStyle name="20% - 强调文字颜色 6 40" xfId="7505"/>
    <cellStyle name="20% - 强调文字颜色 6 5" xfId="100"/>
    <cellStyle name="20% - 强调文字颜色 6 5 10" xfId="1641"/>
    <cellStyle name="20% - 强调文字颜色 6 5 11" xfId="1823"/>
    <cellStyle name="20% - 强调文字颜色 6 5 12" xfId="2019"/>
    <cellStyle name="20% - 强调文字颜色 6 5 13" xfId="2215"/>
    <cellStyle name="20% - 强调文字颜色 6 5 14" xfId="2411"/>
    <cellStyle name="20% - 强调文字颜色 6 5 15" xfId="2607"/>
    <cellStyle name="20% - 强调文字颜色 6 5 16" xfId="2817"/>
    <cellStyle name="20% - 强调文字颜色 6 5 17" xfId="3027"/>
    <cellStyle name="20% - 强调文字颜色 6 5 18" xfId="3279"/>
    <cellStyle name="20% - 强调文字颜色 6 5 19" xfId="3531"/>
    <cellStyle name="20% - 强调文字颜色 6 5 2" xfId="520"/>
    <cellStyle name="20% - 强调文字颜色 6 5 2 2" xfId="1232"/>
    <cellStyle name="20% - 强调文字颜色 6 5 20" xfId="3783"/>
    <cellStyle name="20% - 强调文字颜色 6 5 21" xfId="4035"/>
    <cellStyle name="20% - 强调文字颜色 6 5 22" xfId="4287"/>
    <cellStyle name="20% - 强调文字颜色 6 5 23" xfId="4539"/>
    <cellStyle name="20% - 强调文字颜色 6 5 24" xfId="4791"/>
    <cellStyle name="20% - 强调文字颜色 6 5 25" xfId="5043"/>
    <cellStyle name="20% - 强调文字颜色 6 5 26" xfId="5295"/>
    <cellStyle name="20% - 强调文字颜色 6 5 27" xfId="5547"/>
    <cellStyle name="20% - 强调文字颜色 6 5 28" xfId="5799"/>
    <cellStyle name="20% - 强调文字颜色 6 5 29" xfId="6051"/>
    <cellStyle name="20% - 强调文字颜色 6 5 3" xfId="272"/>
    <cellStyle name="20% - 强调文字颜色 6 5 30" xfId="6303"/>
    <cellStyle name="20% - 强调文字颜色 6 5 31" xfId="6555"/>
    <cellStyle name="20% - 强调文字颜色 6 5 32" xfId="6807"/>
    <cellStyle name="20% - 强调文字颜色 6 5 33" xfId="7059"/>
    <cellStyle name="20% - 强调文字颜色 6 5 34" xfId="7311"/>
    <cellStyle name="20% - 强调文字颜色 6 5 35" xfId="7563"/>
    <cellStyle name="20% - 强调文字颜色 6 5 4" xfId="198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5 9" xfId="1501"/>
    <cellStyle name="20% - 强调文字颜色 6 6" xfId="114"/>
    <cellStyle name="20% - 强调文字颜色 6 6 10" xfId="2033"/>
    <cellStyle name="20% - 强调文字颜色 6 6 11" xfId="2229"/>
    <cellStyle name="20% - 强调文字颜色 6 6 12" xfId="2425"/>
    <cellStyle name="20% - 强调文字颜色 6 6 13" xfId="2621"/>
    <cellStyle name="20% - 强调文字颜色 6 6 14" xfId="2831"/>
    <cellStyle name="20% - 强调文字颜色 6 6 15" xfId="3041"/>
    <cellStyle name="20% - 强调文字颜色 6 6 16" xfId="3293"/>
    <cellStyle name="20% - 强调文字颜色 6 6 17" xfId="3545"/>
    <cellStyle name="20% - 强调文字颜色 6 6 18" xfId="3797"/>
    <cellStyle name="20% - 强调文字颜色 6 6 19" xfId="4049"/>
    <cellStyle name="20% - 强调文字颜色 6 6 2" xfId="212"/>
    <cellStyle name="20% - 强调文字颜色 6 6 20" xfId="4301"/>
    <cellStyle name="20% - 强调文字颜色 6 6 21" xfId="4553"/>
    <cellStyle name="20% - 强调文字颜色 6 6 22" xfId="4805"/>
    <cellStyle name="20% - 强调文字颜色 6 6 23" xfId="5057"/>
    <cellStyle name="20% - 强调文字颜色 6 6 24" xfId="5309"/>
    <cellStyle name="20% - 强调文字颜色 6 6 25" xfId="5561"/>
    <cellStyle name="20% - 强调文字颜色 6 6 26" xfId="5813"/>
    <cellStyle name="20% - 强调文字颜色 6 6 27" xfId="6065"/>
    <cellStyle name="20% - 强调文字颜色 6 6 28" xfId="6317"/>
    <cellStyle name="20% - 强调文字颜色 6 6 29" xfId="6569"/>
    <cellStyle name="20% - 强调文字颜色 6 6 3" xfId="819"/>
    <cellStyle name="20% - 强调文字颜色 6 6 30" xfId="6821"/>
    <cellStyle name="20% - 强调文字颜色 6 6 31" xfId="7073"/>
    <cellStyle name="20% - 强调文字颜色 6 6 32" xfId="7325"/>
    <cellStyle name="20% - 强调文字颜色 6 6 33" xfId="7577"/>
    <cellStyle name="20% - 强调文字颜色 6 6 4" xfId="931"/>
    <cellStyle name="20% - 强调文字颜色 6 6 5" xfId="1043"/>
    <cellStyle name="20% - 强调文字颜色 6 6 6" xfId="1155"/>
    <cellStyle name="20% - 强调文字颜色 6 6 7" xfId="1515"/>
    <cellStyle name="20% - 强调文字颜色 6 6 8" xfId="1655"/>
    <cellStyle name="20% - 强调文字颜色 6 6 9" xfId="1837"/>
    <cellStyle name="20% - 强调文字颜色 6 7" xfId="128"/>
    <cellStyle name="20% - 强调文字颜色 6 7 10" xfId="2047"/>
    <cellStyle name="20% - 强调文字颜色 6 7 11" xfId="2243"/>
    <cellStyle name="20% - 强调文字颜色 6 7 12" xfId="2439"/>
    <cellStyle name="20% - 强调文字颜色 6 7 13" xfId="2635"/>
    <cellStyle name="20% - 强调文字颜色 6 7 14" xfId="2845"/>
    <cellStyle name="20% - 强调文字颜色 6 7 15" xfId="3055"/>
    <cellStyle name="20% - 强调文字颜色 6 7 16" xfId="3307"/>
    <cellStyle name="20% - 强调文字颜色 6 7 17" xfId="3559"/>
    <cellStyle name="20% - 强调文字颜色 6 7 18" xfId="3811"/>
    <cellStyle name="20% - 强调文字颜色 6 7 19" xfId="4063"/>
    <cellStyle name="20% - 强调文字颜色 6 7 2" xfId="226"/>
    <cellStyle name="20% - 强调文字颜色 6 7 20" xfId="4315"/>
    <cellStyle name="20% - 强调文字颜色 6 7 21" xfId="4567"/>
    <cellStyle name="20% - 强调文字颜色 6 7 22" xfId="4819"/>
    <cellStyle name="20% - 强调文字颜色 6 7 23" xfId="5071"/>
    <cellStyle name="20% - 强调文字颜色 6 7 24" xfId="5323"/>
    <cellStyle name="20% - 强调文字颜色 6 7 25" xfId="5575"/>
    <cellStyle name="20% - 强调文字颜色 6 7 26" xfId="5827"/>
    <cellStyle name="20% - 强调文字颜色 6 7 27" xfId="6079"/>
    <cellStyle name="20% - 强调文字颜色 6 7 28" xfId="6331"/>
    <cellStyle name="20% - 强调文字颜色 6 7 29" xfId="6583"/>
    <cellStyle name="20% - 强调文字颜色 6 7 3" xfId="833"/>
    <cellStyle name="20% - 强调文字颜色 6 7 30" xfId="6835"/>
    <cellStyle name="20% - 强调文字颜色 6 7 31" xfId="7087"/>
    <cellStyle name="20% - 强调文字颜色 6 7 32" xfId="7339"/>
    <cellStyle name="20% - 强调文字颜色 6 7 33" xfId="7591"/>
    <cellStyle name="20% - 强调文字颜色 6 7 4" xfId="945"/>
    <cellStyle name="20% - 强调文字颜色 6 7 5" xfId="1057"/>
    <cellStyle name="20% - 强调文字颜色 6 7 6" xfId="1169"/>
    <cellStyle name="20% - 强调文字颜色 6 7 7" xfId="1529"/>
    <cellStyle name="20% - 强调文字颜色 6 7 8" xfId="1669"/>
    <cellStyle name="20% - 强调文字颜色 6 7 9" xfId="1851"/>
    <cellStyle name="20% - 强调文字颜色 6 8" xfId="240"/>
    <cellStyle name="20% - 强调文字颜色 6 8 10" xfId="2257"/>
    <cellStyle name="20% - 强调文字颜色 6 8 11" xfId="2453"/>
    <cellStyle name="20% - 强调文字颜色 6 8 12" xfId="2649"/>
    <cellStyle name="20% - 强调文字颜色 6 8 13" xfId="2859"/>
    <cellStyle name="20% - 强调文字颜色 6 8 14" xfId="3069"/>
    <cellStyle name="20% - 强调文字颜色 6 8 15" xfId="3321"/>
    <cellStyle name="20% - 强调文字颜色 6 8 16" xfId="3573"/>
    <cellStyle name="20% - 强调文字颜色 6 8 17" xfId="3825"/>
    <cellStyle name="20% - 强调文字颜色 6 8 18" xfId="4077"/>
    <cellStyle name="20% - 强调文字颜色 6 8 19" xfId="4329"/>
    <cellStyle name="20% - 强调文字颜色 6 8 2" xfId="847"/>
    <cellStyle name="20% - 强调文字颜色 6 8 20" xfId="4581"/>
    <cellStyle name="20% - 强调文字颜色 6 8 21" xfId="4833"/>
    <cellStyle name="20% - 强调文字颜色 6 8 22" xfId="5085"/>
    <cellStyle name="20% - 强调文字颜色 6 8 23" xfId="5337"/>
    <cellStyle name="20% - 强调文字颜色 6 8 24" xfId="5589"/>
    <cellStyle name="20% - 强调文字颜色 6 8 25" xfId="5841"/>
    <cellStyle name="20% - 强调文字颜色 6 8 26" xfId="6093"/>
    <cellStyle name="20% - 强调文字颜色 6 8 27" xfId="6345"/>
    <cellStyle name="20% - 强调文字颜色 6 8 28" xfId="6597"/>
    <cellStyle name="20% - 强调文字颜色 6 8 29" xfId="6849"/>
    <cellStyle name="20% - 强调文字颜色 6 8 3" xfId="959"/>
    <cellStyle name="20% - 强调文字颜色 6 8 30" xfId="7101"/>
    <cellStyle name="20% - 强调文字颜色 6 8 31" xfId="7353"/>
    <cellStyle name="20% - 强调文字颜色 6 8 32" xfId="7605"/>
    <cellStyle name="20% - 强调文字颜色 6 8 4" xfId="1071"/>
    <cellStyle name="20% - 强调文字颜色 6 8 5" xfId="1183"/>
    <cellStyle name="20% - 强调文字颜色 6 8 6" xfId="1543"/>
    <cellStyle name="20% - 强调文字颜色 6 8 7" xfId="1683"/>
    <cellStyle name="20% - 强调文字颜色 6 8 8" xfId="1865"/>
    <cellStyle name="20% - 强调文字颜色 6 8 9" xfId="2061"/>
    <cellStyle name="20% - 强调文字颜色 6 9" xfId="140"/>
    <cellStyle name="20% - 强调文字颜色 6 9 10" xfId="2873"/>
    <cellStyle name="20% - 强调文字颜色 6 9 11" xfId="3083"/>
    <cellStyle name="20% - 强调文字颜色 6 9 12" xfId="3335"/>
    <cellStyle name="20% - 强调文字颜色 6 9 13" xfId="3587"/>
    <cellStyle name="20% - 强调文字颜色 6 9 14" xfId="3839"/>
    <cellStyle name="20% - 强调文字颜色 6 9 15" xfId="4091"/>
    <cellStyle name="20% - 强调文字颜色 6 9 16" xfId="4343"/>
    <cellStyle name="20% - 强调文字颜色 6 9 17" xfId="4595"/>
    <cellStyle name="20% - 强调文字颜色 6 9 18" xfId="4847"/>
    <cellStyle name="20% - 强调文字颜色 6 9 19" xfId="5099"/>
    <cellStyle name="20% - 强调文字颜色 6 9 2" xfId="1197"/>
    <cellStyle name="20% - 强调文字颜色 6 9 20" xfId="5351"/>
    <cellStyle name="20% - 强调文字颜色 6 9 21" xfId="5603"/>
    <cellStyle name="20% - 强调文字颜色 6 9 22" xfId="5855"/>
    <cellStyle name="20% - 强调文字颜色 6 9 23" xfId="6107"/>
    <cellStyle name="20% - 强调文字颜色 6 9 24" xfId="6359"/>
    <cellStyle name="20% - 强调文字颜色 6 9 25" xfId="6611"/>
    <cellStyle name="20% - 强调文字颜色 6 9 26" xfId="6863"/>
    <cellStyle name="20% - 强调文字颜色 6 9 27" xfId="7115"/>
    <cellStyle name="20% - 强调文字颜色 6 9 28" xfId="7367"/>
    <cellStyle name="20% - 强调文字颜色 6 9 29" xfId="7619"/>
    <cellStyle name="20% - 强调文字颜色 6 9 3" xfId="1557"/>
    <cellStyle name="20% - 强调文字颜色 6 9 4" xfId="1697"/>
    <cellStyle name="20% - 强调文字颜色 6 9 5" xfId="1879"/>
    <cellStyle name="20% - 强调文字颜色 6 9 6" xfId="2075"/>
    <cellStyle name="20% - 强调文字颜色 6 9 7" xfId="2271"/>
    <cellStyle name="20% - 强调文字颜色 6 9 8" xfId="2467"/>
    <cellStyle name="20% - 强调文字颜色 6 9 9" xfId="2663"/>
    <cellStyle name="40% - 强调文字颜色 1" xfId="21" builtinId="31" customBuiltin="1"/>
    <cellStyle name="40% - 强调文字颜色 1 10" xfId="738"/>
    <cellStyle name="40% - 强调文字颜色 1 10 10" xfId="3088"/>
    <cellStyle name="40% - 强调文字颜色 1 10 11" xfId="3340"/>
    <cellStyle name="40% - 强调文字颜色 1 10 12" xfId="3592"/>
    <cellStyle name="40% - 强调文字颜色 1 10 13" xfId="3844"/>
    <cellStyle name="40% - 强调文字颜色 1 10 14" xfId="4096"/>
    <cellStyle name="40% - 强调文字颜色 1 10 15" xfId="4348"/>
    <cellStyle name="40% - 强调文字颜色 1 10 16" xfId="4600"/>
    <cellStyle name="40% - 强调文字颜色 1 10 17" xfId="4852"/>
    <cellStyle name="40% - 强调文字颜色 1 10 18" xfId="5104"/>
    <cellStyle name="40% - 强调文字颜色 1 10 19" xfId="5356"/>
    <cellStyle name="40% - 强调文字颜色 1 10 2" xfId="1562"/>
    <cellStyle name="40% - 强调文字颜色 1 10 20" xfId="5608"/>
    <cellStyle name="40% - 强调文字颜色 1 10 21" xfId="5860"/>
    <cellStyle name="40% - 强调文字颜色 1 10 22" xfId="6112"/>
    <cellStyle name="40% - 强调文字颜色 1 10 23" xfId="6364"/>
    <cellStyle name="40% - 强调文字颜色 1 10 24" xfId="6616"/>
    <cellStyle name="40% - 强调文字颜色 1 10 25" xfId="6868"/>
    <cellStyle name="40% - 强调文字颜色 1 10 26" xfId="7120"/>
    <cellStyle name="40% - 强调文字颜色 1 10 27" xfId="7372"/>
    <cellStyle name="40% - 强调文字颜色 1 10 28" xfId="7624"/>
    <cellStyle name="40% - 强调文字颜色 1 10 3" xfId="1702"/>
    <cellStyle name="40% - 强调文字颜色 1 10 4" xfId="1884"/>
    <cellStyle name="40% - 强调文字颜色 1 10 5" xfId="2080"/>
    <cellStyle name="40% - 强调文字颜色 1 10 6" xfId="2276"/>
    <cellStyle name="40% - 强调文字颜色 1 10 7" xfId="2472"/>
    <cellStyle name="40% - 强调文字颜色 1 10 8" xfId="2668"/>
    <cellStyle name="40% - 强调文字颜色 1 10 9" xfId="2878"/>
    <cellStyle name="40% - 强调文字颜色 1 11" xfId="850"/>
    <cellStyle name="40% - 强调文字颜色 1 11 10" xfId="3354"/>
    <cellStyle name="40% - 强调文字颜色 1 11 11" xfId="3606"/>
    <cellStyle name="40% - 强调文字颜色 1 11 12" xfId="3858"/>
    <cellStyle name="40% - 强调文字颜色 1 11 13" xfId="4110"/>
    <cellStyle name="40% - 强调文字颜色 1 11 14" xfId="4362"/>
    <cellStyle name="40% - 强调文字颜色 1 11 15" xfId="4614"/>
    <cellStyle name="40% - 强调文字颜色 1 11 16" xfId="4866"/>
    <cellStyle name="40% - 强调文字颜色 1 11 17" xfId="5118"/>
    <cellStyle name="40% - 强调文字颜色 1 11 18" xfId="5370"/>
    <cellStyle name="40% - 强调文字颜色 1 11 19" xfId="5622"/>
    <cellStyle name="40% - 强调文字颜色 1 11 2" xfId="1716"/>
    <cellStyle name="40% - 强调文字颜色 1 11 20" xfId="5874"/>
    <cellStyle name="40% - 强调文字颜色 1 11 21" xfId="6126"/>
    <cellStyle name="40% - 强调文字颜色 1 11 22" xfId="6378"/>
    <cellStyle name="40% - 强调文字颜色 1 11 23" xfId="6630"/>
    <cellStyle name="40% - 强调文字颜色 1 11 24" xfId="6882"/>
    <cellStyle name="40% - 强调文字颜色 1 11 25" xfId="7134"/>
    <cellStyle name="40% - 强调文字颜色 1 11 26" xfId="7386"/>
    <cellStyle name="40% - 强调文字颜色 1 11 27" xfId="7638"/>
    <cellStyle name="40% - 强调文字颜色 1 11 3" xfId="1898"/>
    <cellStyle name="40% - 强调文字颜色 1 11 4" xfId="2094"/>
    <cellStyle name="40% - 强调文字颜色 1 11 5" xfId="2290"/>
    <cellStyle name="40% - 强调文字颜色 1 11 6" xfId="2486"/>
    <cellStyle name="40% - 强调文字颜色 1 11 7" xfId="2682"/>
    <cellStyle name="40% - 强调文字颜色 1 11 8" xfId="2892"/>
    <cellStyle name="40% - 强调文字颜色 1 11 9" xfId="3102"/>
    <cellStyle name="40% - 强调文字颜色 1 12" xfId="962"/>
    <cellStyle name="40% - 强调文字颜色 1 12 10" xfId="3368"/>
    <cellStyle name="40% - 强调文字颜色 1 12 11" xfId="3620"/>
    <cellStyle name="40% - 强调文字颜色 1 12 12" xfId="3872"/>
    <cellStyle name="40% - 强调文字颜色 1 12 13" xfId="4124"/>
    <cellStyle name="40% - 强调文字颜色 1 12 14" xfId="4376"/>
    <cellStyle name="40% - 强调文字颜色 1 12 15" xfId="4628"/>
    <cellStyle name="40% - 强调文字颜色 1 12 16" xfId="4880"/>
    <cellStyle name="40% - 强调文字颜色 1 12 17" xfId="5132"/>
    <cellStyle name="40% - 强调文字颜色 1 12 18" xfId="5384"/>
    <cellStyle name="40% - 强调文字颜色 1 12 19" xfId="5636"/>
    <cellStyle name="40% - 强调文字颜色 1 12 2" xfId="1730"/>
    <cellStyle name="40% - 强调文字颜色 1 12 20" xfId="5888"/>
    <cellStyle name="40% - 强调文字颜色 1 12 21" xfId="6140"/>
    <cellStyle name="40% - 强调文字颜色 1 12 22" xfId="6392"/>
    <cellStyle name="40% - 强调文字颜色 1 12 23" xfId="6644"/>
    <cellStyle name="40% - 强调文字颜色 1 12 24" xfId="6896"/>
    <cellStyle name="40% - 强调文字颜色 1 12 25" xfId="7148"/>
    <cellStyle name="40% - 强调文字颜色 1 12 26" xfId="7400"/>
    <cellStyle name="40% - 强调文字颜色 1 12 27" xfId="7652"/>
    <cellStyle name="40% - 强调文字颜色 1 12 3" xfId="1912"/>
    <cellStyle name="40% - 强调文字颜色 1 12 4" xfId="2108"/>
    <cellStyle name="40% - 强调文字颜色 1 12 5" xfId="2304"/>
    <cellStyle name="40% - 强调文字颜色 1 12 6" xfId="2500"/>
    <cellStyle name="40% - 强调文字颜色 1 12 7" xfId="2696"/>
    <cellStyle name="40% - 强调文字颜色 1 12 8" xfId="2906"/>
    <cellStyle name="40% - 强调文字颜色 1 12 9" xfId="3116"/>
    <cellStyle name="40% - 强调文字颜色 1 13" xfId="1074"/>
    <cellStyle name="40% - 强调文字颜色 1 13 10" xfId="3382"/>
    <cellStyle name="40% - 强调文字颜色 1 13 11" xfId="3634"/>
    <cellStyle name="40% - 强调文字颜色 1 13 12" xfId="3886"/>
    <cellStyle name="40% - 强调文字颜色 1 13 13" xfId="4138"/>
    <cellStyle name="40% - 强调文字颜色 1 13 14" xfId="4390"/>
    <cellStyle name="40% - 强调文字颜色 1 13 15" xfId="4642"/>
    <cellStyle name="40% - 强调文字颜色 1 13 16" xfId="4894"/>
    <cellStyle name="40% - 强调文字颜色 1 13 17" xfId="5146"/>
    <cellStyle name="40% - 强调文字颜色 1 13 18" xfId="5398"/>
    <cellStyle name="40% - 强调文字颜色 1 13 19" xfId="5650"/>
    <cellStyle name="40% - 强调文字颜色 1 13 2" xfId="1744"/>
    <cellStyle name="40% - 强调文字颜色 1 13 20" xfId="5902"/>
    <cellStyle name="40% - 强调文字颜色 1 13 21" xfId="6154"/>
    <cellStyle name="40% - 强调文字颜色 1 13 22" xfId="6406"/>
    <cellStyle name="40% - 强调文字颜色 1 13 23" xfId="6658"/>
    <cellStyle name="40% - 强调文字颜色 1 13 24" xfId="6910"/>
    <cellStyle name="40% - 强调文字颜色 1 13 25" xfId="7162"/>
    <cellStyle name="40% - 强调文字颜色 1 13 26" xfId="7414"/>
    <cellStyle name="40% - 强调文字颜色 1 13 27" xfId="7666"/>
    <cellStyle name="40% - 强调文字颜色 1 13 3" xfId="1926"/>
    <cellStyle name="40% - 强调文字颜色 1 13 4" xfId="2122"/>
    <cellStyle name="40% - 强调文字颜色 1 13 5" xfId="2318"/>
    <cellStyle name="40% - 强调文字颜色 1 13 6" xfId="2514"/>
    <cellStyle name="40% - 强调文字颜色 1 13 7" xfId="2710"/>
    <cellStyle name="40% - 强调文字颜色 1 13 8" xfId="2920"/>
    <cellStyle name="40% - 强调文字颜色 1 13 9" xfId="3130"/>
    <cellStyle name="40% - 强调文字颜色 1 14" xfId="1434"/>
    <cellStyle name="40% - 强调文字颜色 1 14 10" xfId="3648"/>
    <cellStyle name="40% - 强调文字颜色 1 14 11" xfId="3900"/>
    <cellStyle name="40% - 强调文字颜色 1 14 12" xfId="4152"/>
    <cellStyle name="40% - 强调文字颜色 1 14 13" xfId="4404"/>
    <cellStyle name="40% - 强调文字颜色 1 14 14" xfId="4656"/>
    <cellStyle name="40% - 强调文字颜色 1 14 15" xfId="4908"/>
    <cellStyle name="40% - 强调文字颜色 1 14 16" xfId="5160"/>
    <cellStyle name="40% - 强调文字颜色 1 14 17" xfId="5412"/>
    <cellStyle name="40% - 强调文字颜色 1 14 18" xfId="5664"/>
    <cellStyle name="40% - 强调文字颜色 1 14 19" xfId="5916"/>
    <cellStyle name="40% - 强调文字颜色 1 14 2" xfId="1940"/>
    <cellStyle name="40% - 强调文字颜色 1 14 20" xfId="6168"/>
    <cellStyle name="40% - 强调文字颜色 1 14 21" xfId="6420"/>
    <cellStyle name="40% - 强调文字颜色 1 14 22" xfId="6672"/>
    <cellStyle name="40% - 强调文字颜色 1 14 23" xfId="6924"/>
    <cellStyle name="40% - 强调文字颜色 1 14 24" xfId="7176"/>
    <cellStyle name="40% - 强调文字颜色 1 14 25" xfId="7428"/>
    <cellStyle name="40% - 强调文字颜色 1 14 26" xfId="7680"/>
    <cellStyle name="40% - 强调文字颜色 1 14 3" xfId="2136"/>
    <cellStyle name="40% - 强调文字颜色 1 14 4" xfId="2332"/>
    <cellStyle name="40% - 强调文字颜色 1 14 5" xfId="2528"/>
    <cellStyle name="40% - 强调文字颜色 1 14 6" xfId="2724"/>
    <cellStyle name="40% - 强调文字颜色 1 14 7" xfId="2934"/>
    <cellStyle name="40% - 强调文字颜色 1 14 8" xfId="3144"/>
    <cellStyle name="40% - 强调文字颜色 1 14 9" xfId="3396"/>
    <cellStyle name="40% - 强调文字颜色 1 15" xfId="1574"/>
    <cellStyle name="40% - 强调文字颜色 1 15 10" xfId="4670"/>
    <cellStyle name="40% - 强调文字颜色 1 15 11" xfId="4922"/>
    <cellStyle name="40% - 强调文字颜色 1 15 12" xfId="5174"/>
    <cellStyle name="40% - 强调文字颜色 1 15 13" xfId="5426"/>
    <cellStyle name="40% - 强调文字颜色 1 15 14" xfId="5678"/>
    <cellStyle name="40% - 强调文字颜色 1 15 15" xfId="5930"/>
    <cellStyle name="40% - 强调文字颜色 1 15 16" xfId="6182"/>
    <cellStyle name="40% - 强调文字颜色 1 15 17" xfId="6434"/>
    <cellStyle name="40% - 强调文字颜色 1 15 18" xfId="6686"/>
    <cellStyle name="40% - 强调文字颜色 1 15 19" xfId="6938"/>
    <cellStyle name="40% - 强调文字颜色 1 15 2" xfId="2738"/>
    <cellStyle name="40% - 强调文字颜色 1 15 20" xfId="7190"/>
    <cellStyle name="40% - 强调文字颜色 1 15 21" xfId="7442"/>
    <cellStyle name="40% - 强调文字颜色 1 15 22" xfId="7694"/>
    <cellStyle name="40% - 强调文字颜色 1 15 3" xfId="2948"/>
    <cellStyle name="40% - 强调文字颜色 1 15 4" xfId="3158"/>
    <cellStyle name="40% - 强调文字颜色 1 15 5" xfId="3410"/>
    <cellStyle name="40% - 强调文字颜色 1 15 6" xfId="3662"/>
    <cellStyle name="40% - 强调文字颜色 1 15 7" xfId="3914"/>
    <cellStyle name="40% - 强调文字颜色 1 15 8" xfId="4166"/>
    <cellStyle name="40% - 强调文字颜色 1 15 9" xfId="4418"/>
    <cellStyle name="40% - 强调文字颜色 1 16" xfId="1756"/>
    <cellStyle name="40% - 强调文字颜色 1 16 10" xfId="5188"/>
    <cellStyle name="40% - 强调文字颜色 1 16 11" xfId="5440"/>
    <cellStyle name="40% - 强调文字颜色 1 16 12" xfId="5692"/>
    <cellStyle name="40% - 强调文字颜色 1 16 13" xfId="5944"/>
    <cellStyle name="40% - 强调文字颜色 1 16 14" xfId="6196"/>
    <cellStyle name="40% - 强调文字颜色 1 16 15" xfId="6448"/>
    <cellStyle name="40% - 强调文字颜色 1 16 16" xfId="6700"/>
    <cellStyle name="40% - 强调文字颜色 1 16 17" xfId="6952"/>
    <cellStyle name="40% - 强调文字颜色 1 16 18" xfId="7204"/>
    <cellStyle name="40% - 强调文字颜色 1 16 19" xfId="7456"/>
    <cellStyle name="40% - 强调文字颜色 1 16 2" xfId="3172"/>
    <cellStyle name="40% - 强调文字颜色 1 16 20" xfId="7708"/>
    <cellStyle name="40% - 强调文字颜色 1 16 3" xfId="3424"/>
    <cellStyle name="40% - 强调文字颜色 1 16 4" xfId="3676"/>
    <cellStyle name="40% - 强调文字颜色 1 16 5" xfId="3928"/>
    <cellStyle name="40% - 强调文字颜色 1 16 6" xfId="4180"/>
    <cellStyle name="40% - 强调文字颜色 1 16 7" xfId="4432"/>
    <cellStyle name="40% - 强调文字颜色 1 16 8" xfId="4684"/>
    <cellStyle name="40% - 强调文字颜色 1 16 9" xfId="4936"/>
    <cellStyle name="40% - 强调文字颜色 1 17" xfId="1952"/>
    <cellStyle name="40% - 强调文字颜色 1 17 10" xfId="5202"/>
    <cellStyle name="40% - 强调文字颜色 1 17 11" xfId="5454"/>
    <cellStyle name="40% - 强调文字颜色 1 17 12" xfId="5706"/>
    <cellStyle name="40% - 强调文字颜色 1 17 13" xfId="5958"/>
    <cellStyle name="40% - 强调文字颜色 1 17 14" xfId="6210"/>
    <cellStyle name="40% - 强调文字颜色 1 17 15" xfId="6462"/>
    <cellStyle name="40% - 强调文字颜色 1 17 16" xfId="6714"/>
    <cellStyle name="40% - 强调文字颜色 1 17 17" xfId="6966"/>
    <cellStyle name="40% - 强调文字颜色 1 17 18" xfId="7218"/>
    <cellStyle name="40% - 强调文字颜色 1 17 19" xfId="7470"/>
    <cellStyle name="40% - 强调文字颜色 1 17 2" xfId="3186"/>
    <cellStyle name="40% - 强调文字颜色 1 17 20" xfId="7722"/>
    <cellStyle name="40% - 强调文字颜色 1 17 3" xfId="3438"/>
    <cellStyle name="40% - 强调文字颜色 1 17 4" xfId="3690"/>
    <cellStyle name="40% - 强调文字颜色 1 17 5" xfId="3942"/>
    <cellStyle name="40% - 强调文字颜色 1 17 6" xfId="4194"/>
    <cellStyle name="40% - 强调文字颜色 1 17 7" xfId="4446"/>
    <cellStyle name="40% - 强调文字颜色 1 17 8" xfId="4698"/>
    <cellStyle name="40% - 强调文字颜色 1 17 9" xfId="4950"/>
    <cellStyle name="40% - 强调文字颜色 1 18" xfId="2148"/>
    <cellStyle name="40% - 强调文字颜色 1 18 10" xfId="5216"/>
    <cellStyle name="40% - 强调文字颜色 1 18 11" xfId="5468"/>
    <cellStyle name="40% - 强调文字颜色 1 18 12" xfId="5720"/>
    <cellStyle name="40% - 强调文字颜色 1 18 13" xfId="5972"/>
    <cellStyle name="40% - 强调文字颜色 1 18 14" xfId="6224"/>
    <cellStyle name="40% - 强调文字颜色 1 18 15" xfId="6476"/>
    <cellStyle name="40% - 强调文字颜色 1 18 16" xfId="6728"/>
    <cellStyle name="40% - 强调文字颜色 1 18 17" xfId="6980"/>
    <cellStyle name="40% - 强调文字颜色 1 18 18" xfId="7232"/>
    <cellStyle name="40% - 强调文字颜色 1 18 19" xfId="7484"/>
    <cellStyle name="40% - 强调文字颜色 1 18 2" xfId="3200"/>
    <cellStyle name="40% - 强调文字颜色 1 18 20" xfId="7736"/>
    <cellStyle name="40% - 强调文字颜色 1 18 3" xfId="3452"/>
    <cellStyle name="40% - 强调文字颜色 1 18 4" xfId="3704"/>
    <cellStyle name="40% - 强调文字颜色 1 18 5" xfId="3956"/>
    <cellStyle name="40% - 强调文字颜色 1 18 6" xfId="4208"/>
    <cellStyle name="40% - 强调文字颜色 1 18 7" xfId="4460"/>
    <cellStyle name="40% - 强调文字颜色 1 18 8" xfId="4712"/>
    <cellStyle name="40% - 强调文字颜色 1 18 9" xfId="4964"/>
    <cellStyle name="40% - 强调文字颜色 1 19" xfId="2344"/>
    <cellStyle name="40% - 强调文字颜色 1 2" xfId="48"/>
    <cellStyle name="40% - 强调文字颜色 1 2 10" xfId="1450"/>
    <cellStyle name="40% - 强调文字颜色 1 2 11" xfId="1590"/>
    <cellStyle name="40% - 强调文字颜色 1 2 12" xfId="1772"/>
    <cellStyle name="40% - 强调文字颜色 1 2 13" xfId="1968"/>
    <cellStyle name="40% - 强调文字颜色 1 2 14" xfId="2164"/>
    <cellStyle name="40% - 强调文字颜色 1 2 15" xfId="2360"/>
    <cellStyle name="40% - 强调文字颜色 1 2 16" xfId="2556"/>
    <cellStyle name="40% - 强调文字颜色 1 2 17" xfId="2766"/>
    <cellStyle name="40% - 强调文字颜色 1 2 18" xfId="2976"/>
    <cellStyle name="40% - 强调文字颜色 1 2 19" xfId="3228"/>
    <cellStyle name="40% - 强调文字颜色 1 2 2" xfId="274"/>
    <cellStyle name="40% - 强调文字颜色 1 2 2 2" xfId="522"/>
    <cellStyle name="40% - 强调文字颜色 1 2 2 2 2" xfId="1234"/>
    <cellStyle name="40% - 强调文字颜色 1 2 20" xfId="3480"/>
    <cellStyle name="40% - 强调文字颜色 1 2 21" xfId="3732"/>
    <cellStyle name="40% - 强调文字颜色 1 2 22" xfId="3984"/>
    <cellStyle name="40% - 强调文字颜色 1 2 23" xfId="4236"/>
    <cellStyle name="40% - 强调文字颜色 1 2 24" xfId="4488"/>
    <cellStyle name="40% - 强调文字颜色 1 2 25" xfId="4740"/>
    <cellStyle name="40% - 强调文字颜色 1 2 26" xfId="4992"/>
    <cellStyle name="40% - 强调文字颜色 1 2 27" xfId="5244"/>
    <cellStyle name="40% - 强调文字颜色 1 2 28" xfId="5496"/>
    <cellStyle name="40% - 强调文字颜色 1 2 29" xfId="5748"/>
    <cellStyle name="40% - 强调文字颜色 1 2 3" xfId="521"/>
    <cellStyle name="40% - 强调文字颜色 1 2 3 2" xfId="1233"/>
    <cellStyle name="40% - 强调文字颜色 1 2 30" xfId="6000"/>
    <cellStyle name="40% - 强调文字颜色 1 2 31" xfId="6252"/>
    <cellStyle name="40% - 强调文字颜色 1 2 32" xfId="6504"/>
    <cellStyle name="40% - 强调文字颜色 1 2 33" xfId="6756"/>
    <cellStyle name="40% - 强调文字颜色 1 2 34" xfId="7008"/>
    <cellStyle name="40% - 强调文字颜色 1 2 35" xfId="7260"/>
    <cellStyle name="40% - 强调文字颜色 1 2 36" xfId="7512"/>
    <cellStyle name="40% - 强调文字颜色 1 2 4" xfId="273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20" xfId="2540"/>
    <cellStyle name="40% - 强调文字颜色 1 21" xfId="2750"/>
    <cellStyle name="40% - 强调文字颜色 1 22" xfId="2960"/>
    <cellStyle name="40% - 强调文字颜色 1 23" xfId="3212"/>
    <cellStyle name="40% - 强调文字颜色 1 24" xfId="3464"/>
    <cellStyle name="40% - 强调文字颜色 1 25" xfId="3716"/>
    <cellStyle name="40% - 强调文字颜色 1 26" xfId="3968"/>
    <cellStyle name="40% - 强调文字颜色 1 27" xfId="4220"/>
    <cellStyle name="40% - 强调文字颜色 1 28" xfId="4472"/>
    <cellStyle name="40% - 强调文字颜色 1 29" xfId="4724"/>
    <cellStyle name="40% - 强调文字颜色 1 3" xfId="62"/>
    <cellStyle name="40% - 强调文字颜色 1 3 10" xfId="1604"/>
    <cellStyle name="40% - 强调文字颜色 1 3 11" xfId="1786"/>
    <cellStyle name="40% - 强调文字颜色 1 3 12" xfId="1982"/>
    <cellStyle name="40% - 强调文字颜色 1 3 13" xfId="2178"/>
    <cellStyle name="40% - 强调文字颜色 1 3 14" xfId="2374"/>
    <cellStyle name="40% - 强调文字颜色 1 3 15" xfId="2570"/>
    <cellStyle name="40% - 强调文字颜色 1 3 16" xfId="2780"/>
    <cellStyle name="40% - 强调文字颜色 1 3 17" xfId="2990"/>
    <cellStyle name="40% - 强调文字颜色 1 3 18" xfId="3242"/>
    <cellStyle name="40% - 强调文字颜色 1 3 19" xfId="3494"/>
    <cellStyle name="40% - 强调文字颜色 1 3 2" xfId="523"/>
    <cellStyle name="40% - 强调文字颜色 1 3 2 2" xfId="1235"/>
    <cellStyle name="40% - 强调文字颜色 1 3 20" xfId="3746"/>
    <cellStyle name="40% - 强调文字颜色 1 3 21" xfId="3998"/>
    <cellStyle name="40% - 强调文字颜色 1 3 22" xfId="4250"/>
    <cellStyle name="40% - 强调文字颜色 1 3 23" xfId="4502"/>
    <cellStyle name="40% - 强调文字颜色 1 3 24" xfId="4754"/>
    <cellStyle name="40% - 强调文字颜色 1 3 25" xfId="5006"/>
    <cellStyle name="40% - 强调文字颜色 1 3 26" xfId="5258"/>
    <cellStyle name="40% - 强调文字颜色 1 3 27" xfId="5510"/>
    <cellStyle name="40% - 强调文字颜色 1 3 28" xfId="5762"/>
    <cellStyle name="40% - 强调文字颜色 1 3 29" xfId="6014"/>
    <cellStyle name="40% - 强调文字颜色 1 3 3" xfId="275"/>
    <cellStyle name="40% - 强调文字颜色 1 3 30" xfId="6266"/>
    <cellStyle name="40% - 强调文字颜色 1 3 31" xfId="6518"/>
    <cellStyle name="40% - 强调文字颜色 1 3 32" xfId="6770"/>
    <cellStyle name="40% - 强调文字颜色 1 3 33" xfId="7022"/>
    <cellStyle name="40% - 强调文字颜色 1 3 34" xfId="7274"/>
    <cellStyle name="40% - 强调文字颜色 1 3 35" xfId="7526"/>
    <cellStyle name="40% - 强调文字颜色 1 3 4" xfId="161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3 9" xfId="1464"/>
    <cellStyle name="40% - 强调文字颜色 1 30" xfId="4976"/>
    <cellStyle name="40% - 强调文字颜色 1 31" xfId="5228"/>
    <cellStyle name="40% - 强调文字颜色 1 32" xfId="5480"/>
    <cellStyle name="40% - 强调文字颜色 1 33" xfId="5732"/>
    <cellStyle name="40% - 强调文字颜色 1 34" xfId="5984"/>
    <cellStyle name="40% - 强调文字颜色 1 35" xfId="6236"/>
    <cellStyle name="40% - 强调文字颜色 1 36" xfId="6488"/>
    <cellStyle name="40% - 强调文字颜色 1 37" xfId="6740"/>
    <cellStyle name="40% - 强调文字颜色 1 38" xfId="6992"/>
    <cellStyle name="40% - 强调文字颜色 1 39" xfId="7244"/>
    <cellStyle name="40% - 强调文字颜色 1 4" xfId="77"/>
    <cellStyle name="40% - 强调文字颜色 1 4 10" xfId="1618"/>
    <cellStyle name="40% - 强调文字颜色 1 4 11" xfId="1800"/>
    <cellStyle name="40% - 强调文字颜色 1 4 12" xfId="1996"/>
    <cellStyle name="40% - 强调文字颜色 1 4 13" xfId="2192"/>
    <cellStyle name="40% - 强调文字颜色 1 4 14" xfId="2388"/>
    <cellStyle name="40% - 强调文字颜色 1 4 15" xfId="2584"/>
    <cellStyle name="40% - 强调文字颜色 1 4 16" xfId="2794"/>
    <cellStyle name="40% - 强调文字颜色 1 4 17" xfId="3004"/>
    <cellStyle name="40% - 强调文字颜色 1 4 18" xfId="3256"/>
    <cellStyle name="40% - 强调文字颜色 1 4 19" xfId="3508"/>
    <cellStyle name="40% - 强调文字颜色 1 4 2" xfId="524"/>
    <cellStyle name="40% - 强调文字颜色 1 4 2 2" xfId="1236"/>
    <cellStyle name="40% - 强调文字颜色 1 4 20" xfId="3760"/>
    <cellStyle name="40% - 强调文字颜色 1 4 21" xfId="4012"/>
    <cellStyle name="40% - 强调文字颜色 1 4 22" xfId="4264"/>
    <cellStyle name="40% - 强调文字颜色 1 4 23" xfId="4516"/>
    <cellStyle name="40% - 强调文字颜色 1 4 24" xfId="4768"/>
    <cellStyle name="40% - 强调文字颜色 1 4 25" xfId="5020"/>
    <cellStyle name="40% - 强调文字颜色 1 4 26" xfId="5272"/>
    <cellStyle name="40% - 强调文字颜色 1 4 27" xfId="5524"/>
    <cellStyle name="40% - 强调文字颜色 1 4 28" xfId="5776"/>
    <cellStyle name="40% - 强调文字颜色 1 4 29" xfId="6028"/>
    <cellStyle name="40% - 强调文字颜色 1 4 3" xfId="276"/>
    <cellStyle name="40% - 强调文字颜色 1 4 30" xfId="6280"/>
    <cellStyle name="40% - 强调文字颜色 1 4 31" xfId="6532"/>
    <cellStyle name="40% - 强调文字颜色 1 4 32" xfId="6784"/>
    <cellStyle name="40% - 强调文字颜色 1 4 33" xfId="7036"/>
    <cellStyle name="40% - 强调文字颜色 1 4 34" xfId="7288"/>
    <cellStyle name="40% - 强调文字颜色 1 4 35" xfId="7540"/>
    <cellStyle name="40% - 强调文字颜色 1 4 4" xfId="175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4 9" xfId="1478"/>
    <cellStyle name="40% - 强调文字颜色 1 40" xfId="7496"/>
    <cellStyle name="40% - 强调文字颜色 1 5" xfId="91"/>
    <cellStyle name="40% - 强调文字颜色 1 5 10" xfId="1632"/>
    <cellStyle name="40% - 强调文字颜色 1 5 11" xfId="1814"/>
    <cellStyle name="40% - 强调文字颜色 1 5 12" xfId="2010"/>
    <cellStyle name="40% - 强调文字颜色 1 5 13" xfId="2206"/>
    <cellStyle name="40% - 强调文字颜色 1 5 14" xfId="2402"/>
    <cellStyle name="40% - 强调文字颜色 1 5 15" xfId="2598"/>
    <cellStyle name="40% - 强调文字颜色 1 5 16" xfId="2808"/>
    <cellStyle name="40% - 强调文字颜色 1 5 17" xfId="3018"/>
    <cellStyle name="40% - 强调文字颜色 1 5 18" xfId="3270"/>
    <cellStyle name="40% - 强调文字颜色 1 5 19" xfId="3522"/>
    <cellStyle name="40% - 强调文字颜色 1 5 2" xfId="525"/>
    <cellStyle name="40% - 强调文字颜色 1 5 2 2" xfId="1237"/>
    <cellStyle name="40% - 强调文字颜色 1 5 20" xfId="3774"/>
    <cellStyle name="40% - 强调文字颜色 1 5 21" xfId="4026"/>
    <cellStyle name="40% - 强调文字颜色 1 5 22" xfId="4278"/>
    <cellStyle name="40% - 强调文字颜色 1 5 23" xfId="4530"/>
    <cellStyle name="40% - 强调文字颜色 1 5 24" xfId="4782"/>
    <cellStyle name="40% - 强调文字颜色 1 5 25" xfId="5034"/>
    <cellStyle name="40% - 强调文字颜色 1 5 26" xfId="5286"/>
    <cellStyle name="40% - 强调文字颜色 1 5 27" xfId="5538"/>
    <cellStyle name="40% - 强调文字颜色 1 5 28" xfId="5790"/>
    <cellStyle name="40% - 强调文字颜色 1 5 29" xfId="6042"/>
    <cellStyle name="40% - 强调文字颜色 1 5 3" xfId="277"/>
    <cellStyle name="40% - 强调文字颜色 1 5 30" xfId="6294"/>
    <cellStyle name="40% - 强调文字颜色 1 5 31" xfId="6546"/>
    <cellStyle name="40% - 强调文字颜色 1 5 32" xfId="6798"/>
    <cellStyle name="40% - 强调文字颜色 1 5 33" xfId="7050"/>
    <cellStyle name="40% - 强调文字颜色 1 5 34" xfId="7302"/>
    <cellStyle name="40% - 强调文字颜色 1 5 35" xfId="7554"/>
    <cellStyle name="40% - 强调文字颜色 1 5 4" xfId="189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5 9" xfId="1492"/>
    <cellStyle name="40% - 强调文字颜色 1 6" xfId="105"/>
    <cellStyle name="40% - 强调文字颜色 1 6 10" xfId="2024"/>
    <cellStyle name="40% - 强调文字颜色 1 6 11" xfId="2220"/>
    <cellStyle name="40% - 强调文字颜色 1 6 12" xfId="2416"/>
    <cellStyle name="40% - 强调文字颜色 1 6 13" xfId="2612"/>
    <cellStyle name="40% - 强调文字颜色 1 6 14" xfId="2822"/>
    <cellStyle name="40% - 强调文字颜色 1 6 15" xfId="3032"/>
    <cellStyle name="40% - 强调文字颜色 1 6 16" xfId="3284"/>
    <cellStyle name="40% - 强调文字颜色 1 6 17" xfId="3536"/>
    <cellStyle name="40% - 强调文字颜色 1 6 18" xfId="3788"/>
    <cellStyle name="40% - 强调文字颜色 1 6 19" xfId="4040"/>
    <cellStyle name="40% - 强调文字颜色 1 6 2" xfId="203"/>
    <cellStyle name="40% - 强调文字颜色 1 6 20" xfId="4292"/>
    <cellStyle name="40% - 强调文字颜色 1 6 21" xfId="4544"/>
    <cellStyle name="40% - 强调文字颜色 1 6 22" xfId="4796"/>
    <cellStyle name="40% - 强调文字颜色 1 6 23" xfId="5048"/>
    <cellStyle name="40% - 强调文字颜色 1 6 24" xfId="5300"/>
    <cellStyle name="40% - 强调文字颜色 1 6 25" xfId="5552"/>
    <cellStyle name="40% - 强调文字颜色 1 6 26" xfId="5804"/>
    <cellStyle name="40% - 强调文字颜色 1 6 27" xfId="6056"/>
    <cellStyle name="40% - 强调文字颜色 1 6 28" xfId="6308"/>
    <cellStyle name="40% - 强调文字颜色 1 6 29" xfId="6560"/>
    <cellStyle name="40% - 强调文字颜色 1 6 3" xfId="810"/>
    <cellStyle name="40% - 强调文字颜色 1 6 30" xfId="6812"/>
    <cellStyle name="40% - 强调文字颜色 1 6 31" xfId="7064"/>
    <cellStyle name="40% - 强调文字颜色 1 6 32" xfId="7316"/>
    <cellStyle name="40% - 强调文字颜色 1 6 33" xfId="7568"/>
    <cellStyle name="40% - 强调文字颜色 1 6 4" xfId="922"/>
    <cellStyle name="40% - 强调文字颜色 1 6 5" xfId="1034"/>
    <cellStyle name="40% - 强调文字颜色 1 6 6" xfId="1146"/>
    <cellStyle name="40% - 强调文字颜色 1 6 7" xfId="1506"/>
    <cellStyle name="40% - 强调文字颜色 1 6 8" xfId="1646"/>
    <cellStyle name="40% - 强调文字颜色 1 6 9" xfId="1828"/>
    <cellStyle name="40% - 强调文字颜色 1 7" xfId="119"/>
    <cellStyle name="40% - 强调文字颜色 1 7 10" xfId="2038"/>
    <cellStyle name="40% - 强调文字颜色 1 7 11" xfId="2234"/>
    <cellStyle name="40% - 强调文字颜色 1 7 12" xfId="2430"/>
    <cellStyle name="40% - 强调文字颜色 1 7 13" xfId="2626"/>
    <cellStyle name="40% - 强调文字颜色 1 7 14" xfId="2836"/>
    <cellStyle name="40% - 强调文字颜色 1 7 15" xfId="3046"/>
    <cellStyle name="40% - 强调文字颜色 1 7 16" xfId="3298"/>
    <cellStyle name="40% - 强调文字颜色 1 7 17" xfId="3550"/>
    <cellStyle name="40% - 强调文字颜色 1 7 18" xfId="3802"/>
    <cellStyle name="40% - 强调文字颜色 1 7 19" xfId="4054"/>
    <cellStyle name="40% - 强调文字颜色 1 7 2" xfId="217"/>
    <cellStyle name="40% - 强调文字颜色 1 7 20" xfId="4306"/>
    <cellStyle name="40% - 强调文字颜色 1 7 21" xfId="4558"/>
    <cellStyle name="40% - 强调文字颜色 1 7 22" xfId="4810"/>
    <cellStyle name="40% - 强调文字颜色 1 7 23" xfId="5062"/>
    <cellStyle name="40% - 强调文字颜色 1 7 24" xfId="5314"/>
    <cellStyle name="40% - 强调文字颜色 1 7 25" xfId="5566"/>
    <cellStyle name="40% - 强调文字颜色 1 7 26" xfId="5818"/>
    <cellStyle name="40% - 强调文字颜色 1 7 27" xfId="6070"/>
    <cellStyle name="40% - 强调文字颜色 1 7 28" xfId="6322"/>
    <cellStyle name="40% - 强调文字颜色 1 7 29" xfId="6574"/>
    <cellStyle name="40% - 强调文字颜色 1 7 3" xfId="824"/>
    <cellStyle name="40% - 强调文字颜色 1 7 30" xfId="6826"/>
    <cellStyle name="40% - 强调文字颜色 1 7 31" xfId="7078"/>
    <cellStyle name="40% - 强调文字颜色 1 7 32" xfId="7330"/>
    <cellStyle name="40% - 强调文字颜色 1 7 33" xfId="7582"/>
    <cellStyle name="40% - 强调文字颜色 1 7 4" xfId="936"/>
    <cellStyle name="40% - 强调文字颜色 1 7 5" xfId="1048"/>
    <cellStyle name="40% - 强调文字颜色 1 7 6" xfId="1160"/>
    <cellStyle name="40% - 强调文字颜色 1 7 7" xfId="1520"/>
    <cellStyle name="40% - 强调文字颜色 1 7 8" xfId="1660"/>
    <cellStyle name="40% - 强调文字颜色 1 7 9" xfId="1842"/>
    <cellStyle name="40% - 强调文字颜色 1 8" xfId="231"/>
    <cellStyle name="40% - 强调文字颜色 1 8 10" xfId="2248"/>
    <cellStyle name="40% - 强调文字颜色 1 8 11" xfId="2444"/>
    <cellStyle name="40% - 强调文字颜色 1 8 12" xfId="2640"/>
    <cellStyle name="40% - 强调文字颜色 1 8 13" xfId="2850"/>
    <cellStyle name="40% - 强调文字颜色 1 8 14" xfId="3060"/>
    <cellStyle name="40% - 强调文字颜色 1 8 15" xfId="3312"/>
    <cellStyle name="40% - 强调文字颜色 1 8 16" xfId="3564"/>
    <cellStyle name="40% - 强调文字颜色 1 8 17" xfId="3816"/>
    <cellStyle name="40% - 强调文字颜色 1 8 18" xfId="4068"/>
    <cellStyle name="40% - 强调文字颜色 1 8 19" xfId="4320"/>
    <cellStyle name="40% - 强调文字颜色 1 8 2" xfId="838"/>
    <cellStyle name="40% - 强调文字颜色 1 8 20" xfId="4572"/>
    <cellStyle name="40% - 强调文字颜色 1 8 21" xfId="4824"/>
    <cellStyle name="40% - 强调文字颜色 1 8 22" xfId="5076"/>
    <cellStyle name="40% - 强调文字颜色 1 8 23" xfId="5328"/>
    <cellStyle name="40% - 强调文字颜色 1 8 24" xfId="5580"/>
    <cellStyle name="40% - 强调文字颜色 1 8 25" xfId="5832"/>
    <cellStyle name="40% - 强调文字颜色 1 8 26" xfId="6084"/>
    <cellStyle name="40% - 强调文字颜色 1 8 27" xfId="6336"/>
    <cellStyle name="40% - 强调文字颜色 1 8 28" xfId="6588"/>
    <cellStyle name="40% - 强调文字颜色 1 8 29" xfId="6840"/>
    <cellStyle name="40% - 强调文字颜色 1 8 3" xfId="950"/>
    <cellStyle name="40% - 强调文字颜色 1 8 30" xfId="7092"/>
    <cellStyle name="40% - 强调文字颜色 1 8 31" xfId="7344"/>
    <cellStyle name="40% - 强调文字颜色 1 8 32" xfId="7596"/>
    <cellStyle name="40% - 强调文字颜色 1 8 4" xfId="1062"/>
    <cellStyle name="40% - 强调文字颜色 1 8 5" xfId="1174"/>
    <cellStyle name="40% - 强调文字颜色 1 8 6" xfId="1534"/>
    <cellStyle name="40% - 强调文字颜色 1 8 7" xfId="1674"/>
    <cellStyle name="40% - 强调文字颜色 1 8 8" xfId="1856"/>
    <cellStyle name="40% - 强调文字颜色 1 8 9" xfId="2052"/>
    <cellStyle name="40% - 强调文字颜色 1 9" xfId="131"/>
    <cellStyle name="40% - 强调文字颜色 1 9 10" xfId="2864"/>
    <cellStyle name="40% - 强调文字颜色 1 9 11" xfId="3074"/>
    <cellStyle name="40% - 强调文字颜色 1 9 12" xfId="3326"/>
    <cellStyle name="40% - 强调文字颜色 1 9 13" xfId="3578"/>
    <cellStyle name="40% - 强调文字颜色 1 9 14" xfId="3830"/>
    <cellStyle name="40% - 强调文字颜色 1 9 15" xfId="4082"/>
    <cellStyle name="40% - 强调文字颜色 1 9 16" xfId="4334"/>
    <cellStyle name="40% - 强调文字颜色 1 9 17" xfId="4586"/>
    <cellStyle name="40% - 强调文字颜色 1 9 18" xfId="4838"/>
    <cellStyle name="40% - 强调文字颜色 1 9 19" xfId="5090"/>
    <cellStyle name="40% - 强调文字颜色 1 9 2" xfId="1188"/>
    <cellStyle name="40% - 强调文字颜色 1 9 20" xfId="5342"/>
    <cellStyle name="40% - 强调文字颜色 1 9 21" xfId="5594"/>
    <cellStyle name="40% - 强调文字颜色 1 9 22" xfId="5846"/>
    <cellStyle name="40% - 强调文字颜色 1 9 23" xfId="6098"/>
    <cellStyle name="40% - 强调文字颜色 1 9 24" xfId="6350"/>
    <cellStyle name="40% - 强调文字颜色 1 9 25" xfId="6602"/>
    <cellStyle name="40% - 强调文字颜色 1 9 26" xfId="6854"/>
    <cellStyle name="40% - 强调文字颜色 1 9 27" xfId="7106"/>
    <cellStyle name="40% - 强调文字颜色 1 9 28" xfId="7358"/>
    <cellStyle name="40% - 强调文字颜色 1 9 29" xfId="7610"/>
    <cellStyle name="40% - 强调文字颜色 1 9 3" xfId="1548"/>
    <cellStyle name="40% - 强调文字颜色 1 9 4" xfId="1688"/>
    <cellStyle name="40% - 强调文字颜色 1 9 5" xfId="1870"/>
    <cellStyle name="40% - 强调文字颜色 1 9 6" xfId="2066"/>
    <cellStyle name="40% - 强调文字颜色 1 9 7" xfId="2262"/>
    <cellStyle name="40% - 强调文字颜色 1 9 8" xfId="2458"/>
    <cellStyle name="40% - 强调文字颜色 1 9 9" xfId="2654"/>
    <cellStyle name="40% - 强调文字颜色 2" xfId="25" builtinId="35" customBuiltin="1"/>
    <cellStyle name="40% - 强调文字颜色 2 10" xfId="740"/>
    <cellStyle name="40% - 强调文字颜色 2 10 10" xfId="3090"/>
    <cellStyle name="40% - 强调文字颜色 2 10 11" xfId="3342"/>
    <cellStyle name="40% - 强调文字颜色 2 10 12" xfId="3594"/>
    <cellStyle name="40% - 强调文字颜色 2 10 13" xfId="3846"/>
    <cellStyle name="40% - 强调文字颜色 2 10 14" xfId="4098"/>
    <cellStyle name="40% - 强调文字颜色 2 10 15" xfId="4350"/>
    <cellStyle name="40% - 强调文字颜色 2 10 16" xfId="4602"/>
    <cellStyle name="40% - 强调文字颜色 2 10 17" xfId="4854"/>
    <cellStyle name="40% - 强调文字颜色 2 10 18" xfId="5106"/>
    <cellStyle name="40% - 强调文字颜色 2 10 19" xfId="5358"/>
    <cellStyle name="40% - 强调文字颜色 2 10 2" xfId="1564"/>
    <cellStyle name="40% - 强调文字颜色 2 10 20" xfId="5610"/>
    <cellStyle name="40% - 强调文字颜色 2 10 21" xfId="5862"/>
    <cellStyle name="40% - 强调文字颜色 2 10 22" xfId="6114"/>
    <cellStyle name="40% - 强调文字颜色 2 10 23" xfId="6366"/>
    <cellStyle name="40% - 强调文字颜色 2 10 24" xfId="6618"/>
    <cellStyle name="40% - 强调文字颜色 2 10 25" xfId="6870"/>
    <cellStyle name="40% - 强调文字颜色 2 10 26" xfId="7122"/>
    <cellStyle name="40% - 强调文字颜色 2 10 27" xfId="7374"/>
    <cellStyle name="40% - 强调文字颜色 2 10 28" xfId="7626"/>
    <cellStyle name="40% - 强调文字颜色 2 10 3" xfId="1704"/>
    <cellStyle name="40% - 强调文字颜色 2 10 4" xfId="1886"/>
    <cellStyle name="40% - 强调文字颜色 2 10 5" xfId="2082"/>
    <cellStyle name="40% - 强调文字颜色 2 10 6" xfId="2278"/>
    <cellStyle name="40% - 强调文字颜色 2 10 7" xfId="2474"/>
    <cellStyle name="40% - 强调文字颜色 2 10 8" xfId="2670"/>
    <cellStyle name="40% - 强调文字颜色 2 10 9" xfId="2880"/>
    <cellStyle name="40% - 强调文字颜色 2 11" xfId="852"/>
    <cellStyle name="40% - 强调文字颜色 2 11 10" xfId="3356"/>
    <cellStyle name="40% - 强调文字颜色 2 11 11" xfId="3608"/>
    <cellStyle name="40% - 强调文字颜色 2 11 12" xfId="3860"/>
    <cellStyle name="40% - 强调文字颜色 2 11 13" xfId="4112"/>
    <cellStyle name="40% - 强调文字颜色 2 11 14" xfId="4364"/>
    <cellStyle name="40% - 强调文字颜色 2 11 15" xfId="4616"/>
    <cellStyle name="40% - 强调文字颜色 2 11 16" xfId="4868"/>
    <cellStyle name="40% - 强调文字颜色 2 11 17" xfId="5120"/>
    <cellStyle name="40% - 强调文字颜色 2 11 18" xfId="5372"/>
    <cellStyle name="40% - 强调文字颜色 2 11 19" xfId="5624"/>
    <cellStyle name="40% - 强调文字颜色 2 11 2" xfId="1718"/>
    <cellStyle name="40% - 强调文字颜色 2 11 20" xfId="5876"/>
    <cellStyle name="40% - 强调文字颜色 2 11 21" xfId="6128"/>
    <cellStyle name="40% - 强调文字颜色 2 11 22" xfId="6380"/>
    <cellStyle name="40% - 强调文字颜色 2 11 23" xfId="6632"/>
    <cellStyle name="40% - 强调文字颜色 2 11 24" xfId="6884"/>
    <cellStyle name="40% - 强调文字颜色 2 11 25" xfId="7136"/>
    <cellStyle name="40% - 强调文字颜色 2 11 26" xfId="7388"/>
    <cellStyle name="40% - 强调文字颜色 2 11 27" xfId="7640"/>
    <cellStyle name="40% - 强调文字颜色 2 11 3" xfId="1900"/>
    <cellStyle name="40% - 强调文字颜色 2 11 4" xfId="2096"/>
    <cellStyle name="40% - 强调文字颜色 2 11 5" xfId="2292"/>
    <cellStyle name="40% - 强调文字颜色 2 11 6" xfId="2488"/>
    <cellStyle name="40% - 强调文字颜色 2 11 7" xfId="2684"/>
    <cellStyle name="40% - 强调文字颜色 2 11 8" xfId="2894"/>
    <cellStyle name="40% - 强调文字颜色 2 11 9" xfId="3104"/>
    <cellStyle name="40% - 强调文字颜色 2 12" xfId="964"/>
    <cellStyle name="40% - 强调文字颜色 2 12 10" xfId="3370"/>
    <cellStyle name="40% - 强调文字颜色 2 12 11" xfId="3622"/>
    <cellStyle name="40% - 强调文字颜色 2 12 12" xfId="3874"/>
    <cellStyle name="40% - 强调文字颜色 2 12 13" xfId="4126"/>
    <cellStyle name="40% - 强调文字颜色 2 12 14" xfId="4378"/>
    <cellStyle name="40% - 强调文字颜色 2 12 15" xfId="4630"/>
    <cellStyle name="40% - 强调文字颜色 2 12 16" xfId="4882"/>
    <cellStyle name="40% - 强调文字颜色 2 12 17" xfId="5134"/>
    <cellStyle name="40% - 强调文字颜色 2 12 18" xfId="5386"/>
    <cellStyle name="40% - 强调文字颜色 2 12 19" xfId="5638"/>
    <cellStyle name="40% - 强调文字颜色 2 12 2" xfId="1732"/>
    <cellStyle name="40% - 强调文字颜色 2 12 20" xfId="5890"/>
    <cellStyle name="40% - 强调文字颜色 2 12 21" xfId="6142"/>
    <cellStyle name="40% - 强调文字颜色 2 12 22" xfId="6394"/>
    <cellStyle name="40% - 强调文字颜色 2 12 23" xfId="6646"/>
    <cellStyle name="40% - 强调文字颜色 2 12 24" xfId="6898"/>
    <cellStyle name="40% - 强调文字颜色 2 12 25" xfId="7150"/>
    <cellStyle name="40% - 强调文字颜色 2 12 26" xfId="7402"/>
    <cellStyle name="40% - 强调文字颜色 2 12 27" xfId="7654"/>
    <cellStyle name="40% - 强调文字颜色 2 12 3" xfId="1914"/>
    <cellStyle name="40% - 强调文字颜色 2 12 4" xfId="2110"/>
    <cellStyle name="40% - 强调文字颜色 2 12 5" xfId="2306"/>
    <cellStyle name="40% - 强调文字颜色 2 12 6" xfId="2502"/>
    <cellStyle name="40% - 强调文字颜色 2 12 7" xfId="2698"/>
    <cellStyle name="40% - 强调文字颜色 2 12 8" xfId="2908"/>
    <cellStyle name="40% - 强调文字颜色 2 12 9" xfId="3118"/>
    <cellStyle name="40% - 强调文字颜色 2 13" xfId="1076"/>
    <cellStyle name="40% - 强调文字颜色 2 13 10" xfId="3384"/>
    <cellStyle name="40% - 强调文字颜色 2 13 11" xfId="3636"/>
    <cellStyle name="40% - 强调文字颜色 2 13 12" xfId="3888"/>
    <cellStyle name="40% - 强调文字颜色 2 13 13" xfId="4140"/>
    <cellStyle name="40% - 强调文字颜色 2 13 14" xfId="4392"/>
    <cellStyle name="40% - 强调文字颜色 2 13 15" xfId="4644"/>
    <cellStyle name="40% - 强调文字颜色 2 13 16" xfId="4896"/>
    <cellStyle name="40% - 强调文字颜色 2 13 17" xfId="5148"/>
    <cellStyle name="40% - 强调文字颜色 2 13 18" xfId="5400"/>
    <cellStyle name="40% - 强调文字颜色 2 13 19" xfId="5652"/>
    <cellStyle name="40% - 强调文字颜色 2 13 2" xfId="1746"/>
    <cellStyle name="40% - 强调文字颜色 2 13 20" xfId="5904"/>
    <cellStyle name="40% - 强调文字颜色 2 13 21" xfId="6156"/>
    <cellStyle name="40% - 强调文字颜色 2 13 22" xfId="6408"/>
    <cellStyle name="40% - 强调文字颜色 2 13 23" xfId="6660"/>
    <cellStyle name="40% - 强调文字颜色 2 13 24" xfId="6912"/>
    <cellStyle name="40% - 强调文字颜色 2 13 25" xfId="7164"/>
    <cellStyle name="40% - 强调文字颜色 2 13 26" xfId="7416"/>
    <cellStyle name="40% - 强调文字颜色 2 13 27" xfId="7668"/>
    <cellStyle name="40% - 强调文字颜色 2 13 3" xfId="1928"/>
    <cellStyle name="40% - 强调文字颜色 2 13 4" xfId="2124"/>
    <cellStyle name="40% - 强调文字颜色 2 13 5" xfId="2320"/>
    <cellStyle name="40% - 强调文字颜色 2 13 6" xfId="2516"/>
    <cellStyle name="40% - 强调文字颜色 2 13 7" xfId="2712"/>
    <cellStyle name="40% - 强调文字颜色 2 13 8" xfId="2922"/>
    <cellStyle name="40% - 强调文字颜色 2 13 9" xfId="3132"/>
    <cellStyle name="40% - 强调文字颜色 2 14" xfId="1436"/>
    <cellStyle name="40% - 强调文字颜色 2 14 10" xfId="3650"/>
    <cellStyle name="40% - 强调文字颜色 2 14 11" xfId="3902"/>
    <cellStyle name="40% - 强调文字颜色 2 14 12" xfId="4154"/>
    <cellStyle name="40% - 强调文字颜色 2 14 13" xfId="4406"/>
    <cellStyle name="40% - 强调文字颜色 2 14 14" xfId="4658"/>
    <cellStyle name="40% - 强调文字颜色 2 14 15" xfId="4910"/>
    <cellStyle name="40% - 强调文字颜色 2 14 16" xfId="5162"/>
    <cellStyle name="40% - 强调文字颜色 2 14 17" xfId="5414"/>
    <cellStyle name="40% - 强调文字颜色 2 14 18" xfId="5666"/>
    <cellStyle name="40% - 强调文字颜色 2 14 19" xfId="5918"/>
    <cellStyle name="40% - 强调文字颜色 2 14 2" xfId="1942"/>
    <cellStyle name="40% - 强调文字颜色 2 14 20" xfId="6170"/>
    <cellStyle name="40% - 强调文字颜色 2 14 21" xfId="6422"/>
    <cellStyle name="40% - 强调文字颜色 2 14 22" xfId="6674"/>
    <cellStyle name="40% - 强调文字颜色 2 14 23" xfId="6926"/>
    <cellStyle name="40% - 强调文字颜色 2 14 24" xfId="7178"/>
    <cellStyle name="40% - 强调文字颜色 2 14 25" xfId="7430"/>
    <cellStyle name="40% - 强调文字颜色 2 14 26" xfId="7682"/>
    <cellStyle name="40% - 强调文字颜色 2 14 3" xfId="2138"/>
    <cellStyle name="40% - 强调文字颜色 2 14 4" xfId="2334"/>
    <cellStyle name="40% - 强调文字颜色 2 14 5" xfId="2530"/>
    <cellStyle name="40% - 强调文字颜色 2 14 6" xfId="2726"/>
    <cellStyle name="40% - 强调文字颜色 2 14 7" xfId="2936"/>
    <cellStyle name="40% - 强调文字颜色 2 14 8" xfId="3146"/>
    <cellStyle name="40% - 强调文字颜色 2 14 9" xfId="3398"/>
    <cellStyle name="40% - 强调文字颜色 2 15" xfId="1576"/>
    <cellStyle name="40% - 强调文字颜色 2 15 10" xfId="4672"/>
    <cellStyle name="40% - 强调文字颜色 2 15 11" xfId="4924"/>
    <cellStyle name="40% - 强调文字颜色 2 15 12" xfId="5176"/>
    <cellStyle name="40% - 强调文字颜色 2 15 13" xfId="5428"/>
    <cellStyle name="40% - 强调文字颜色 2 15 14" xfId="5680"/>
    <cellStyle name="40% - 强调文字颜色 2 15 15" xfId="5932"/>
    <cellStyle name="40% - 强调文字颜色 2 15 16" xfId="6184"/>
    <cellStyle name="40% - 强调文字颜色 2 15 17" xfId="6436"/>
    <cellStyle name="40% - 强调文字颜色 2 15 18" xfId="6688"/>
    <cellStyle name="40% - 强调文字颜色 2 15 19" xfId="6940"/>
    <cellStyle name="40% - 强调文字颜色 2 15 2" xfId="2740"/>
    <cellStyle name="40% - 强调文字颜色 2 15 20" xfId="7192"/>
    <cellStyle name="40% - 强调文字颜色 2 15 21" xfId="7444"/>
    <cellStyle name="40% - 强调文字颜色 2 15 22" xfId="7696"/>
    <cellStyle name="40% - 强调文字颜色 2 15 3" xfId="2950"/>
    <cellStyle name="40% - 强调文字颜色 2 15 4" xfId="3160"/>
    <cellStyle name="40% - 强调文字颜色 2 15 5" xfId="3412"/>
    <cellStyle name="40% - 强调文字颜色 2 15 6" xfId="3664"/>
    <cellStyle name="40% - 强调文字颜色 2 15 7" xfId="3916"/>
    <cellStyle name="40% - 强调文字颜色 2 15 8" xfId="4168"/>
    <cellStyle name="40% - 强调文字颜色 2 15 9" xfId="4420"/>
    <cellStyle name="40% - 强调文字颜色 2 16" xfId="1758"/>
    <cellStyle name="40% - 强调文字颜色 2 16 10" xfId="5190"/>
    <cellStyle name="40% - 强调文字颜色 2 16 11" xfId="5442"/>
    <cellStyle name="40% - 强调文字颜色 2 16 12" xfId="5694"/>
    <cellStyle name="40% - 强调文字颜色 2 16 13" xfId="5946"/>
    <cellStyle name="40% - 强调文字颜色 2 16 14" xfId="6198"/>
    <cellStyle name="40% - 强调文字颜色 2 16 15" xfId="6450"/>
    <cellStyle name="40% - 强调文字颜色 2 16 16" xfId="6702"/>
    <cellStyle name="40% - 强调文字颜色 2 16 17" xfId="6954"/>
    <cellStyle name="40% - 强调文字颜色 2 16 18" xfId="7206"/>
    <cellStyle name="40% - 强调文字颜色 2 16 19" xfId="7458"/>
    <cellStyle name="40% - 强调文字颜色 2 16 2" xfId="3174"/>
    <cellStyle name="40% - 强调文字颜色 2 16 20" xfId="7710"/>
    <cellStyle name="40% - 强调文字颜色 2 16 3" xfId="3426"/>
    <cellStyle name="40% - 强调文字颜色 2 16 4" xfId="3678"/>
    <cellStyle name="40% - 强调文字颜色 2 16 5" xfId="3930"/>
    <cellStyle name="40% - 强调文字颜色 2 16 6" xfId="4182"/>
    <cellStyle name="40% - 强调文字颜色 2 16 7" xfId="4434"/>
    <cellStyle name="40% - 强调文字颜色 2 16 8" xfId="4686"/>
    <cellStyle name="40% - 强调文字颜色 2 16 9" xfId="4938"/>
    <cellStyle name="40% - 强调文字颜色 2 17" xfId="1954"/>
    <cellStyle name="40% - 强调文字颜色 2 17 10" xfId="5204"/>
    <cellStyle name="40% - 强调文字颜色 2 17 11" xfId="5456"/>
    <cellStyle name="40% - 强调文字颜色 2 17 12" xfId="5708"/>
    <cellStyle name="40% - 强调文字颜色 2 17 13" xfId="5960"/>
    <cellStyle name="40% - 强调文字颜色 2 17 14" xfId="6212"/>
    <cellStyle name="40% - 强调文字颜色 2 17 15" xfId="6464"/>
    <cellStyle name="40% - 强调文字颜色 2 17 16" xfId="6716"/>
    <cellStyle name="40% - 强调文字颜色 2 17 17" xfId="6968"/>
    <cellStyle name="40% - 强调文字颜色 2 17 18" xfId="7220"/>
    <cellStyle name="40% - 强调文字颜色 2 17 19" xfId="7472"/>
    <cellStyle name="40% - 强调文字颜色 2 17 2" xfId="3188"/>
    <cellStyle name="40% - 强调文字颜色 2 17 20" xfId="7724"/>
    <cellStyle name="40% - 强调文字颜色 2 17 3" xfId="3440"/>
    <cellStyle name="40% - 强调文字颜色 2 17 4" xfId="3692"/>
    <cellStyle name="40% - 强调文字颜色 2 17 5" xfId="3944"/>
    <cellStyle name="40% - 强调文字颜色 2 17 6" xfId="4196"/>
    <cellStyle name="40% - 强调文字颜色 2 17 7" xfId="4448"/>
    <cellStyle name="40% - 强调文字颜色 2 17 8" xfId="4700"/>
    <cellStyle name="40% - 强调文字颜色 2 17 9" xfId="4952"/>
    <cellStyle name="40% - 强调文字颜色 2 18" xfId="2150"/>
    <cellStyle name="40% - 强调文字颜色 2 18 10" xfId="5218"/>
    <cellStyle name="40% - 强调文字颜色 2 18 11" xfId="5470"/>
    <cellStyle name="40% - 强调文字颜色 2 18 12" xfId="5722"/>
    <cellStyle name="40% - 强调文字颜色 2 18 13" xfId="5974"/>
    <cellStyle name="40% - 强调文字颜色 2 18 14" xfId="6226"/>
    <cellStyle name="40% - 强调文字颜色 2 18 15" xfId="6478"/>
    <cellStyle name="40% - 强调文字颜色 2 18 16" xfId="6730"/>
    <cellStyle name="40% - 强调文字颜色 2 18 17" xfId="6982"/>
    <cellStyle name="40% - 强调文字颜色 2 18 18" xfId="7234"/>
    <cellStyle name="40% - 强调文字颜色 2 18 19" xfId="7486"/>
    <cellStyle name="40% - 强调文字颜色 2 18 2" xfId="3202"/>
    <cellStyle name="40% - 强调文字颜色 2 18 20" xfId="7738"/>
    <cellStyle name="40% - 强调文字颜色 2 18 3" xfId="3454"/>
    <cellStyle name="40% - 强调文字颜色 2 18 4" xfId="3706"/>
    <cellStyle name="40% - 强调文字颜色 2 18 5" xfId="3958"/>
    <cellStyle name="40% - 强调文字颜色 2 18 6" xfId="4210"/>
    <cellStyle name="40% - 强调文字颜色 2 18 7" xfId="4462"/>
    <cellStyle name="40% - 强调文字颜色 2 18 8" xfId="4714"/>
    <cellStyle name="40% - 强调文字颜色 2 18 9" xfId="4966"/>
    <cellStyle name="40% - 强调文字颜色 2 19" xfId="2346"/>
    <cellStyle name="40% - 强调文字颜色 2 2" xfId="50"/>
    <cellStyle name="40% - 强调文字颜色 2 2 10" xfId="1452"/>
    <cellStyle name="40% - 强调文字颜色 2 2 11" xfId="1592"/>
    <cellStyle name="40% - 强调文字颜色 2 2 12" xfId="1774"/>
    <cellStyle name="40% - 强调文字颜色 2 2 13" xfId="1970"/>
    <cellStyle name="40% - 强调文字颜色 2 2 14" xfId="2166"/>
    <cellStyle name="40% - 强调文字颜色 2 2 15" xfId="2362"/>
    <cellStyle name="40% - 强调文字颜色 2 2 16" xfId="2558"/>
    <cellStyle name="40% - 强调文字颜色 2 2 17" xfId="2768"/>
    <cellStyle name="40% - 强调文字颜色 2 2 18" xfId="2978"/>
    <cellStyle name="40% - 强调文字颜色 2 2 19" xfId="3230"/>
    <cellStyle name="40% - 强调文字颜色 2 2 2" xfId="279"/>
    <cellStyle name="40% - 强调文字颜色 2 2 2 2" xfId="527"/>
    <cellStyle name="40% - 强调文字颜色 2 2 2 2 2" xfId="1239"/>
    <cellStyle name="40% - 强调文字颜色 2 2 20" xfId="3482"/>
    <cellStyle name="40% - 强调文字颜色 2 2 21" xfId="3734"/>
    <cellStyle name="40% - 强调文字颜色 2 2 22" xfId="3986"/>
    <cellStyle name="40% - 强调文字颜色 2 2 23" xfId="4238"/>
    <cellStyle name="40% - 强调文字颜色 2 2 24" xfId="4490"/>
    <cellStyle name="40% - 强调文字颜色 2 2 25" xfId="4742"/>
    <cellStyle name="40% - 强调文字颜色 2 2 26" xfId="4994"/>
    <cellStyle name="40% - 强调文字颜色 2 2 27" xfId="5246"/>
    <cellStyle name="40% - 强调文字颜色 2 2 28" xfId="5498"/>
    <cellStyle name="40% - 强调文字颜色 2 2 29" xfId="5750"/>
    <cellStyle name="40% - 强调文字颜色 2 2 3" xfId="526"/>
    <cellStyle name="40% - 强调文字颜色 2 2 3 2" xfId="1238"/>
    <cellStyle name="40% - 强调文字颜色 2 2 30" xfId="6002"/>
    <cellStyle name="40% - 强调文字颜色 2 2 31" xfId="6254"/>
    <cellStyle name="40% - 强调文字颜色 2 2 32" xfId="6506"/>
    <cellStyle name="40% - 强调文字颜色 2 2 33" xfId="6758"/>
    <cellStyle name="40% - 强调文字颜色 2 2 34" xfId="7010"/>
    <cellStyle name="40% - 强调文字颜色 2 2 35" xfId="7262"/>
    <cellStyle name="40% - 强调文字颜色 2 2 36" xfId="7514"/>
    <cellStyle name="40% - 强调文字颜色 2 2 4" xfId="278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20" xfId="2542"/>
    <cellStyle name="40% - 强调文字颜色 2 21" xfId="2752"/>
    <cellStyle name="40% - 强调文字颜色 2 22" xfId="2962"/>
    <cellStyle name="40% - 强调文字颜色 2 23" xfId="3214"/>
    <cellStyle name="40% - 强调文字颜色 2 24" xfId="3466"/>
    <cellStyle name="40% - 强调文字颜色 2 25" xfId="3718"/>
    <cellStyle name="40% - 强调文字颜色 2 26" xfId="3970"/>
    <cellStyle name="40% - 强调文字颜色 2 27" xfId="4222"/>
    <cellStyle name="40% - 强调文字颜色 2 28" xfId="4474"/>
    <cellStyle name="40% - 强调文字颜色 2 29" xfId="4726"/>
    <cellStyle name="40% - 强调文字颜色 2 3" xfId="64"/>
    <cellStyle name="40% - 强调文字颜色 2 3 10" xfId="1606"/>
    <cellStyle name="40% - 强调文字颜色 2 3 11" xfId="1788"/>
    <cellStyle name="40% - 强调文字颜色 2 3 12" xfId="1984"/>
    <cellStyle name="40% - 强调文字颜色 2 3 13" xfId="2180"/>
    <cellStyle name="40% - 强调文字颜色 2 3 14" xfId="2376"/>
    <cellStyle name="40% - 强调文字颜色 2 3 15" xfId="2572"/>
    <cellStyle name="40% - 强调文字颜色 2 3 16" xfId="2782"/>
    <cellStyle name="40% - 强调文字颜色 2 3 17" xfId="2992"/>
    <cellStyle name="40% - 强调文字颜色 2 3 18" xfId="3244"/>
    <cellStyle name="40% - 强调文字颜色 2 3 19" xfId="3496"/>
    <cellStyle name="40% - 强调文字颜色 2 3 2" xfId="528"/>
    <cellStyle name="40% - 强调文字颜色 2 3 2 2" xfId="1240"/>
    <cellStyle name="40% - 强调文字颜色 2 3 20" xfId="3748"/>
    <cellStyle name="40% - 强调文字颜色 2 3 21" xfId="4000"/>
    <cellStyle name="40% - 强调文字颜色 2 3 22" xfId="4252"/>
    <cellStyle name="40% - 强调文字颜色 2 3 23" xfId="4504"/>
    <cellStyle name="40% - 强调文字颜色 2 3 24" xfId="4756"/>
    <cellStyle name="40% - 强调文字颜色 2 3 25" xfId="5008"/>
    <cellStyle name="40% - 强调文字颜色 2 3 26" xfId="5260"/>
    <cellStyle name="40% - 强调文字颜色 2 3 27" xfId="5512"/>
    <cellStyle name="40% - 强调文字颜色 2 3 28" xfId="5764"/>
    <cellStyle name="40% - 强调文字颜色 2 3 29" xfId="6016"/>
    <cellStyle name="40% - 强调文字颜色 2 3 3" xfId="280"/>
    <cellStyle name="40% - 强调文字颜色 2 3 30" xfId="6268"/>
    <cellStyle name="40% - 强调文字颜色 2 3 31" xfId="6520"/>
    <cellStyle name="40% - 强调文字颜色 2 3 32" xfId="6772"/>
    <cellStyle name="40% - 强调文字颜色 2 3 33" xfId="7024"/>
    <cellStyle name="40% - 强调文字颜色 2 3 34" xfId="7276"/>
    <cellStyle name="40% - 强调文字颜色 2 3 35" xfId="7528"/>
    <cellStyle name="40% - 强调文字颜色 2 3 4" xfId="163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3 9" xfId="1466"/>
    <cellStyle name="40% - 强调文字颜色 2 30" xfId="4978"/>
    <cellStyle name="40% - 强调文字颜色 2 31" xfId="5230"/>
    <cellStyle name="40% - 强调文字颜色 2 32" xfId="5482"/>
    <cellStyle name="40% - 强调文字颜色 2 33" xfId="5734"/>
    <cellStyle name="40% - 强调文字颜色 2 34" xfId="5986"/>
    <cellStyle name="40% - 强调文字颜色 2 35" xfId="6238"/>
    <cellStyle name="40% - 强调文字颜色 2 36" xfId="6490"/>
    <cellStyle name="40% - 强调文字颜色 2 37" xfId="6742"/>
    <cellStyle name="40% - 强调文字颜色 2 38" xfId="6994"/>
    <cellStyle name="40% - 强调文字颜色 2 39" xfId="7246"/>
    <cellStyle name="40% - 强调文字颜色 2 4" xfId="79"/>
    <cellStyle name="40% - 强调文字颜色 2 4 10" xfId="1620"/>
    <cellStyle name="40% - 强调文字颜色 2 4 11" xfId="1802"/>
    <cellStyle name="40% - 强调文字颜色 2 4 12" xfId="1998"/>
    <cellStyle name="40% - 强调文字颜色 2 4 13" xfId="2194"/>
    <cellStyle name="40% - 强调文字颜色 2 4 14" xfId="2390"/>
    <cellStyle name="40% - 强调文字颜色 2 4 15" xfId="2586"/>
    <cellStyle name="40% - 强调文字颜色 2 4 16" xfId="2796"/>
    <cellStyle name="40% - 强调文字颜色 2 4 17" xfId="3006"/>
    <cellStyle name="40% - 强调文字颜色 2 4 18" xfId="3258"/>
    <cellStyle name="40% - 强调文字颜色 2 4 19" xfId="3510"/>
    <cellStyle name="40% - 强调文字颜色 2 4 2" xfId="529"/>
    <cellStyle name="40% - 强调文字颜色 2 4 2 2" xfId="1241"/>
    <cellStyle name="40% - 强调文字颜色 2 4 20" xfId="3762"/>
    <cellStyle name="40% - 强调文字颜色 2 4 21" xfId="4014"/>
    <cellStyle name="40% - 强调文字颜色 2 4 22" xfId="4266"/>
    <cellStyle name="40% - 强调文字颜色 2 4 23" xfId="4518"/>
    <cellStyle name="40% - 强调文字颜色 2 4 24" xfId="4770"/>
    <cellStyle name="40% - 强调文字颜色 2 4 25" xfId="5022"/>
    <cellStyle name="40% - 强调文字颜色 2 4 26" xfId="5274"/>
    <cellStyle name="40% - 强调文字颜色 2 4 27" xfId="5526"/>
    <cellStyle name="40% - 强调文字颜色 2 4 28" xfId="5778"/>
    <cellStyle name="40% - 强调文字颜色 2 4 29" xfId="6030"/>
    <cellStyle name="40% - 强调文字颜色 2 4 3" xfId="281"/>
    <cellStyle name="40% - 强调文字颜色 2 4 30" xfId="6282"/>
    <cellStyle name="40% - 强调文字颜色 2 4 31" xfId="6534"/>
    <cellStyle name="40% - 强调文字颜色 2 4 32" xfId="6786"/>
    <cellStyle name="40% - 强调文字颜色 2 4 33" xfId="7038"/>
    <cellStyle name="40% - 强调文字颜色 2 4 34" xfId="7290"/>
    <cellStyle name="40% - 强调文字颜色 2 4 35" xfId="7542"/>
    <cellStyle name="40% - 强调文字颜色 2 4 4" xfId="177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4 9" xfId="1480"/>
    <cellStyle name="40% - 强调文字颜色 2 40" xfId="7498"/>
    <cellStyle name="40% - 强调文字颜色 2 5" xfId="93"/>
    <cellStyle name="40% - 强调文字颜色 2 5 10" xfId="1634"/>
    <cellStyle name="40% - 强调文字颜色 2 5 11" xfId="1816"/>
    <cellStyle name="40% - 强调文字颜色 2 5 12" xfId="2012"/>
    <cellStyle name="40% - 强调文字颜色 2 5 13" xfId="2208"/>
    <cellStyle name="40% - 强调文字颜色 2 5 14" xfId="2404"/>
    <cellStyle name="40% - 强调文字颜色 2 5 15" xfId="2600"/>
    <cellStyle name="40% - 强调文字颜色 2 5 16" xfId="2810"/>
    <cellStyle name="40% - 强调文字颜色 2 5 17" xfId="3020"/>
    <cellStyle name="40% - 强调文字颜色 2 5 18" xfId="3272"/>
    <cellStyle name="40% - 强调文字颜色 2 5 19" xfId="3524"/>
    <cellStyle name="40% - 强调文字颜色 2 5 2" xfId="530"/>
    <cellStyle name="40% - 强调文字颜色 2 5 2 2" xfId="1242"/>
    <cellStyle name="40% - 强调文字颜色 2 5 20" xfId="3776"/>
    <cellStyle name="40% - 强调文字颜色 2 5 21" xfId="4028"/>
    <cellStyle name="40% - 强调文字颜色 2 5 22" xfId="4280"/>
    <cellStyle name="40% - 强调文字颜色 2 5 23" xfId="4532"/>
    <cellStyle name="40% - 强调文字颜色 2 5 24" xfId="4784"/>
    <cellStyle name="40% - 强调文字颜色 2 5 25" xfId="5036"/>
    <cellStyle name="40% - 强调文字颜色 2 5 26" xfId="5288"/>
    <cellStyle name="40% - 强调文字颜色 2 5 27" xfId="5540"/>
    <cellStyle name="40% - 强调文字颜色 2 5 28" xfId="5792"/>
    <cellStyle name="40% - 强调文字颜色 2 5 29" xfId="6044"/>
    <cellStyle name="40% - 强调文字颜色 2 5 3" xfId="282"/>
    <cellStyle name="40% - 强调文字颜色 2 5 30" xfId="6296"/>
    <cellStyle name="40% - 强调文字颜色 2 5 31" xfId="6548"/>
    <cellStyle name="40% - 强调文字颜色 2 5 32" xfId="6800"/>
    <cellStyle name="40% - 强调文字颜色 2 5 33" xfId="7052"/>
    <cellStyle name="40% - 强调文字颜色 2 5 34" xfId="7304"/>
    <cellStyle name="40% - 强调文字颜色 2 5 35" xfId="7556"/>
    <cellStyle name="40% - 强调文字颜色 2 5 4" xfId="191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5 9" xfId="1494"/>
    <cellStyle name="40% - 强调文字颜色 2 6" xfId="107"/>
    <cellStyle name="40% - 强调文字颜色 2 6 10" xfId="2026"/>
    <cellStyle name="40% - 强调文字颜色 2 6 11" xfId="2222"/>
    <cellStyle name="40% - 强调文字颜色 2 6 12" xfId="2418"/>
    <cellStyle name="40% - 强调文字颜色 2 6 13" xfId="2614"/>
    <cellStyle name="40% - 强调文字颜色 2 6 14" xfId="2824"/>
    <cellStyle name="40% - 强调文字颜色 2 6 15" xfId="3034"/>
    <cellStyle name="40% - 强调文字颜色 2 6 16" xfId="3286"/>
    <cellStyle name="40% - 强调文字颜色 2 6 17" xfId="3538"/>
    <cellStyle name="40% - 强调文字颜色 2 6 18" xfId="3790"/>
    <cellStyle name="40% - 强调文字颜色 2 6 19" xfId="4042"/>
    <cellStyle name="40% - 强调文字颜色 2 6 2" xfId="205"/>
    <cellStyle name="40% - 强调文字颜色 2 6 20" xfId="4294"/>
    <cellStyle name="40% - 强调文字颜色 2 6 21" xfId="4546"/>
    <cellStyle name="40% - 强调文字颜色 2 6 22" xfId="4798"/>
    <cellStyle name="40% - 强调文字颜色 2 6 23" xfId="5050"/>
    <cellStyle name="40% - 强调文字颜色 2 6 24" xfId="5302"/>
    <cellStyle name="40% - 强调文字颜色 2 6 25" xfId="5554"/>
    <cellStyle name="40% - 强调文字颜色 2 6 26" xfId="5806"/>
    <cellStyle name="40% - 强调文字颜色 2 6 27" xfId="6058"/>
    <cellStyle name="40% - 强调文字颜色 2 6 28" xfId="6310"/>
    <cellStyle name="40% - 强调文字颜色 2 6 29" xfId="6562"/>
    <cellStyle name="40% - 强调文字颜色 2 6 3" xfId="812"/>
    <cellStyle name="40% - 强调文字颜色 2 6 30" xfId="6814"/>
    <cellStyle name="40% - 强调文字颜色 2 6 31" xfId="7066"/>
    <cellStyle name="40% - 强调文字颜色 2 6 32" xfId="7318"/>
    <cellStyle name="40% - 强调文字颜色 2 6 33" xfId="7570"/>
    <cellStyle name="40% - 强调文字颜色 2 6 4" xfId="924"/>
    <cellStyle name="40% - 强调文字颜色 2 6 5" xfId="1036"/>
    <cellStyle name="40% - 强调文字颜色 2 6 6" xfId="1148"/>
    <cellStyle name="40% - 强调文字颜色 2 6 7" xfId="1508"/>
    <cellStyle name="40% - 强调文字颜色 2 6 8" xfId="1648"/>
    <cellStyle name="40% - 强调文字颜色 2 6 9" xfId="1830"/>
    <cellStyle name="40% - 强调文字颜色 2 7" xfId="121"/>
    <cellStyle name="40% - 强调文字颜色 2 7 10" xfId="2040"/>
    <cellStyle name="40% - 强调文字颜色 2 7 11" xfId="2236"/>
    <cellStyle name="40% - 强调文字颜色 2 7 12" xfId="2432"/>
    <cellStyle name="40% - 强调文字颜色 2 7 13" xfId="2628"/>
    <cellStyle name="40% - 强调文字颜色 2 7 14" xfId="2838"/>
    <cellStyle name="40% - 强调文字颜色 2 7 15" xfId="3048"/>
    <cellStyle name="40% - 强调文字颜色 2 7 16" xfId="3300"/>
    <cellStyle name="40% - 强调文字颜色 2 7 17" xfId="3552"/>
    <cellStyle name="40% - 强调文字颜色 2 7 18" xfId="3804"/>
    <cellStyle name="40% - 强调文字颜色 2 7 19" xfId="4056"/>
    <cellStyle name="40% - 强调文字颜色 2 7 2" xfId="219"/>
    <cellStyle name="40% - 强调文字颜色 2 7 20" xfId="4308"/>
    <cellStyle name="40% - 强调文字颜色 2 7 21" xfId="4560"/>
    <cellStyle name="40% - 强调文字颜色 2 7 22" xfId="4812"/>
    <cellStyle name="40% - 强调文字颜色 2 7 23" xfId="5064"/>
    <cellStyle name="40% - 强调文字颜色 2 7 24" xfId="5316"/>
    <cellStyle name="40% - 强调文字颜色 2 7 25" xfId="5568"/>
    <cellStyle name="40% - 强调文字颜色 2 7 26" xfId="5820"/>
    <cellStyle name="40% - 强调文字颜色 2 7 27" xfId="6072"/>
    <cellStyle name="40% - 强调文字颜色 2 7 28" xfId="6324"/>
    <cellStyle name="40% - 强调文字颜色 2 7 29" xfId="6576"/>
    <cellStyle name="40% - 强调文字颜色 2 7 3" xfId="826"/>
    <cellStyle name="40% - 强调文字颜色 2 7 30" xfId="6828"/>
    <cellStyle name="40% - 强调文字颜色 2 7 31" xfId="7080"/>
    <cellStyle name="40% - 强调文字颜色 2 7 32" xfId="7332"/>
    <cellStyle name="40% - 强调文字颜色 2 7 33" xfId="7584"/>
    <cellStyle name="40% - 强调文字颜色 2 7 4" xfId="938"/>
    <cellStyle name="40% - 强调文字颜色 2 7 5" xfId="1050"/>
    <cellStyle name="40% - 强调文字颜色 2 7 6" xfId="1162"/>
    <cellStyle name="40% - 强调文字颜色 2 7 7" xfId="1522"/>
    <cellStyle name="40% - 强调文字颜色 2 7 8" xfId="1662"/>
    <cellStyle name="40% - 强调文字颜色 2 7 9" xfId="1844"/>
    <cellStyle name="40% - 强调文字颜色 2 8" xfId="233"/>
    <cellStyle name="40% - 强调文字颜色 2 8 10" xfId="2250"/>
    <cellStyle name="40% - 强调文字颜色 2 8 11" xfId="2446"/>
    <cellStyle name="40% - 强调文字颜色 2 8 12" xfId="2642"/>
    <cellStyle name="40% - 强调文字颜色 2 8 13" xfId="2852"/>
    <cellStyle name="40% - 强调文字颜色 2 8 14" xfId="3062"/>
    <cellStyle name="40% - 强调文字颜色 2 8 15" xfId="3314"/>
    <cellStyle name="40% - 强调文字颜色 2 8 16" xfId="3566"/>
    <cellStyle name="40% - 强调文字颜色 2 8 17" xfId="3818"/>
    <cellStyle name="40% - 强调文字颜色 2 8 18" xfId="4070"/>
    <cellStyle name="40% - 强调文字颜色 2 8 19" xfId="4322"/>
    <cellStyle name="40% - 强调文字颜色 2 8 2" xfId="840"/>
    <cellStyle name="40% - 强调文字颜色 2 8 20" xfId="4574"/>
    <cellStyle name="40% - 强调文字颜色 2 8 21" xfId="4826"/>
    <cellStyle name="40% - 强调文字颜色 2 8 22" xfId="5078"/>
    <cellStyle name="40% - 强调文字颜色 2 8 23" xfId="5330"/>
    <cellStyle name="40% - 强调文字颜色 2 8 24" xfId="5582"/>
    <cellStyle name="40% - 强调文字颜色 2 8 25" xfId="5834"/>
    <cellStyle name="40% - 强调文字颜色 2 8 26" xfId="6086"/>
    <cellStyle name="40% - 强调文字颜色 2 8 27" xfId="6338"/>
    <cellStyle name="40% - 强调文字颜色 2 8 28" xfId="6590"/>
    <cellStyle name="40% - 强调文字颜色 2 8 29" xfId="6842"/>
    <cellStyle name="40% - 强调文字颜色 2 8 3" xfId="952"/>
    <cellStyle name="40% - 强调文字颜色 2 8 30" xfId="7094"/>
    <cellStyle name="40% - 强调文字颜色 2 8 31" xfId="7346"/>
    <cellStyle name="40% - 强调文字颜色 2 8 32" xfId="7598"/>
    <cellStyle name="40% - 强调文字颜色 2 8 4" xfId="1064"/>
    <cellStyle name="40% - 强调文字颜色 2 8 5" xfId="1176"/>
    <cellStyle name="40% - 强调文字颜色 2 8 6" xfId="1536"/>
    <cellStyle name="40% - 强调文字颜色 2 8 7" xfId="1676"/>
    <cellStyle name="40% - 强调文字颜色 2 8 8" xfId="1858"/>
    <cellStyle name="40% - 强调文字颜色 2 8 9" xfId="2054"/>
    <cellStyle name="40% - 强调文字颜色 2 9" xfId="133"/>
    <cellStyle name="40% - 强调文字颜色 2 9 10" xfId="2866"/>
    <cellStyle name="40% - 强调文字颜色 2 9 11" xfId="3076"/>
    <cellStyle name="40% - 强调文字颜色 2 9 12" xfId="3328"/>
    <cellStyle name="40% - 强调文字颜色 2 9 13" xfId="3580"/>
    <cellStyle name="40% - 强调文字颜色 2 9 14" xfId="3832"/>
    <cellStyle name="40% - 强调文字颜色 2 9 15" xfId="4084"/>
    <cellStyle name="40% - 强调文字颜色 2 9 16" xfId="4336"/>
    <cellStyle name="40% - 强调文字颜色 2 9 17" xfId="4588"/>
    <cellStyle name="40% - 强调文字颜色 2 9 18" xfId="4840"/>
    <cellStyle name="40% - 强调文字颜色 2 9 19" xfId="5092"/>
    <cellStyle name="40% - 强调文字颜色 2 9 2" xfId="1190"/>
    <cellStyle name="40% - 强调文字颜色 2 9 20" xfId="5344"/>
    <cellStyle name="40% - 强调文字颜色 2 9 21" xfId="5596"/>
    <cellStyle name="40% - 强调文字颜色 2 9 22" xfId="5848"/>
    <cellStyle name="40% - 强调文字颜色 2 9 23" xfId="6100"/>
    <cellStyle name="40% - 强调文字颜色 2 9 24" xfId="6352"/>
    <cellStyle name="40% - 强调文字颜色 2 9 25" xfId="6604"/>
    <cellStyle name="40% - 强调文字颜色 2 9 26" xfId="6856"/>
    <cellStyle name="40% - 强调文字颜色 2 9 27" xfId="7108"/>
    <cellStyle name="40% - 强调文字颜色 2 9 28" xfId="7360"/>
    <cellStyle name="40% - 强调文字颜色 2 9 29" xfId="7612"/>
    <cellStyle name="40% - 强调文字颜色 2 9 3" xfId="1550"/>
    <cellStyle name="40% - 强调文字颜色 2 9 4" xfId="1690"/>
    <cellStyle name="40% - 强调文字颜色 2 9 5" xfId="1872"/>
    <cellStyle name="40% - 强调文字颜色 2 9 6" xfId="2068"/>
    <cellStyle name="40% - 强调文字颜色 2 9 7" xfId="2264"/>
    <cellStyle name="40% - 强调文字颜色 2 9 8" xfId="2460"/>
    <cellStyle name="40% - 强调文字颜色 2 9 9" xfId="2656"/>
    <cellStyle name="40% - 强调文字颜色 3" xfId="29" builtinId="39" customBuiltin="1"/>
    <cellStyle name="40% - 强调文字颜色 3 10" xfId="742"/>
    <cellStyle name="40% - 强调文字颜色 3 10 10" xfId="3092"/>
    <cellStyle name="40% - 强调文字颜色 3 10 11" xfId="3344"/>
    <cellStyle name="40% - 强调文字颜色 3 10 12" xfId="3596"/>
    <cellStyle name="40% - 强调文字颜色 3 10 13" xfId="3848"/>
    <cellStyle name="40% - 强调文字颜色 3 10 14" xfId="4100"/>
    <cellStyle name="40% - 强调文字颜色 3 10 15" xfId="4352"/>
    <cellStyle name="40% - 强调文字颜色 3 10 16" xfId="4604"/>
    <cellStyle name="40% - 强调文字颜色 3 10 17" xfId="4856"/>
    <cellStyle name="40% - 强调文字颜色 3 10 18" xfId="5108"/>
    <cellStyle name="40% - 强调文字颜色 3 10 19" xfId="5360"/>
    <cellStyle name="40% - 强调文字颜色 3 10 2" xfId="1566"/>
    <cellStyle name="40% - 强调文字颜色 3 10 20" xfId="5612"/>
    <cellStyle name="40% - 强调文字颜色 3 10 21" xfId="5864"/>
    <cellStyle name="40% - 强调文字颜色 3 10 22" xfId="6116"/>
    <cellStyle name="40% - 强调文字颜色 3 10 23" xfId="6368"/>
    <cellStyle name="40% - 强调文字颜色 3 10 24" xfId="6620"/>
    <cellStyle name="40% - 强调文字颜色 3 10 25" xfId="6872"/>
    <cellStyle name="40% - 强调文字颜色 3 10 26" xfId="7124"/>
    <cellStyle name="40% - 强调文字颜色 3 10 27" xfId="7376"/>
    <cellStyle name="40% - 强调文字颜色 3 10 28" xfId="7628"/>
    <cellStyle name="40% - 强调文字颜色 3 10 3" xfId="1706"/>
    <cellStyle name="40% - 强调文字颜色 3 10 4" xfId="1888"/>
    <cellStyle name="40% - 强调文字颜色 3 10 5" xfId="2084"/>
    <cellStyle name="40% - 强调文字颜色 3 10 6" xfId="2280"/>
    <cellStyle name="40% - 强调文字颜色 3 10 7" xfId="2476"/>
    <cellStyle name="40% - 强调文字颜色 3 10 8" xfId="2672"/>
    <cellStyle name="40% - 强调文字颜色 3 10 9" xfId="2882"/>
    <cellStyle name="40% - 强调文字颜色 3 11" xfId="854"/>
    <cellStyle name="40% - 强调文字颜色 3 11 10" xfId="3358"/>
    <cellStyle name="40% - 强调文字颜色 3 11 11" xfId="3610"/>
    <cellStyle name="40% - 强调文字颜色 3 11 12" xfId="3862"/>
    <cellStyle name="40% - 强调文字颜色 3 11 13" xfId="4114"/>
    <cellStyle name="40% - 强调文字颜色 3 11 14" xfId="4366"/>
    <cellStyle name="40% - 强调文字颜色 3 11 15" xfId="4618"/>
    <cellStyle name="40% - 强调文字颜色 3 11 16" xfId="4870"/>
    <cellStyle name="40% - 强调文字颜色 3 11 17" xfId="5122"/>
    <cellStyle name="40% - 强调文字颜色 3 11 18" xfId="5374"/>
    <cellStyle name="40% - 强调文字颜色 3 11 19" xfId="5626"/>
    <cellStyle name="40% - 强调文字颜色 3 11 2" xfId="1720"/>
    <cellStyle name="40% - 强调文字颜色 3 11 20" xfId="5878"/>
    <cellStyle name="40% - 强调文字颜色 3 11 21" xfId="6130"/>
    <cellStyle name="40% - 强调文字颜色 3 11 22" xfId="6382"/>
    <cellStyle name="40% - 强调文字颜色 3 11 23" xfId="6634"/>
    <cellStyle name="40% - 强调文字颜色 3 11 24" xfId="6886"/>
    <cellStyle name="40% - 强调文字颜色 3 11 25" xfId="7138"/>
    <cellStyle name="40% - 强调文字颜色 3 11 26" xfId="7390"/>
    <cellStyle name="40% - 强调文字颜色 3 11 27" xfId="7642"/>
    <cellStyle name="40% - 强调文字颜色 3 11 3" xfId="1902"/>
    <cellStyle name="40% - 强调文字颜色 3 11 4" xfId="2098"/>
    <cellStyle name="40% - 强调文字颜色 3 11 5" xfId="2294"/>
    <cellStyle name="40% - 强调文字颜色 3 11 6" xfId="2490"/>
    <cellStyle name="40% - 强调文字颜色 3 11 7" xfId="2686"/>
    <cellStyle name="40% - 强调文字颜色 3 11 8" xfId="2896"/>
    <cellStyle name="40% - 强调文字颜色 3 11 9" xfId="3106"/>
    <cellStyle name="40% - 强调文字颜色 3 12" xfId="966"/>
    <cellStyle name="40% - 强调文字颜色 3 12 10" xfId="3372"/>
    <cellStyle name="40% - 强调文字颜色 3 12 11" xfId="3624"/>
    <cellStyle name="40% - 强调文字颜色 3 12 12" xfId="3876"/>
    <cellStyle name="40% - 强调文字颜色 3 12 13" xfId="4128"/>
    <cellStyle name="40% - 强调文字颜色 3 12 14" xfId="4380"/>
    <cellStyle name="40% - 强调文字颜色 3 12 15" xfId="4632"/>
    <cellStyle name="40% - 强调文字颜色 3 12 16" xfId="4884"/>
    <cellStyle name="40% - 强调文字颜色 3 12 17" xfId="5136"/>
    <cellStyle name="40% - 强调文字颜色 3 12 18" xfId="5388"/>
    <cellStyle name="40% - 强调文字颜色 3 12 19" xfId="5640"/>
    <cellStyle name="40% - 强调文字颜色 3 12 2" xfId="1734"/>
    <cellStyle name="40% - 强调文字颜色 3 12 20" xfId="5892"/>
    <cellStyle name="40% - 强调文字颜色 3 12 21" xfId="6144"/>
    <cellStyle name="40% - 强调文字颜色 3 12 22" xfId="6396"/>
    <cellStyle name="40% - 强调文字颜色 3 12 23" xfId="6648"/>
    <cellStyle name="40% - 强调文字颜色 3 12 24" xfId="6900"/>
    <cellStyle name="40% - 强调文字颜色 3 12 25" xfId="7152"/>
    <cellStyle name="40% - 强调文字颜色 3 12 26" xfId="7404"/>
    <cellStyle name="40% - 强调文字颜色 3 12 27" xfId="7656"/>
    <cellStyle name="40% - 强调文字颜色 3 12 3" xfId="1916"/>
    <cellStyle name="40% - 强调文字颜色 3 12 4" xfId="2112"/>
    <cellStyle name="40% - 强调文字颜色 3 12 5" xfId="2308"/>
    <cellStyle name="40% - 强调文字颜色 3 12 6" xfId="2504"/>
    <cellStyle name="40% - 强调文字颜色 3 12 7" xfId="2700"/>
    <cellStyle name="40% - 强调文字颜色 3 12 8" xfId="2910"/>
    <cellStyle name="40% - 强调文字颜色 3 12 9" xfId="3120"/>
    <cellStyle name="40% - 强调文字颜色 3 13" xfId="1078"/>
    <cellStyle name="40% - 强调文字颜色 3 13 10" xfId="3386"/>
    <cellStyle name="40% - 强调文字颜色 3 13 11" xfId="3638"/>
    <cellStyle name="40% - 强调文字颜色 3 13 12" xfId="3890"/>
    <cellStyle name="40% - 强调文字颜色 3 13 13" xfId="4142"/>
    <cellStyle name="40% - 强调文字颜色 3 13 14" xfId="4394"/>
    <cellStyle name="40% - 强调文字颜色 3 13 15" xfId="4646"/>
    <cellStyle name="40% - 强调文字颜色 3 13 16" xfId="4898"/>
    <cellStyle name="40% - 强调文字颜色 3 13 17" xfId="5150"/>
    <cellStyle name="40% - 强调文字颜色 3 13 18" xfId="5402"/>
    <cellStyle name="40% - 强调文字颜色 3 13 19" xfId="5654"/>
    <cellStyle name="40% - 强调文字颜色 3 13 2" xfId="1748"/>
    <cellStyle name="40% - 强调文字颜色 3 13 20" xfId="5906"/>
    <cellStyle name="40% - 强调文字颜色 3 13 21" xfId="6158"/>
    <cellStyle name="40% - 强调文字颜色 3 13 22" xfId="6410"/>
    <cellStyle name="40% - 强调文字颜色 3 13 23" xfId="6662"/>
    <cellStyle name="40% - 强调文字颜色 3 13 24" xfId="6914"/>
    <cellStyle name="40% - 强调文字颜色 3 13 25" xfId="7166"/>
    <cellStyle name="40% - 强调文字颜色 3 13 26" xfId="7418"/>
    <cellStyle name="40% - 强调文字颜色 3 13 27" xfId="7670"/>
    <cellStyle name="40% - 强调文字颜色 3 13 3" xfId="1930"/>
    <cellStyle name="40% - 强调文字颜色 3 13 4" xfId="2126"/>
    <cellStyle name="40% - 强调文字颜色 3 13 5" xfId="2322"/>
    <cellStyle name="40% - 强调文字颜色 3 13 6" xfId="2518"/>
    <cellStyle name="40% - 强调文字颜色 3 13 7" xfId="2714"/>
    <cellStyle name="40% - 强调文字颜色 3 13 8" xfId="2924"/>
    <cellStyle name="40% - 强调文字颜色 3 13 9" xfId="3134"/>
    <cellStyle name="40% - 强调文字颜色 3 14" xfId="1438"/>
    <cellStyle name="40% - 强调文字颜色 3 14 10" xfId="3652"/>
    <cellStyle name="40% - 强调文字颜色 3 14 11" xfId="3904"/>
    <cellStyle name="40% - 强调文字颜色 3 14 12" xfId="4156"/>
    <cellStyle name="40% - 强调文字颜色 3 14 13" xfId="4408"/>
    <cellStyle name="40% - 强调文字颜色 3 14 14" xfId="4660"/>
    <cellStyle name="40% - 强调文字颜色 3 14 15" xfId="4912"/>
    <cellStyle name="40% - 强调文字颜色 3 14 16" xfId="5164"/>
    <cellStyle name="40% - 强调文字颜色 3 14 17" xfId="5416"/>
    <cellStyle name="40% - 强调文字颜色 3 14 18" xfId="5668"/>
    <cellStyle name="40% - 强调文字颜色 3 14 19" xfId="5920"/>
    <cellStyle name="40% - 强调文字颜色 3 14 2" xfId="1944"/>
    <cellStyle name="40% - 强调文字颜色 3 14 20" xfId="6172"/>
    <cellStyle name="40% - 强调文字颜色 3 14 21" xfId="6424"/>
    <cellStyle name="40% - 强调文字颜色 3 14 22" xfId="6676"/>
    <cellStyle name="40% - 强调文字颜色 3 14 23" xfId="6928"/>
    <cellStyle name="40% - 强调文字颜色 3 14 24" xfId="7180"/>
    <cellStyle name="40% - 强调文字颜色 3 14 25" xfId="7432"/>
    <cellStyle name="40% - 强调文字颜色 3 14 26" xfId="7684"/>
    <cellStyle name="40% - 强调文字颜色 3 14 3" xfId="2140"/>
    <cellStyle name="40% - 强调文字颜色 3 14 4" xfId="2336"/>
    <cellStyle name="40% - 强调文字颜色 3 14 5" xfId="2532"/>
    <cellStyle name="40% - 强调文字颜色 3 14 6" xfId="2728"/>
    <cellStyle name="40% - 强调文字颜色 3 14 7" xfId="2938"/>
    <cellStyle name="40% - 强调文字颜色 3 14 8" xfId="3148"/>
    <cellStyle name="40% - 强调文字颜色 3 14 9" xfId="3400"/>
    <cellStyle name="40% - 强调文字颜色 3 15" xfId="1578"/>
    <cellStyle name="40% - 强调文字颜色 3 15 10" xfId="4674"/>
    <cellStyle name="40% - 强调文字颜色 3 15 11" xfId="4926"/>
    <cellStyle name="40% - 强调文字颜色 3 15 12" xfId="5178"/>
    <cellStyle name="40% - 强调文字颜色 3 15 13" xfId="5430"/>
    <cellStyle name="40% - 强调文字颜色 3 15 14" xfId="5682"/>
    <cellStyle name="40% - 强调文字颜色 3 15 15" xfId="5934"/>
    <cellStyle name="40% - 强调文字颜色 3 15 16" xfId="6186"/>
    <cellStyle name="40% - 强调文字颜色 3 15 17" xfId="6438"/>
    <cellStyle name="40% - 强调文字颜色 3 15 18" xfId="6690"/>
    <cellStyle name="40% - 强调文字颜色 3 15 19" xfId="6942"/>
    <cellStyle name="40% - 强调文字颜色 3 15 2" xfId="2742"/>
    <cellStyle name="40% - 强调文字颜色 3 15 20" xfId="7194"/>
    <cellStyle name="40% - 强调文字颜色 3 15 21" xfId="7446"/>
    <cellStyle name="40% - 强调文字颜色 3 15 22" xfId="7698"/>
    <cellStyle name="40% - 强调文字颜色 3 15 3" xfId="2952"/>
    <cellStyle name="40% - 强调文字颜色 3 15 4" xfId="3162"/>
    <cellStyle name="40% - 强调文字颜色 3 15 5" xfId="3414"/>
    <cellStyle name="40% - 强调文字颜色 3 15 6" xfId="3666"/>
    <cellStyle name="40% - 强调文字颜色 3 15 7" xfId="3918"/>
    <cellStyle name="40% - 强调文字颜色 3 15 8" xfId="4170"/>
    <cellStyle name="40% - 强调文字颜色 3 15 9" xfId="4422"/>
    <cellStyle name="40% - 强调文字颜色 3 16" xfId="1760"/>
    <cellStyle name="40% - 强调文字颜色 3 16 10" xfId="5192"/>
    <cellStyle name="40% - 强调文字颜色 3 16 11" xfId="5444"/>
    <cellStyle name="40% - 强调文字颜色 3 16 12" xfId="5696"/>
    <cellStyle name="40% - 强调文字颜色 3 16 13" xfId="5948"/>
    <cellStyle name="40% - 强调文字颜色 3 16 14" xfId="6200"/>
    <cellStyle name="40% - 强调文字颜色 3 16 15" xfId="6452"/>
    <cellStyle name="40% - 强调文字颜色 3 16 16" xfId="6704"/>
    <cellStyle name="40% - 强调文字颜色 3 16 17" xfId="6956"/>
    <cellStyle name="40% - 强调文字颜色 3 16 18" xfId="7208"/>
    <cellStyle name="40% - 强调文字颜色 3 16 19" xfId="7460"/>
    <cellStyle name="40% - 强调文字颜色 3 16 2" xfId="3176"/>
    <cellStyle name="40% - 强调文字颜色 3 16 20" xfId="7712"/>
    <cellStyle name="40% - 强调文字颜色 3 16 3" xfId="3428"/>
    <cellStyle name="40% - 强调文字颜色 3 16 4" xfId="3680"/>
    <cellStyle name="40% - 强调文字颜色 3 16 5" xfId="3932"/>
    <cellStyle name="40% - 强调文字颜色 3 16 6" xfId="4184"/>
    <cellStyle name="40% - 强调文字颜色 3 16 7" xfId="4436"/>
    <cellStyle name="40% - 强调文字颜色 3 16 8" xfId="4688"/>
    <cellStyle name="40% - 强调文字颜色 3 16 9" xfId="4940"/>
    <cellStyle name="40% - 强调文字颜色 3 17" xfId="1956"/>
    <cellStyle name="40% - 强调文字颜色 3 17 10" xfId="5206"/>
    <cellStyle name="40% - 强调文字颜色 3 17 11" xfId="5458"/>
    <cellStyle name="40% - 强调文字颜色 3 17 12" xfId="5710"/>
    <cellStyle name="40% - 强调文字颜色 3 17 13" xfId="5962"/>
    <cellStyle name="40% - 强调文字颜色 3 17 14" xfId="6214"/>
    <cellStyle name="40% - 强调文字颜色 3 17 15" xfId="6466"/>
    <cellStyle name="40% - 强调文字颜色 3 17 16" xfId="6718"/>
    <cellStyle name="40% - 强调文字颜色 3 17 17" xfId="6970"/>
    <cellStyle name="40% - 强调文字颜色 3 17 18" xfId="7222"/>
    <cellStyle name="40% - 强调文字颜色 3 17 19" xfId="7474"/>
    <cellStyle name="40% - 强调文字颜色 3 17 2" xfId="3190"/>
    <cellStyle name="40% - 强调文字颜色 3 17 20" xfId="7726"/>
    <cellStyle name="40% - 强调文字颜色 3 17 3" xfId="3442"/>
    <cellStyle name="40% - 强调文字颜色 3 17 4" xfId="3694"/>
    <cellStyle name="40% - 强调文字颜色 3 17 5" xfId="3946"/>
    <cellStyle name="40% - 强调文字颜色 3 17 6" xfId="4198"/>
    <cellStyle name="40% - 强调文字颜色 3 17 7" xfId="4450"/>
    <cellStyle name="40% - 强调文字颜色 3 17 8" xfId="4702"/>
    <cellStyle name="40% - 强调文字颜色 3 17 9" xfId="4954"/>
    <cellStyle name="40% - 强调文字颜色 3 18" xfId="2152"/>
    <cellStyle name="40% - 强调文字颜色 3 18 10" xfId="5220"/>
    <cellStyle name="40% - 强调文字颜色 3 18 11" xfId="5472"/>
    <cellStyle name="40% - 强调文字颜色 3 18 12" xfId="5724"/>
    <cellStyle name="40% - 强调文字颜色 3 18 13" xfId="5976"/>
    <cellStyle name="40% - 强调文字颜色 3 18 14" xfId="6228"/>
    <cellStyle name="40% - 强调文字颜色 3 18 15" xfId="6480"/>
    <cellStyle name="40% - 强调文字颜色 3 18 16" xfId="6732"/>
    <cellStyle name="40% - 强调文字颜色 3 18 17" xfId="6984"/>
    <cellStyle name="40% - 强调文字颜色 3 18 18" xfId="7236"/>
    <cellStyle name="40% - 强调文字颜色 3 18 19" xfId="7488"/>
    <cellStyle name="40% - 强调文字颜色 3 18 2" xfId="3204"/>
    <cellStyle name="40% - 强调文字颜色 3 18 20" xfId="7740"/>
    <cellStyle name="40% - 强调文字颜色 3 18 3" xfId="3456"/>
    <cellStyle name="40% - 强调文字颜色 3 18 4" xfId="3708"/>
    <cellStyle name="40% - 强调文字颜色 3 18 5" xfId="3960"/>
    <cellStyle name="40% - 强调文字颜色 3 18 6" xfId="4212"/>
    <cellStyle name="40% - 强调文字颜色 3 18 7" xfId="4464"/>
    <cellStyle name="40% - 强调文字颜色 3 18 8" xfId="4716"/>
    <cellStyle name="40% - 强调文字颜色 3 18 9" xfId="4968"/>
    <cellStyle name="40% - 强调文字颜色 3 19" xfId="2348"/>
    <cellStyle name="40% - 强调文字颜色 3 2" xfId="52"/>
    <cellStyle name="40% - 强调文字颜色 3 2 10" xfId="1454"/>
    <cellStyle name="40% - 强调文字颜色 3 2 11" xfId="1594"/>
    <cellStyle name="40% - 强调文字颜色 3 2 12" xfId="1776"/>
    <cellStyle name="40% - 强调文字颜色 3 2 13" xfId="1972"/>
    <cellStyle name="40% - 强调文字颜色 3 2 14" xfId="2168"/>
    <cellStyle name="40% - 强调文字颜色 3 2 15" xfId="2364"/>
    <cellStyle name="40% - 强调文字颜色 3 2 16" xfId="2560"/>
    <cellStyle name="40% - 强调文字颜色 3 2 17" xfId="2770"/>
    <cellStyle name="40% - 强调文字颜色 3 2 18" xfId="2980"/>
    <cellStyle name="40% - 强调文字颜色 3 2 19" xfId="3232"/>
    <cellStyle name="40% - 强调文字颜色 3 2 2" xfId="284"/>
    <cellStyle name="40% - 强调文字颜色 3 2 2 2" xfId="532"/>
    <cellStyle name="40% - 强调文字颜色 3 2 2 2 2" xfId="1244"/>
    <cellStyle name="40% - 强调文字颜色 3 2 20" xfId="3484"/>
    <cellStyle name="40% - 强调文字颜色 3 2 21" xfId="3736"/>
    <cellStyle name="40% - 强调文字颜色 3 2 22" xfId="3988"/>
    <cellStyle name="40% - 强调文字颜色 3 2 23" xfId="4240"/>
    <cellStyle name="40% - 强调文字颜色 3 2 24" xfId="4492"/>
    <cellStyle name="40% - 强调文字颜色 3 2 25" xfId="4744"/>
    <cellStyle name="40% - 强调文字颜色 3 2 26" xfId="4996"/>
    <cellStyle name="40% - 强调文字颜色 3 2 27" xfId="5248"/>
    <cellStyle name="40% - 强调文字颜色 3 2 28" xfId="5500"/>
    <cellStyle name="40% - 强调文字颜色 3 2 29" xfId="5752"/>
    <cellStyle name="40% - 强调文字颜色 3 2 3" xfId="531"/>
    <cellStyle name="40% - 强调文字颜色 3 2 3 2" xfId="1243"/>
    <cellStyle name="40% - 强调文字颜色 3 2 30" xfId="6004"/>
    <cellStyle name="40% - 强调文字颜色 3 2 31" xfId="6256"/>
    <cellStyle name="40% - 强调文字颜色 3 2 32" xfId="6508"/>
    <cellStyle name="40% - 强调文字颜色 3 2 33" xfId="6760"/>
    <cellStyle name="40% - 强调文字颜色 3 2 34" xfId="7012"/>
    <cellStyle name="40% - 强调文字颜色 3 2 35" xfId="7264"/>
    <cellStyle name="40% - 强调文字颜色 3 2 36" xfId="7516"/>
    <cellStyle name="40% - 强调文字颜色 3 2 4" xfId="283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20" xfId="2544"/>
    <cellStyle name="40% - 强调文字颜色 3 21" xfId="2754"/>
    <cellStyle name="40% - 强调文字颜色 3 22" xfId="2964"/>
    <cellStyle name="40% - 强调文字颜色 3 23" xfId="3216"/>
    <cellStyle name="40% - 强调文字颜色 3 24" xfId="3468"/>
    <cellStyle name="40% - 强调文字颜色 3 25" xfId="3720"/>
    <cellStyle name="40% - 强调文字颜色 3 26" xfId="3972"/>
    <cellStyle name="40% - 强调文字颜色 3 27" xfId="4224"/>
    <cellStyle name="40% - 强调文字颜色 3 28" xfId="4476"/>
    <cellStyle name="40% - 强调文字颜色 3 29" xfId="4728"/>
    <cellStyle name="40% - 强调文字颜色 3 3" xfId="66"/>
    <cellStyle name="40% - 强调文字颜色 3 3 10" xfId="1608"/>
    <cellStyle name="40% - 强调文字颜色 3 3 11" xfId="1790"/>
    <cellStyle name="40% - 强调文字颜色 3 3 12" xfId="1986"/>
    <cellStyle name="40% - 强调文字颜色 3 3 13" xfId="2182"/>
    <cellStyle name="40% - 强调文字颜色 3 3 14" xfId="2378"/>
    <cellStyle name="40% - 强调文字颜色 3 3 15" xfId="2574"/>
    <cellStyle name="40% - 强调文字颜色 3 3 16" xfId="2784"/>
    <cellStyle name="40% - 强调文字颜色 3 3 17" xfId="2994"/>
    <cellStyle name="40% - 强调文字颜色 3 3 18" xfId="3246"/>
    <cellStyle name="40% - 强调文字颜色 3 3 19" xfId="3498"/>
    <cellStyle name="40% - 强调文字颜色 3 3 2" xfId="533"/>
    <cellStyle name="40% - 强调文字颜色 3 3 2 2" xfId="1245"/>
    <cellStyle name="40% - 强调文字颜色 3 3 20" xfId="3750"/>
    <cellStyle name="40% - 强调文字颜色 3 3 21" xfId="4002"/>
    <cellStyle name="40% - 强调文字颜色 3 3 22" xfId="4254"/>
    <cellStyle name="40% - 强调文字颜色 3 3 23" xfId="4506"/>
    <cellStyle name="40% - 强调文字颜色 3 3 24" xfId="4758"/>
    <cellStyle name="40% - 强调文字颜色 3 3 25" xfId="5010"/>
    <cellStyle name="40% - 强调文字颜色 3 3 26" xfId="5262"/>
    <cellStyle name="40% - 强调文字颜色 3 3 27" xfId="5514"/>
    <cellStyle name="40% - 强调文字颜色 3 3 28" xfId="5766"/>
    <cellStyle name="40% - 强调文字颜色 3 3 29" xfId="6018"/>
    <cellStyle name="40% - 强调文字颜色 3 3 3" xfId="285"/>
    <cellStyle name="40% - 强调文字颜色 3 3 30" xfId="6270"/>
    <cellStyle name="40% - 强调文字颜色 3 3 31" xfId="6522"/>
    <cellStyle name="40% - 强调文字颜色 3 3 32" xfId="6774"/>
    <cellStyle name="40% - 强调文字颜色 3 3 33" xfId="7026"/>
    <cellStyle name="40% - 强调文字颜色 3 3 34" xfId="7278"/>
    <cellStyle name="40% - 强调文字颜色 3 3 35" xfId="7530"/>
    <cellStyle name="40% - 强调文字颜色 3 3 4" xfId="165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3 9" xfId="1468"/>
    <cellStyle name="40% - 强调文字颜色 3 30" xfId="4980"/>
    <cellStyle name="40% - 强调文字颜色 3 31" xfId="5232"/>
    <cellStyle name="40% - 强调文字颜色 3 32" xfId="5484"/>
    <cellStyle name="40% - 强调文字颜色 3 33" xfId="5736"/>
    <cellStyle name="40% - 强调文字颜色 3 34" xfId="5988"/>
    <cellStyle name="40% - 强调文字颜色 3 35" xfId="6240"/>
    <cellStyle name="40% - 强调文字颜色 3 36" xfId="6492"/>
    <cellStyle name="40% - 强调文字颜色 3 37" xfId="6744"/>
    <cellStyle name="40% - 强调文字颜色 3 38" xfId="6996"/>
    <cellStyle name="40% - 强调文字颜色 3 39" xfId="7248"/>
    <cellStyle name="40% - 强调文字颜色 3 4" xfId="81"/>
    <cellStyle name="40% - 强调文字颜色 3 4 10" xfId="1622"/>
    <cellStyle name="40% - 强调文字颜色 3 4 11" xfId="1804"/>
    <cellStyle name="40% - 强调文字颜色 3 4 12" xfId="2000"/>
    <cellStyle name="40% - 强调文字颜色 3 4 13" xfId="2196"/>
    <cellStyle name="40% - 强调文字颜色 3 4 14" xfId="2392"/>
    <cellStyle name="40% - 强调文字颜色 3 4 15" xfId="2588"/>
    <cellStyle name="40% - 强调文字颜色 3 4 16" xfId="2798"/>
    <cellStyle name="40% - 强调文字颜色 3 4 17" xfId="3008"/>
    <cellStyle name="40% - 强调文字颜色 3 4 18" xfId="3260"/>
    <cellStyle name="40% - 强调文字颜色 3 4 19" xfId="3512"/>
    <cellStyle name="40% - 强调文字颜色 3 4 2" xfId="534"/>
    <cellStyle name="40% - 强调文字颜色 3 4 2 2" xfId="1246"/>
    <cellStyle name="40% - 强调文字颜色 3 4 20" xfId="3764"/>
    <cellStyle name="40% - 强调文字颜色 3 4 21" xfId="4016"/>
    <cellStyle name="40% - 强调文字颜色 3 4 22" xfId="4268"/>
    <cellStyle name="40% - 强调文字颜色 3 4 23" xfId="4520"/>
    <cellStyle name="40% - 强调文字颜色 3 4 24" xfId="4772"/>
    <cellStyle name="40% - 强调文字颜色 3 4 25" xfId="5024"/>
    <cellStyle name="40% - 强调文字颜色 3 4 26" xfId="5276"/>
    <cellStyle name="40% - 强调文字颜色 3 4 27" xfId="5528"/>
    <cellStyle name="40% - 强调文字颜色 3 4 28" xfId="5780"/>
    <cellStyle name="40% - 强调文字颜色 3 4 29" xfId="6032"/>
    <cellStyle name="40% - 强调文字颜色 3 4 3" xfId="286"/>
    <cellStyle name="40% - 强调文字颜色 3 4 30" xfId="6284"/>
    <cellStyle name="40% - 强调文字颜色 3 4 31" xfId="6536"/>
    <cellStyle name="40% - 强调文字颜色 3 4 32" xfId="6788"/>
    <cellStyle name="40% - 强调文字颜色 3 4 33" xfId="7040"/>
    <cellStyle name="40% - 强调文字颜色 3 4 34" xfId="7292"/>
    <cellStyle name="40% - 强调文字颜色 3 4 35" xfId="7544"/>
    <cellStyle name="40% - 强调文字颜色 3 4 4" xfId="179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4 9" xfId="1482"/>
    <cellStyle name="40% - 强调文字颜色 3 40" xfId="7500"/>
    <cellStyle name="40% - 强调文字颜色 3 5" xfId="95"/>
    <cellStyle name="40% - 强调文字颜色 3 5 10" xfId="1636"/>
    <cellStyle name="40% - 强调文字颜色 3 5 11" xfId="1818"/>
    <cellStyle name="40% - 强调文字颜色 3 5 12" xfId="2014"/>
    <cellStyle name="40% - 强调文字颜色 3 5 13" xfId="2210"/>
    <cellStyle name="40% - 强调文字颜色 3 5 14" xfId="2406"/>
    <cellStyle name="40% - 强调文字颜色 3 5 15" xfId="2602"/>
    <cellStyle name="40% - 强调文字颜色 3 5 16" xfId="2812"/>
    <cellStyle name="40% - 强调文字颜色 3 5 17" xfId="3022"/>
    <cellStyle name="40% - 强调文字颜色 3 5 18" xfId="3274"/>
    <cellStyle name="40% - 强调文字颜色 3 5 19" xfId="3526"/>
    <cellStyle name="40% - 强调文字颜色 3 5 2" xfId="535"/>
    <cellStyle name="40% - 强调文字颜色 3 5 2 2" xfId="1247"/>
    <cellStyle name="40% - 强调文字颜色 3 5 20" xfId="3778"/>
    <cellStyle name="40% - 强调文字颜色 3 5 21" xfId="4030"/>
    <cellStyle name="40% - 强调文字颜色 3 5 22" xfId="4282"/>
    <cellStyle name="40% - 强调文字颜色 3 5 23" xfId="4534"/>
    <cellStyle name="40% - 强调文字颜色 3 5 24" xfId="4786"/>
    <cellStyle name="40% - 强调文字颜色 3 5 25" xfId="5038"/>
    <cellStyle name="40% - 强调文字颜色 3 5 26" xfId="5290"/>
    <cellStyle name="40% - 强调文字颜色 3 5 27" xfId="5542"/>
    <cellStyle name="40% - 强调文字颜色 3 5 28" xfId="5794"/>
    <cellStyle name="40% - 强调文字颜色 3 5 29" xfId="6046"/>
    <cellStyle name="40% - 强调文字颜色 3 5 3" xfId="287"/>
    <cellStyle name="40% - 强调文字颜色 3 5 30" xfId="6298"/>
    <cellStyle name="40% - 强调文字颜色 3 5 31" xfId="6550"/>
    <cellStyle name="40% - 强调文字颜色 3 5 32" xfId="6802"/>
    <cellStyle name="40% - 强调文字颜色 3 5 33" xfId="7054"/>
    <cellStyle name="40% - 强调文字颜色 3 5 34" xfId="7306"/>
    <cellStyle name="40% - 强调文字颜色 3 5 35" xfId="7558"/>
    <cellStyle name="40% - 强调文字颜色 3 5 4" xfId="193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5 9" xfId="1496"/>
    <cellStyle name="40% - 强调文字颜色 3 6" xfId="109"/>
    <cellStyle name="40% - 强调文字颜色 3 6 10" xfId="2028"/>
    <cellStyle name="40% - 强调文字颜色 3 6 11" xfId="2224"/>
    <cellStyle name="40% - 强调文字颜色 3 6 12" xfId="2420"/>
    <cellStyle name="40% - 强调文字颜色 3 6 13" xfId="2616"/>
    <cellStyle name="40% - 强调文字颜色 3 6 14" xfId="2826"/>
    <cellStyle name="40% - 强调文字颜色 3 6 15" xfId="3036"/>
    <cellStyle name="40% - 强调文字颜色 3 6 16" xfId="3288"/>
    <cellStyle name="40% - 强调文字颜色 3 6 17" xfId="3540"/>
    <cellStyle name="40% - 强调文字颜色 3 6 18" xfId="3792"/>
    <cellStyle name="40% - 强调文字颜色 3 6 19" xfId="4044"/>
    <cellStyle name="40% - 强调文字颜色 3 6 2" xfId="207"/>
    <cellStyle name="40% - 强调文字颜色 3 6 20" xfId="4296"/>
    <cellStyle name="40% - 强调文字颜色 3 6 21" xfId="4548"/>
    <cellStyle name="40% - 强调文字颜色 3 6 22" xfId="4800"/>
    <cellStyle name="40% - 强调文字颜色 3 6 23" xfId="5052"/>
    <cellStyle name="40% - 强调文字颜色 3 6 24" xfId="5304"/>
    <cellStyle name="40% - 强调文字颜色 3 6 25" xfId="5556"/>
    <cellStyle name="40% - 强调文字颜色 3 6 26" xfId="5808"/>
    <cellStyle name="40% - 强调文字颜色 3 6 27" xfId="6060"/>
    <cellStyle name="40% - 强调文字颜色 3 6 28" xfId="6312"/>
    <cellStyle name="40% - 强调文字颜色 3 6 29" xfId="6564"/>
    <cellStyle name="40% - 强调文字颜色 3 6 3" xfId="814"/>
    <cellStyle name="40% - 强调文字颜色 3 6 30" xfId="6816"/>
    <cellStyle name="40% - 强调文字颜色 3 6 31" xfId="7068"/>
    <cellStyle name="40% - 强调文字颜色 3 6 32" xfId="7320"/>
    <cellStyle name="40% - 强调文字颜色 3 6 33" xfId="7572"/>
    <cellStyle name="40% - 强调文字颜色 3 6 4" xfId="926"/>
    <cellStyle name="40% - 强调文字颜色 3 6 5" xfId="1038"/>
    <cellStyle name="40% - 强调文字颜色 3 6 6" xfId="1150"/>
    <cellStyle name="40% - 强调文字颜色 3 6 7" xfId="1510"/>
    <cellStyle name="40% - 强调文字颜色 3 6 8" xfId="1650"/>
    <cellStyle name="40% - 强调文字颜色 3 6 9" xfId="1832"/>
    <cellStyle name="40% - 强调文字颜色 3 7" xfId="123"/>
    <cellStyle name="40% - 强调文字颜色 3 7 10" xfId="2042"/>
    <cellStyle name="40% - 强调文字颜色 3 7 11" xfId="2238"/>
    <cellStyle name="40% - 强调文字颜色 3 7 12" xfId="2434"/>
    <cellStyle name="40% - 强调文字颜色 3 7 13" xfId="2630"/>
    <cellStyle name="40% - 强调文字颜色 3 7 14" xfId="2840"/>
    <cellStyle name="40% - 强调文字颜色 3 7 15" xfId="3050"/>
    <cellStyle name="40% - 强调文字颜色 3 7 16" xfId="3302"/>
    <cellStyle name="40% - 强调文字颜色 3 7 17" xfId="3554"/>
    <cellStyle name="40% - 强调文字颜色 3 7 18" xfId="3806"/>
    <cellStyle name="40% - 强调文字颜色 3 7 19" xfId="4058"/>
    <cellStyle name="40% - 强调文字颜色 3 7 2" xfId="221"/>
    <cellStyle name="40% - 强调文字颜色 3 7 20" xfId="4310"/>
    <cellStyle name="40% - 强调文字颜色 3 7 21" xfId="4562"/>
    <cellStyle name="40% - 强调文字颜色 3 7 22" xfId="4814"/>
    <cellStyle name="40% - 强调文字颜色 3 7 23" xfId="5066"/>
    <cellStyle name="40% - 强调文字颜色 3 7 24" xfId="5318"/>
    <cellStyle name="40% - 强调文字颜色 3 7 25" xfId="5570"/>
    <cellStyle name="40% - 强调文字颜色 3 7 26" xfId="5822"/>
    <cellStyle name="40% - 强调文字颜色 3 7 27" xfId="6074"/>
    <cellStyle name="40% - 强调文字颜色 3 7 28" xfId="6326"/>
    <cellStyle name="40% - 强调文字颜色 3 7 29" xfId="6578"/>
    <cellStyle name="40% - 强调文字颜色 3 7 3" xfId="828"/>
    <cellStyle name="40% - 强调文字颜色 3 7 30" xfId="6830"/>
    <cellStyle name="40% - 强调文字颜色 3 7 31" xfId="7082"/>
    <cellStyle name="40% - 强调文字颜色 3 7 32" xfId="7334"/>
    <cellStyle name="40% - 强调文字颜色 3 7 33" xfId="7586"/>
    <cellStyle name="40% - 强调文字颜色 3 7 4" xfId="940"/>
    <cellStyle name="40% - 强调文字颜色 3 7 5" xfId="1052"/>
    <cellStyle name="40% - 强调文字颜色 3 7 6" xfId="1164"/>
    <cellStyle name="40% - 强调文字颜色 3 7 7" xfId="1524"/>
    <cellStyle name="40% - 强调文字颜色 3 7 8" xfId="1664"/>
    <cellStyle name="40% - 强调文字颜色 3 7 9" xfId="1846"/>
    <cellStyle name="40% - 强调文字颜色 3 8" xfId="235"/>
    <cellStyle name="40% - 强调文字颜色 3 8 10" xfId="2252"/>
    <cellStyle name="40% - 强调文字颜色 3 8 11" xfId="2448"/>
    <cellStyle name="40% - 强调文字颜色 3 8 12" xfId="2644"/>
    <cellStyle name="40% - 强调文字颜色 3 8 13" xfId="2854"/>
    <cellStyle name="40% - 强调文字颜色 3 8 14" xfId="3064"/>
    <cellStyle name="40% - 强调文字颜色 3 8 15" xfId="3316"/>
    <cellStyle name="40% - 强调文字颜色 3 8 16" xfId="3568"/>
    <cellStyle name="40% - 强调文字颜色 3 8 17" xfId="3820"/>
    <cellStyle name="40% - 强调文字颜色 3 8 18" xfId="4072"/>
    <cellStyle name="40% - 强调文字颜色 3 8 19" xfId="4324"/>
    <cellStyle name="40% - 强调文字颜色 3 8 2" xfId="842"/>
    <cellStyle name="40% - 强调文字颜色 3 8 20" xfId="4576"/>
    <cellStyle name="40% - 强调文字颜色 3 8 21" xfId="4828"/>
    <cellStyle name="40% - 强调文字颜色 3 8 22" xfId="5080"/>
    <cellStyle name="40% - 强调文字颜色 3 8 23" xfId="5332"/>
    <cellStyle name="40% - 强调文字颜色 3 8 24" xfId="5584"/>
    <cellStyle name="40% - 强调文字颜色 3 8 25" xfId="5836"/>
    <cellStyle name="40% - 强调文字颜色 3 8 26" xfId="6088"/>
    <cellStyle name="40% - 强调文字颜色 3 8 27" xfId="6340"/>
    <cellStyle name="40% - 强调文字颜色 3 8 28" xfId="6592"/>
    <cellStyle name="40% - 强调文字颜色 3 8 29" xfId="6844"/>
    <cellStyle name="40% - 强调文字颜色 3 8 3" xfId="954"/>
    <cellStyle name="40% - 强调文字颜色 3 8 30" xfId="7096"/>
    <cellStyle name="40% - 强调文字颜色 3 8 31" xfId="7348"/>
    <cellStyle name="40% - 强调文字颜色 3 8 32" xfId="7600"/>
    <cellStyle name="40% - 强调文字颜色 3 8 4" xfId="1066"/>
    <cellStyle name="40% - 强调文字颜色 3 8 5" xfId="1178"/>
    <cellStyle name="40% - 强调文字颜色 3 8 6" xfId="1538"/>
    <cellStyle name="40% - 强调文字颜色 3 8 7" xfId="1678"/>
    <cellStyle name="40% - 强调文字颜色 3 8 8" xfId="1860"/>
    <cellStyle name="40% - 强调文字颜色 3 8 9" xfId="2056"/>
    <cellStyle name="40% - 强调文字颜色 3 9" xfId="135"/>
    <cellStyle name="40% - 强调文字颜色 3 9 10" xfId="2868"/>
    <cellStyle name="40% - 强调文字颜色 3 9 11" xfId="3078"/>
    <cellStyle name="40% - 强调文字颜色 3 9 12" xfId="3330"/>
    <cellStyle name="40% - 强调文字颜色 3 9 13" xfId="3582"/>
    <cellStyle name="40% - 强调文字颜色 3 9 14" xfId="3834"/>
    <cellStyle name="40% - 强调文字颜色 3 9 15" xfId="4086"/>
    <cellStyle name="40% - 强调文字颜色 3 9 16" xfId="4338"/>
    <cellStyle name="40% - 强调文字颜色 3 9 17" xfId="4590"/>
    <cellStyle name="40% - 强调文字颜色 3 9 18" xfId="4842"/>
    <cellStyle name="40% - 强调文字颜色 3 9 19" xfId="5094"/>
    <cellStyle name="40% - 强调文字颜色 3 9 2" xfId="1192"/>
    <cellStyle name="40% - 强调文字颜色 3 9 20" xfId="5346"/>
    <cellStyle name="40% - 强调文字颜色 3 9 21" xfId="5598"/>
    <cellStyle name="40% - 强调文字颜色 3 9 22" xfId="5850"/>
    <cellStyle name="40% - 强调文字颜色 3 9 23" xfId="6102"/>
    <cellStyle name="40% - 强调文字颜色 3 9 24" xfId="6354"/>
    <cellStyle name="40% - 强调文字颜色 3 9 25" xfId="6606"/>
    <cellStyle name="40% - 强调文字颜色 3 9 26" xfId="6858"/>
    <cellStyle name="40% - 强调文字颜色 3 9 27" xfId="7110"/>
    <cellStyle name="40% - 强调文字颜色 3 9 28" xfId="7362"/>
    <cellStyle name="40% - 强调文字颜色 3 9 29" xfId="7614"/>
    <cellStyle name="40% - 强调文字颜色 3 9 3" xfId="1552"/>
    <cellStyle name="40% - 强调文字颜色 3 9 4" xfId="1692"/>
    <cellStyle name="40% - 强调文字颜色 3 9 5" xfId="1874"/>
    <cellStyle name="40% - 强调文字颜色 3 9 6" xfId="2070"/>
    <cellStyle name="40% - 强调文字颜色 3 9 7" xfId="2266"/>
    <cellStyle name="40% - 强调文字颜色 3 9 8" xfId="2462"/>
    <cellStyle name="40% - 强调文字颜色 3 9 9" xfId="2658"/>
    <cellStyle name="40% - 强调文字颜色 4" xfId="33" builtinId="43" customBuiltin="1"/>
    <cellStyle name="40% - 强调文字颜色 4 10" xfId="744"/>
    <cellStyle name="40% - 强调文字颜色 4 10 10" xfId="3094"/>
    <cellStyle name="40% - 强调文字颜色 4 10 11" xfId="3346"/>
    <cellStyle name="40% - 强调文字颜色 4 10 12" xfId="3598"/>
    <cellStyle name="40% - 强调文字颜色 4 10 13" xfId="3850"/>
    <cellStyle name="40% - 强调文字颜色 4 10 14" xfId="4102"/>
    <cellStyle name="40% - 强调文字颜色 4 10 15" xfId="4354"/>
    <cellStyle name="40% - 强调文字颜色 4 10 16" xfId="4606"/>
    <cellStyle name="40% - 强调文字颜色 4 10 17" xfId="4858"/>
    <cellStyle name="40% - 强调文字颜色 4 10 18" xfId="5110"/>
    <cellStyle name="40% - 强调文字颜色 4 10 19" xfId="5362"/>
    <cellStyle name="40% - 强调文字颜色 4 10 2" xfId="1568"/>
    <cellStyle name="40% - 强调文字颜色 4 10 20" xfId="5614"/>
    <cellStyle name="40% - 强调文字颜色 4 10 21" xfId="5866"/>
    <cellStyle name="40% - 强调文字颜色 4 10 22" xfId="6118"/>
    <cellStyle name="40% - 强调文字颜色 4 10 23" xfId="6370"/>
    <cellStyle name="40% - 强调文字颜色 4 10 24" xfId="6622"/>
    <cellStyle name="40% - 强调文字颜色 4 10 25" xfId="6874"/>
    <cellStyle name="40% - 强调文字颜色 4 10 26" xfId="7126"/>
    <cellStyle name="40% - 强调文字颜色 4 10 27" xfId="7378"/>
    <cellStyle name="40% - 强调文字颜色 4 10 28" xfId="7630"/>
    <cellStyle name="40% - 强调文字颜色 4 10 3" xfId="1708"/>
    <cellStyle name="40% - 强调文字颜色 4 10 4" xfId="1890"/>
    <cellStyle name="40% - 强调文字颜色 4 10 5" xfId="2086"/>
    <cellStyle name="40% - 强调文字颜色 4 10 6" xfId="2282"/>
    <cellStyle name="40% - 强调文字颜色 4 10 7" xfId="2478"/>
    <cellStyle name="40% - 强调文字颜色 4 10 8" xfId="2674"/>
    <cellStyle name="40% - 强调文字颜色 4 10 9" xfId="2884"/>
    <cellStyle name="40% - 强调文字颜色 4 11" xfId="856"/>
    <cellStyle name="40% - 强调文字颜色 4 11 10" xfId="3360"/>
    <cellStyle name="40% - 强调文字颜色 4 11 11" xfId="3612"/>
    <cellStyle name="40% - 强调文字颜色 4 11 12" xfId="3864"/>
    <cellStyle name="40% - 强调文字颜色 4 11 13" xfId="4116"/>
    <cellStyle name="40% - 强调文字颜色 4 11 14" xfId="4368"/>
    <cellStyle name="40% - 强调文字颜色 4 11 15" xfId="4620"/>
    <cellStyle name="40% - 强调文字颜色 4 11 16" xfId="4872"/>
    <cellStyle name="40% - 强调文字颜色 4 11 17" xfId="5124"/>
    <cellStyle name="40% - 强调文字颜色 4 11 18" xfId="5376"/>
    <cellStyle name="40% - 强调文字颜色 4 11 19" xfId="5628"/>
    <cellStyle name="40% - 强调文字颜色 4 11 2" xfId="1722"/>
    <cellStyle name="40% - 强调文字颜色 4 11 20" xfId="5880"/>
    <cellStyle name="40% - 强调文字颜色 4 11 21" xfId="6132"/>
    <cellStyle name="40% - 强调文字颜色 4 11 22" xfId="6384"/>
    <cellStyle name="40% - 强调文字颜色 4 11 23" xfId="6636"/>
    <cellStyle name="40% - 强调文字颜色 4 11 24" xfId="6888"/>
    <cellStyle name="40% - 强调文字颜色 4 11 25" xfId="7140"/>
    <cellStyle name="40% - 强调文字颜色 4 11 26" xfId="7392"/>
    <cellStyle name="40% - 强调文字颜色 4 11 27" xfId="7644"/>
    <cellStyle name="40% - 强调文字颜色 4 11 3" xfId="1904"/>
    <cellStyle name="40% - 强调文字颜色 4 11 4" xfId="2100"/>
    <cellStyle name="40% - 强调文字颜色 4 11 5" xfId="2296"/>
    <cellStyle name="40% - 强调文字颜色 4 11 6" xfId="2492"/>
    <cellStyle name="40% - 强调文字颜色 4 11 7" xfId="2688"/>
    <cellStyle name="40% - 强调文字颜色 4 11 8" xfId="2898"/>
    <cellStyle name="40% - 强调文字颜色 4 11 9" xfId="3108"/>
    <cellStyle name="40% - 强调文字颜色 4 12" xfId="968"/>
    <cellStyle name="40% - 强调文字颜色 4 12 10" xfId="3374"/>
    <cellStyle name="40% - 强调文字颜色 4 12 11" xfId="3626"/>
    <cellStyle name="40% - 强调文字颜色 4 12 12" xfId="3878"/>
    <cellStyle name="40% - 强调文字颜色 4 12 13" xfId="4130"/>
    <cellStyle name="40% - 强调文字颜色 4 12 14" xfId="4382"/>
    <cellStyle name="40% - 强调文字颜色 4 12 15" xfId="4634"/>
    <cellStyle name="40% - 强调文字颜色 4 12 16" xfId="4886"/>
    <cellStyle name="40% - 强调文字颜色 4 12 17" xfId="5138"/>
    <cellStyle name="40% - 强调文字颜色 4 12 18" xfId="5390"/>
    <cellStyle name="40% - 强调文字颜色 4 12 19" xfId="5642"/>
    <cellStyle name="40% - 强调文字颜色 4 12 2" xfId="1736"/>
    <cellStyle name="40% - 强调文字颜色 4 12 20" xfId="5894"/>
    <cellStyle name="40% - 强调文字颜色 4 12 21" xfId="6146"/>
    <cellStyle name="40% - 强调文字颜色 4 12 22" xfId="6398"/>
    <cellStyle name="40% - 强调文字颜色 4 12 23" xfId="6650"/>
    <cellStyle name="40% - 强调文字颜色 4 12 24" xfId="6902"/>
    <cellStyle name="40% - 强调文字颜色 4 12 25" xfId="7154"/>
    <cellStyle name="40% - 强调文字颜色 4 12 26" xfId="7406"/>
    <cellStyle name="40% - 强调文字颜色 4 12 27" xfId="7658"/>
    <cellStyle name="40% - 强调文字颜色 4 12 3" xfId="1918"/>
    <cellStyle name="40% - 强调文字颜色 4 12 4" xfId="2114"/>
    <cellStyle name="40% - 强调文字颜色 4 12 5" xfId="2310"/>
    <cellStyle name="40% - 强调文字颜色 4 12 6" xfId="2506"/>
    <cellStyle name="40% - 强调文字颜色 4 12 7" xfId="2702"/>
    <cellStyle name="40% - 强调文字颜色 4 12 8" xfId="2912"/>
    <cellStyle name="40% - 强调文字颜色 4 12 9" xfId="3122"/>
    <cellStyle name="40% - 强调文字颜色 4 13" xfId="1080"/>
    <cellStyle name="40% - 强调文字颜色 4 13 10" xfId="3388"/>
    <cellStyle name="40% - 强调文字颜色 4 13 11" xfId="3640"/>
    <cellStyle name="40% - 强调文字颜色 4 13 12" xfId="3892"/>
    <cellStyle name="40% - 强调文字颜色 4 13 13" xfId="4144"/>
    <cellStyle name="40% - 强调文字颜色 4 13 14" xfId="4396"/>
    <cellStyle name="40% - 强调文字颜色 4 13 15" xfId="4648"/>
    <cellStyle name="40% - 强调文字颜色 4 13 16" xfId="4900"/>
    <cellStyle name="40% - 强调文字颜色 4 13 17" xfId="5152"/>
    <cellStyle name="40% - 强调文字颜色 4 13 18" xfId="5404"/>
    <cellStyle name="40% - 强调文字颜色 4 13 19" xfId="5656"/>
    <cellStyle name="40% - 强调文字颜色 4 13 2" xfId="1750"/>
    <cellStyle name="40% - 强调文字颜色 4 13 20" xfId="5908"/>
    <cellStyle name="40% - 强调文字颜色 4 13 21" xfId="6160"/>
    <cellStyle name="40% - 强调文字颜色 4 13 22" xfId="6412"/>
    <cellStyle name="40% - 强调文字颜色 4 13 23" xfId="6664"/>
    <cellStyle name="40% - 强调文字颜色 4 13 24" xfId="6916"/>
    <cellStyle name="40% - 强调文字颜色 4 13 25" xfId="7168"/>
    <cellStyle name="40% - 强调文字颜色 4 13 26" xfId="7420"/>
    <cellStyle name="40% - 强调文字颜色 4 13 27" xfId="7672"/>
    <cellStyle name="40% - 强调文字颜色 4 13 3" xfId="1932"/>
    <cellStyle name="40% - 强调文字颜色 4 13 4" xfId="2128"/>
    <cellStyle name="40% - 强调文字颜色 4 13 5" xfId="2324"/>
    <cellStyle name="40% - 强调文字颜色 4 13 6" xfId="2520"/>
    <cellStyle name="40% - 强调文字颜色 4 13 7" xfId="2716"/>
    <cellStyle name="40% - 强调文字颜色 4 13 8" xfId="2926"/>
    <cellStyle name="40% - 强调文字颜色 4 13 9" xfId="3136"/>
    <cellStyle name="40% - 强调文字颜色 4 14" xfId="1440"/>
    <cellStyle name="40% - 强调文字颜色 4 14 10" xfId="3654"/>
    <cellStyle name="40% - 强调文字颜色 4 14 11" xfId="3906"/>
    <cellStyle name="40% - 强调文字颜色 4 14 12" xfId="4158"/>
    <cellStyle name="40% - 强调文字颜色 4 14 13" xfId="4410"/>
    <cellStyle name="40% - 强调文字颜色 4 14 14" xfId="4662"/>
    <cellStyle name="40% - 强调文字颜色 4 14 15" xfId="4914"/>
    <cellStyle name="40% - 强调文字颜色 4 14 16" xfId="5166"/>
    <cellStyle name="40% - 强调文字颜色 4 14 17" xfId="5418"/>
    <cellStyle name="40% - 强调文字颜色 4 14 18" xfId="5670"/>
    <cellStyle name="40% - 强调文字颜色 4 14 19" xfId="5922"/>
    <cellStyle name="40% - 强调文字颜色 4 14 2" xfId="1946"/>
    <cellStyle name="40% - 强调文字颜色 4 14 20" xfId="6174"/>
    <cellStyle name="40% - 强调文字颜色 4 14 21" xfId="6426"/>
    <cellStyle name="40% - 强调文字颜色 4 14 22" xfId="6678"/>
    <cellStyle name="40% - 强调文字颜色 4 14 23" xfId="6930"/>
    <cellStyle name="40% - 强调文字颜色 4 14 24" xfId="7182"/>
    <cellStyle name="40% - 强调文字颜色 4 14 25" xfId="7434"/>
    <cellStyle name="40% - 强调文字颜色 4 14 26" xfId="7686"/>
    <cellStyle name="40% - 强调文字颜色 4 14 3" xfId="2142"/>
    <cellStyle name="40% - 强调文字颜色 4 14 4" xfId="2338"/>
    <cellStyle name="40% - 强调文字颜色 4 14 5" xfId="2534"/>
    <cellStyle name="40% - 强调文字颜色 4 14 6" xfId="2730"/>
    <cellStyle name="40% - 强调文字颜色 4 14 7" xfId="2940"/>
    <cellStyle name="40% - 强调文字颜色 4 14 8" xfId="3150"/>
    <cellStyle name="40% - 强调文字颜色 4 14 9" xfId="3402"/>
    <cellStyle name="40% - 强调文字颜色 4 15" xfId="1580"/>
    <cellStyle name="40% - 强调文字颜色 4 15 10" xfId="4676"/>
    <cellStyle name="40% - 强调文字颜色 4 15 11" xfId="4928"/>
    <cellStyle name="40% - 强调文字颜色 4 15 12" xfId="5180"/>
    <cellStyle name="40% - 强调文字颜色 4 15 13" xfId="5432"/>
    <cellStyle name="40% - 强调文字颜色 4 15 14" xfId="5684"/>
    <cellStyle name="40% - 强调文字颜色 4 15 15" xfId="5936"/>
    <cellStyle name="40% - 强调文字颜色 4 15 16" xfId="6188"/>
    <cellStyle name="40% - 强调文字颜色 4 15 17" xfId="6440"/>
    <cellStyle name="40% - 强调文字颜色 4 15 18" xfId="6692"/>
    <cellStyle name="40% - 强调文字颜色 4 15 19" xfId="6944"/>
    <cellStyle name="40% - 强调文字颜色 4 15 2" xfId="2744"/>
    <cellStyle name="40% - 强调文字颜色 4 15 20" xfId="7196"/>
    <cellStyle name="40% - 强调文字颜色 4 15 21" xfId="7448"/>
    <cellStyle name="40% - 强调文字颜色 4 15 22" xfId="7700"/>
    <cellStyle name="40% - 强调文字颜色 4 15 3" xfId="2954"/>
    <cellStyle name="40% - 强调文字颜色 4 15 4" xfId="3164"/>
    <cellStyle name="40% - 强调文字颜色 4 15 5" xfId="3416"/>
    <cellStyle name="40% - 强调文字颜色 4 15 6" xfId="3668"/>
    <cellStyle name="40% - 强调文字颜色 4 15 7" xfId="3920"/>
    <cellStyle name="40% - 强调文字颜色 4 15 8" xfId="4172"/>
    <cellStyle name="40% - 强调文字颜色 4 15 9" xfId="4424"/>
    <cellStyle name="40% - 强调文字颜色 4 16" xfId="1762"/>
    <cellStyle name="40% - 强调文字颜色 4 16 10" xfId="5194"/>
    <cellStyle name="40% - 强调文字颜色 4 16 11" xfId="5446"/>
    <cellStyle name="40% - 强调文字颜色 4 16 12" xfId="5698"/>
    <cellStyle name="40% - 强调文字颜色 4 16 13" xfId="5950"/>
    <cellStyle name="40% - 强调文字颜色 4 16 14" xfId="6202"/>
    <cellStyle name="40% - 强调文字颜色 4 16 15" xfId="6454"/>
    <cellStyle name="40% - 强调文字颜色 4 16 16" xfId="6706"/>
    <cellStyle name="40% - 强调文字颜色 4 16 17" xfId="6958"/>
    <cellStyle name="40% - 强调文字颜色 4 16 18" xfId="7210"/>
    <cellStyle name="40% - 强调文字颜色 4 16 19" xfId="7462"/>
    <cellStyle name="40% - 强调文字颜色 4 16 2" xfId="3178"/>
    <cellStyle name="40% - 强调文字颜色 4 16 20" xfId="7714"/>
    <cellStyle name="40% - 强调文字颜色 4 16 3" xfId="3430"/>
    <cellStyle name="40% - 强调文字颜色 4 16 4" xfId="3682"/>
    <cellStyle name="40% - 强调文字颜色 4 16 5" xfId="3934"/>
    <cellStyle name="40% - 强调文字颜色 4 16 6" xfId="4186"/>
    <cellStyle name="40% - 强调文字颜色 4 16 7" xfId="4438"/>
    <cellStyle name="40% - 强调文字颜色 4 16 8" xfId="4690"/>
    <cellStyle name="40% - 强调文字颜色 4 16 9" xfId="4942"/>
    <cellStyle name="40% - 强调文字颜色 4 17" xfId="1958"/>
    <cellStyle name="40% - 强调文字颜色 4 17 10" xfId="5208"/>
    <cellStyle name="40% - 强调文字颜色 4 17 11" xfId="5460"/>
    <cellStyle name="40% - 强调文字颜色 4 17 12" xfId="5712"/>
    <cellStyle name="40% - 强调文字颜色 4 17 13" xfId="5964"/>
    <cellStyle name="40% - 强调文字颜色 4 17 14" xfId="6216"/>
    <cellStyle name="40% - 强调文字颜色 4 17 15" xfId="6468"/>
    <cellStyle name="40% - 强调文字颜色 4 17 16" xfId="6720"/>
    <cellStyle name="40% - 强调文字颜色 4 17 17" xfId="6972"/>
    <cellStyle name="40% - 强调文字颜色 4 17 18" xfId="7224"/>
    <cellStyle name="40% - 强调文字颜色 4 17 19" xfId="7476"/>
    <cellStyle name="40% - 强调文字颜色 4 17 2" xfId="3192"/>
    <cellStyle name="40% - 强调文字颜色 4 17 20" xfId="7728"/>
    <cellStyle name="40% - 强调文字颜色 4 17 3" xfId="3444"/>
    <cellStyle name="40% - 强调文字颜色 4 17 4" xfId="3696"/>
    <cellStyle name="40% - 强调文字颜色 4 17 5" xfId="3948"/>
    <cellStyle name="40% - 强调文字颜色 4 17 6" xfId="4200"/>
    <cellStyle name="40% - 强调文字颜色 4 17 7" xfId="4452"/>
    <cellStyle name="40% - 强调文字颜色 4 17 8" xfId="4704"/>
    <cellStyle name="40% - 强调文字颜色 4 17 9" xfId="4956"/>
    <cellStyle name="40% - 强调文字颜色 4 18" xfId="2154"/>
    <cellStyle name="40% - 强调文字颜色 4 18 10" xfId="5222"/>
    <cellStyle name="40% - 强调文字颜色 4 18 11" xfId="5474"/>
    <cellStyle name="40% - 强调文字颜色 4 18 12" xfId="5726"/>
    <cellStyle name="40% - 强调文字颜色 4 18 13" xfId="5978"/>
    <cellStyle name="40% - 强调文字颜色 4 18 14" xfId="6230"/>
    <cellStyle name="40% - 强调文字颜色 4 18 15" xfId="6482"/>
    <cellStyle name="40% - 强调文字颜色 4 18 16" xfId="6734"/>
    <cellStyle name="40% - 强调文字颜色 4 18 17" xfId="6986"/>
    <cellStyle name="40% - 强调文字颜色 4 18 18" xfId="7238"/>
    <cellStyle name="40% - 强调文字颜色 4 18 19" xfId="7490"/>
    <cellStyle name="40% - 强调文字颜色 4 18 2" xfId="3206"/>
    <cellStyle name="40% - 强调文字颜色 4 18 20" xfId="7742"/>
    <cellStyle name="40% - 强调文字颜色 4 18 3" xfId="3458"/>
    <cellStyle name="40% - 强调文字颜色 4 18 4" xfId="3710"/>
    <cellStyle name="40% - 强调文字颜色 4 18 5" xfId="3962"/>
    <cellStyle name="40% - 强调文字颜色 4 18 6" xfId="4214"/>
    <cellStyle name="40% - 强调文字颜色 4 18 7" xfId="4466"/>
    <cellStyle name="40% - 强调文字颜色 4 18 8" xfId="4718"/>
    <cellStyle name="40% - 强调文字颜色 4 18 9" xfId="4970"/>
    <cellStyle name="40% - 强调文字颜色 4 19" xfId="2350"/>
    <cellStyle name="40% - 强调文字颜色 4 2" xfId="54"/>
    <cellStyle name="40% - 强调文字颜色 4 2 10" xfId="1456"/>
    <cellStyle name="40% - 强调文字颜色 4 2 11" xfId="1596"/>
    <cellStyle name="40% - 强调文字颜色 4 2 12" xfId="1778"/>
    <cellStyle name="40% - 强调文字颜色 4 2 13" xfId="1974"/>
    <cellStyle name="40% - 强调文字颜色 4 2 14" xfId="2170"/>
    <cellStyle name="40% - 强调文字颜色 4 2 15" xfId="2366"/>
    <cellStyle name="40% - 强调文字颜色 4 2 16" xfId="2562"/>
    <cellStyle name="40% - 强调文字颜色 4 2 17" xfId="2772"/>
    <cellStyle name="40% - 强调文字颜色 4 2 18" xfId="2982"/>
    <cellStyle name="40% - 强调文字颜色 4 2 19" xfId="3234"/>
    <cellStyle name="40% - 强调文字颜色 4 2 2" xfId="289"/>
    <cellStyle name="40% - 强调文字颜色 4 2 2 2" xfId="537"/>
    <cellStyle name="40% - 强调文字颜色 4 2 2 2 2" xfId="1249"/>
    <cellStyle name="40% - 强调文字颜色 4 2 20" xfId="3486"/>
    <cellStyle name="40% - 强调文字颜色 4 2 21" xfId="3738"/>
    <cellStyle name="40% - 强调文字颜色 4 2 22" xfId="3990"/>
    <cellStyle name="40% - 强调文字颜色 4 2 23" xfId="4242"/>
    <cellStyle name="40% - 强调文字颜色 4 2 24" xfId="4494"/>
    <cellStyle name="40% - 强调文字颜色 4 2 25" xfId="4746"/>
    <cellStyle name="40% - 强调文字颜色 4 2 26" xfId="4998"/>
    <cellStyle name="40% - 强调文字颜色 4 2 27" xfId="5250"/>
    <cellStyle name="40% - 强调文字颜色 4 2 28" xfId="5502"/>
    <cellStyle name="40% - 强调文字颜色 4 2 29" xfId="5754"/>
    <cellStyle name="40% - 强调文字颜色 4 2 3" xfId="536"/>
    <cellStyle name="40% - 强调文字颜色 4 2 3 2" xfId="1248"/>
    <cellStyle name="40% - 强调文字颜色 4 2 30" xfId="6006"/>
    <cellStyle name="40% - 强调文字颜色 4 2 31" xfId="6258"/>
    <cellStyle name="40% - 强调文字颜色 4 2 32" xfId="6510"/>
    <cellStyle name="40% - 强调文字颜色 4 2 33" xfId="6762"/>
    <cellStyle name="40% - 强调文字颜色 4 2 34" xfId="7014"/>
    <cellStyle name="40% - 强调文字颜色 4 2 35" xfId="7266"/>
    <cellStyle name="40% - 强调文字颜色 4 2 36" xfId="7518"/>
    <cellStyle name="40% - 强调文字颜色 4 2 4" xfId="288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20" xfId="2546"/>
    <cellStyle name="40% - 强调文字颜色 4 21" xfId="2756"/>
    <cellStyle name="40% - 强调文字颜色 4 22" xfId="2966"/>
    <cellStyle name="40% - 强调文字颜色 4 23" xfId="3218"/>
    <cellStyle name="40% - 强调文字颜色 4 24" xfId="3470"/>
    <cellStyle name="40% - 强调文字颜色 4 25" xfId="3722"/>
    <cellStyle name="40% - 强调文字颜色 4 26" xfId="3974"/>
    <cellStyle name="40% - 强调文字颜色 4 27" xfId="4226"/>
    <cellStyle name="40% - 强调文字颜色 4 28" xfId="4478"/>
    <cellStyle name="40% - 强调文字颜色 4 29" xfId="4730"/>
    <cellStyle name="40% - 强调文字颜色 4 3" xfId="68"/>
    <cellStyle name="40% - 强调文字颜色 4 3 10" xfId="1610"/>
    <cellStyle name="40% - 强调文字颜色 4 3 11" xfId="1792"/>
    <cellStyle name="40% - 强调文字颜色 4 3 12" xfId="1988"/>
    <cellStyle name="40% - 强调文字颜色 4 3 13" xfId="2184"/>
    <cellStyle name="40% - 强调文字颜色 4 3 14" xfId="2380"/>
    <cellStyle name="40% - 强调文字颜色 4 3 15" xfId="2576"/>
    <cellStyle name="40% - 强调文字颜色 4 3 16" xfId="2786"/>
    <cellStyle name="40% - 强调文字颜色 4 3 17" xfId="2996"/>
    <cellStyle name="40% - 强调文字颜色 4 3 18" xfId="3248"/>
    <cellStyle name="40% - 强调文字颜色 4 3 19" xfId="3500"/>
    <cellStyle name="40% - 强调文字颜色 4 3 2" xfId="538"/>
    <cellStyle name="40% - 强调文字颜色 4 3 2 2" xfId="1250"/>
    <cellStyle name="40% - 强调文字颜色 4 3 20" xfId="3752"/>
    <cellStyle name="40% - 强调文字颜色 4 3 21" xfId="4004"/>
    <cellStyle name="40% - 强调文字颜色 4 3 22" xfId="4256"/>
    <cellStyle name="40% - 强调文字颜色 4 3 23" xfId="4508"/>
    <cellStyle name="40% - 强调文字颜色 4 3 24" xfId="4760"/>
    <cellStyle name="40% - 强调文字颜色 4 3 25" xfId="5012"/>
    <cellStyle name="40% - 强调文字颜色 4 3 26" xfId="5264"/>
    <cellStyle name="40% - 强调文字颜色 4 3 27" xfId="5516"/>
    <cellStyle name="40% - 强调文字颜色 4 3 28" xfId="5768"/>
    <cellStyle name="40% - 强调文字颜色 4 3 29" xfId="6020"/>
    <cellStyle name="40% - 强调文字颜色 4 3 3" xfId="290"/>
    <cellStyle name="40% - 强调文字颜色 4 3 30" xfId="6272"/>
    <cellStyle name="40% - 强调文字颜色 4 3 31" xfId="6524"/>
    <cellStyle name="40% - 强调文字颜色 4 3 32" xfId="6776"/>
    <cellStyle name="40% - 强调文字颜色 4 3 33" xfId="7028"/>
    <cellStyle name="40% - 强调文字颜色 4 3 34" xfId="7280"/>
    <cellStyle name="40% - 强调文字颜色 4 3 35" xfId="7532"/>
    <cellStyle name="40% - 强调文字颜色 4 3 4" xfId="167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3 9" xfId="1470"/>
    <cellStyle name="40% - 强调文字颜色 4 30" xfId="4982"/>
    <cellStyle name="40% - 强调文字颜色 4 31" xfId="5234"/>
    <cellStyle name="40% - 强调文字颜色 4 32" xfId="5486"/>
    <cellStyle name="40% - 强调文字颜色 4 33" xfId="5738"/>
    <cellStyle name="40% - 强调文字颜色 4 34" xfId="5990"/>
    <cellStyle name="40% - 强调文字颜色 4 35" xfId="6242"/>
    <cellStyle name="40% - 强调文字颜色 4 36" xfId="6494"/>
    <cellStyle name="40% - 强调文字颜色 4 37" xfId="6746"/>
    <cellStyle name="40% - 强调文字颜色 4 38" xfId="6998"/>
    <cellStyle name="40% - 强调文字颜色 4 39" xfId="7250"/>
    <cellStyle name="40% - 强调文字颜色 4 4" xfId="83"/>
    <cellStyle name="40% - 强调文字颜色 4 4 10" xfId="1624"/>
    <cellStyle name="40% - 强调文字颜色 4 4 11" xfId="1806"/>
    <cellStyle name="40% - 强调文字颜色 4 4 12" xfId="2002"/>
    <cellStyle name="40% - 强调文字颜色 4 4 13" xfId="2198"/>
    <cellStyle name="40% - 强调文字颜色 4 4 14" xfId="2394"/>
    <cellStyle name="40% - 强调文字颜色 4 4 15" xfId="2590"/>
    <cellStyle name="40% - 强调文字颜色 4 4 16" xfId="2800"/>
    <cellStyle name="40% - 强调文字颜色 4 4 17" xfId="3010"/>
    <cellStyle name="40% - 强调文字颜色 4 4 18" xfId="3262"/>
    <cellStyle name="40% - 强调文字颜色 4 4 19" xfId="3514"/>
    <cellStyle name="40% - 强调文字颜色 4 4 2" xfId="539"/>
    <cellStyle name="40% - 强调文字颜色 4 4 2 2" xfId="1251"/>
    <cellStyle name="40% - 强调文字颜色 4 4 20" xfId="3766"/>
    <cellStyle name="40% - 强调文字颜色 4 4 21" xfId="4018"/>
    <cellStyle name="40% - 强调文字颜色 4 4 22" xfId="4270"/>
    <cellStyle name="40% - 强调文字颜色 4 4 23" xfId="4522"/>
    <cellStyle name="40% - 强调文字颜色 4 4 24" xfId="4774"/>
    <cellStyle name="40% - 强调文字颜色 4 4 25" xfId="5026"/>
    <cellStyle name="40% - 强调文字颜色 4 4 26" xfId="5278"/>
    <cellStyle name="40% - 强调文字颜色 4 4 27" xfId="5530"/>
    <cellStyle name="40% - 强调文字颜色 4 4 28" xfId="5782"/>
    <cellStyle name="40% - 强调文字颜色 4 4 29" xfId="6034"/>
    <cellStyle name="40% - 强调文字颜色 4 4 3" xfId="291"/>
    <cellStyle name="40% - 强调文字颜色 4 4 30" xfId="6286"/>
    <cellStyle name="40% - 强调文字颜色 4 4 31" xfId="6538"/>
    <cellStyle name="40% - 强调文字颜色 4 4 32" xfId="6790"/>
    <cellStyle name="40% - 强调文字颜色 4 4 33" xfId="7042"/>
    <cellStyle name="40% - 强调文字颜色 4 4 34" xfId="7294"/>
    <cellStyle name="40% - 强调文字颜色 4 4 35" xfId="7546"/>
    <cellStyle name="40% - 强调文字颜色 4 4 4" xfId="181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4 9" xfId="1484"/>
    <cellStyle name="40% - 强调文字颜色 4 40" xfId="7502"/>
    <cellStyle name="40% - 强调文字颜色 4 5" xfId="97"/>
    <cellStyle name="40% - 强调文字颜色 4 5 10" xfId="1638"/>
    <cellStyle name="40% - 强调文字颜色 4 5 11" xfId="1820"/>
    <cellStyle name="40% - 强调文字颜色 4 5 12" xfId="2016"/>
    <cellStyle name="40% - 强调文字颜色 4 5 13" xfId="2212"/>
    <cellStyle name="40% - 强调文字颜色 4 5 14" xfId="2408"/>
    <cellStyle name="40% - 强调文字颜色 4 5 15" xfId="2604"/>
    <cellStyle name="40% - 强调文字颜色 4 5 16" xfId="2814"/>
    <cellStyle name="40% - 强调文字颜色 4 5 17" xfId="3024"/>
    <cellStyle name="40% - 强调文字颜色 4 5 18" xfId="3276"/>
    <cellStyle name="40% - 强调文字颜色 4 5 19" xfId="3528"/>
    <cellStyle name="40% - 强调文字颜色 4 5 2" xfId="540"/>
    <cellStyle name="40% - 强调文字颜色 4 5 2 2" xfId="1252"/>
    <cellStyle name="40% - 强调文字颜色 4 5 20" xfId="3780"/>
    <cellStyle name="40% - 强调文字颜色 4 5 21" xfId="4032"/>
    <cellStyle name="40% - 强调文字颜色 4 5 22" xfId="4284"/>
    <cellStyle name="40% - 强调文字颜色 4 5 23" xfId="4536"/>
    <cellStyle name="40% - 强调文字颜色 4 5 24" xfId="4788"/>
    <cellStyle name="40% - 强调文字颜色 4 5 25" xfId="5040"/>
    <cellStyle name="40% - 强调文字颜色 4 5 26" xfId="5292"/>
    <cellStyle name="40% - 强调文字颜色 4 5 27" xfId="5544"/>
    <cellStyle name="40% - 强调文字颜色 4 5 28" xfId="5796"/>
    <cellStyle name="40% - 强调文字颜色 4 5 29" xfId="6048"/>
    <cellStyle name="40% - 强调文字颜色 4 5 3" xfId="292"/>
    <cellStyle name="40% - 强调文字颜色 4 5 30" xfId="6300"/>
    <cellStyle name="40% - 强调文字颜色 4 5 31" xfId="6552"/>
    <cellStyle name="40% - 强调文字颜色 4 5 32" xfId="6804"/>
    <cellStyle name="40% - 强调文字颜色 4 5 33" xfId="7056"/>
    <cellStyle name="40% - 强调文字颜色 4 5 34" xfId="7308"/>
    <cellStyle name="40% - 强调文字颜色 4 5 35" xfId="7560"/>
    <cellStyle name="40% - 强调文字颜色 4 5 4" xfId="195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5 9" xfId="1498"/>
    <cellStyle name="40% - 强调文字颜色 4 6" xfId="111"/>
    <cellStyle name="40% - 强调文字颜色 4 6 10" xfId="2030"/>
    <cellStyle name="40% - 强调文字颜色 4 6 11" xfId="2226"/>
    <cellStyle name="40% - 强调文字颜色 4 6 12" xfId="2422"/>
    <cellStyle name="40% - 强调文字颜色 4 6 13" xfId="2618"/>
    <cellStyle name="40% - 强调文字颜色 4 6 14" xfId="2828"/>
    <cellStyle name="40% - 强调文字颜色 4 6 15" xfId="3038"/>
    <cellStyle name="40% - 强调文字颜色 4 6 16" xfId="3290"/>
    <cellStyle name="40% - 强调文字颜色 4 6 17" xfId="3542"/>
    <cellStyle name="40% - 强调文字颜色 4 6 18" xfId="3794"/>
    <cellStyle name="40% - 强调文字颜色 4 6 19" xfId="4046"/>
    <cellStyle name="40% - 强调文字颜色 4 6 2" xfId="209"/>
    <cellStyle name="40% - 强调文字颜色 4 6 20" xfId="4298"/>
    <cellStyle name="40% - 强调文字颜色 4 6 21" xfId="4550"/>
    <cellStyle name="40% - 强调文字颜色 4 6 22" xfId="4802"/>
    <cellStyle name="40% - 强调文字颜色 4 6 23" xfId="5054"/>
    <cellStyle name="40% - 强调文字颜色 4 6 24" xfId="5306"/>
    <cellStyle name="40% - 强调文字颜色 4 6 25" xfId="5558"/>
    <cellStyle name="40% - 强调文字颜色 4 6 26" xfId="5810"/>
    <cellStyle name="40% - 强调文字颜色 4 6 27" xfId="6062"/>
    <cellStyle name="40% - 强调文字颜色 4 6 28" xfId="6314"/>
    <cellStyle name="40% - 强调文字颜色 4 6 29" xfId="6566"/>
    <cellStyle name="40% - 强调文字颜色 4 6 3" xfId="816"/>
    <cellStyle name="40% - 强调文字颜色 4 6 30" xfId="6818"/>
    <cellStyle name="40% - 强调文字颜色 4 6 31" xfId="7070"/>
    <cellStyle name="40% - 强调文字颜色 4 6 32" xfId="7322"/>
    <cellStyle name="40% - 强调文字颜色 4 6 33" xfId="7574"/>
    <cellStyle name="40% - 强调文字颜色 4 6 4" xfId="928"/>
    <cellStyle name="40% - 强调文字颜色 4 6 5" xfId="1040"/>
    <cellStyle name="40% - 强调文字颜色 4 6 6" xfId="1152"/>
    <cellStyle name="40% - 强调文字颜色 4 6 7" xfId="1512"/>
    <cellStyle name="40% - 强调文字颜色 4 6 8" xfId="1652"/>
    <cellStyle name="40% - 强调文字颜色 4 6 9" xfId="1834"/>
    <cellStyle name="40% - 强调文字颜色 4 7" xfId="125"/>
    <cellStyle name="40% - 强调文字颜色 4 7 10" xfId="2044"/>
    <cellStyle name="40% - 强调文字颜色 4 7 11" xfId="2240"/>
    <cellStyle name="40% - 强调文字颜色 4 7 12" xfId="2436"/>
    <cellStyle name="40% - 强调文字颜色 4 7 13" xfId="2632"/>
    <cellStyle name="40% - 强调文字颜色 4 7 14" xfId="2842"/>
    <cellStyle name="40% - 强调文字颜色 4 7 15" xfId="3052"/>
    <cellStyle name="40% - 强调文字颜色 4 7 16" xfId="3304"/>
    <cellStyle name="40% - 强调文字颜色 4 7 17" xfId="3556"/>
    <cellStyle name="40% - 强调文字颜色 4 7 18" xfId="3808"/>
    <cellStyle name="40% - 强调文字颜色 4 7 19" xfId="4060"/>
    <cellStyle name="40% - 强调文字颜色 4 7 2" xfId="223"/>
    <cellStyle name="40% - 强调文字颜色 4 7 20" xfId="4312"/>
    <cellStyle name="40% - 强调文字颜色 4 7 21" xfId="4564"/>
    <cellStyle name="40% - 强调文字颜色 4 7 22" xfId="4816"/>
    <cellStyle name="40% - 强调文字颜色 4 7 23" xfId="5068"/>
    <cellStyle name="40% - 强调文字颜色 4 7 24" xfId="5320"/>
    <cellStyle name="40% - 强调文字颜色 4 7 25" xfId="5572"/>
    <cellStyle name="40% - 强调文字颜色 4 7 26" xfId="5824"/>
    <cellStyle name="40% - 强调文字颜色 4 7 27" xfId="6076"/>
    <cellStyle name="40% - 强调文字颜色 4 7 28" xfId="6328"/>
    <cellStyle name="40% - 强调文字颜色 4 7 29" xfId="6580"/>
    <cellStyle name="40% - 强调文字颜色 4 7 3" xfId="830"/>
    <cellStyle name="40% - 强调文字颜色 4 7 30" xfId="6832"/>
    <cellStyle name="40% - 强调文字颜色 4 7 31" xfId="7084"/>
    <cellStyle name="40% - 强调文字颜色 4 7 32" xfId="7336"/>
    <cellStyle name="40% - 强调文字颜色 4 7 33" xfId="7588"/>
    <cellStyle name="40% - 强调文字颜色 4 7 4" xfId="942"/>
    <cellStyle name="40% - 强调文字颜色 4 7 5" xfId="1054"/>
    <cellStyle name="40% - 强调文字颜色 4 7 6" xfId="1166"/>
    <cellStyle name="40% - 强调文字颜色 4 7 7" xfId="1526"/>
    <cellStyle name="40% - 强调文字颜色 4 7 8" xfId="1666"/>
    <cellStyle name="40% - 强调文字颜色 4 7 9" xfId="1848"/>
    <cellStyle name="40% - 强调文字颜色 4 8" xfId="237"/>
    <cellStyle name="40% - 强调文字颜色 4 8 10" xfId="2254"/>
    <cellStyle name="40% - 强调文字颜色 4 8 11" xfId="2450"/>
    <cellStyle name="40% - 强调文字颜色 4 8 12" xfId="2646"/>
    <cellStyle name="40% - 强调文字颜色 4 8 13" xfId="2856"/>
    <cellStyle name="40% - 强调文字颜色 4 8 14" xfId="3066"/>
    <cellStyle name="40% - 强调文字颜色 4 8 15" xfId="3318"/>
    <cellStyle name="40% - 强调文字颜色 4 8 16" xfId="3570"/>
    <cellStyle name="40% - 强调文字颜色 4 8 17" xfId="3822"/>
    <cellStyle name="40% - 强调文字颜色 4 8 18" xfId="4074"/>
    <cellStyle name="40% - 强调文字颜色 4 8 19" xfId="4326"/>
    <cellStyle name="40% - 强调文字颜色 4 8 2" xfId="844"/>
    <cellStyle name="40% - 强调文字颜色 4 8 20" xfId="4578"/>
    <cellStyle name="40% - 强调文字颜色 4 8 21" xfId="4830"/>
    <cellStyle name="40% - 强调文字颜色 4 8 22" xfId="5082"/>
    <cellStyle name="40% - 强调文字颜色 4 8 23" xfId="5334"/>
    <cellStyle name="40% - 强调文字颜色 4 8 24" xfId="5586"/>
    <cellStyle name="40% - 强调文字颜色 4 8 25" xfId="5838"/>
    <cellStyle name="40% - 强调文字颜色 4 8 26" xfId="6090"/>
    <cellStyle name="40% - 强调文字颜色 4 8 27" xfId="6342"/>
    <cellStyle name="40% - 强调文字颜色 4 8 28" xfId="6594"/>
    <cellStyle name="40% - 强调文字颜色 4 8 29" xfId="6846"/>
    <cellStyle name="40% - 强调文字颜色 4 8 3" xfId="956"/>
    <cellStyle name="40% - 强调文字颜色 4 8 30" xfId="7098"/>
    <cellStyle name="40% - 强调文字颜色 4 8 31" xfId="7350"/>
    <cellStyle name="40% - 强调文字颜色 4 8 32" xfId="7602"/>
    <cellStyle name="40% - 强调文字颜色 4 8 4" xfId="1068"/>
    <cellStyle name="40% - 强调文字颜色 4 8 5" xfId="1180"/>
    <cellStyle name="40% - 强调文字颜色 4 8 6" xfId="1540"/>
    <cellStyle name="40% - 强调文字颜色 4 8 7" xfId="1680"/>
    <cellStyle name="40% - 强调文字颜色 4 8 8" xfId="1862"/>
    <cellStyle name="40% - 强调文字颜色 4 8 9" xfId="2058"/>
    <cellStyle name="40% - 强调文字颜色 4 9" xfId="137"/>
    <cellStyle name="40% - 强调文字颜色 4 9 10" xfId="2870"/>
    <cellStyle name="40% - 强调文字颜色 4 9 11" xfId="3080"/>
    <cellStyle name="40% - 强调文字颜色 4 9 12" xfId="3332"/>
    <cellStyle name="40% - 强调文字颜色 4 9 13" xfId="3584"/>
    <cellStyle name="40% - 强调文字颜色 4 9 14" xfId="3836"/>
    <cellStyle name="40% - 强调文字颜色 4 9 15" xfId="4088"/>
    <cellStyle name="40% - 强调文字颜色 4 9 16" xfId="4340"/>
    <cellStyle name="40% - 强调文字颜色 4 9 17" xfId="4592"/>
    <cellStyle name="40% - 强调文字颜色 4 9 18" xfId="4844"/>
    <cellStyle name="40% - 强调文字颜色 4 9 19" xfId="5096"/>
    <cellStyle name="40% - 强调文字颜色 4 9 2" xfId="1194"/>
    <cellStyle name="40% - 强调文字颜色 4 9 20" xfId="5348"/>
    <cellStyle name="40% - 强调文字颜色 4 9 21" xfId="5600"/>
    <cellStyle name="40% - 强调文字颜色 4 9 22" xfId="5852"/>
    <cellStyle name="40% - 强调文字颜色 4 9 23" xfId="6104"/>
    <cellStyle name="40% - 强调文字颜色 4 9 24" xfId="6356"/>
    <cellStyle name="40% - 强调文字颜色 4 9 25" xfId="6608"/>
    <cellStyle name="40% - 强调文字颜色 4 9 26" xfId="6860"/>
    <cellStyle name="40% - 强调文字颜色 4 9 27" xfId="7112"/>
    <cellStyle name="40% - 强调文字颜色 4 9 28" xfId="7364"/>
    <cellStyle name="40% - 强调文字颜色 4 9 29" xfId="7616"/>
    <cellStyle name="40% - 强调文字颜色 4 9 3" xfId="1554"/>
    <cellStyle name="40% - 强调文字颜色 4 9 4" xfId="1694"/>
    <cellStyle name="40% - 强调文字颜色 4 9 5" xfId="1876"/>
    <cellStyle name="40% - 强调文字颜色 4 9 6" xfId="2072"/>
    <cellStyle name="40% - 强调文字颜色 4 9 7" xfId="2268"/>
    <cellStyle name="40% - 强调文字颜色 4 9 8" xfId="2464"/>
    <cellStyle name="40% - 强调文字颜色 4 9 9" xfId="2660"/>
    <cellStyle name="40% - 强调文字颜色 5" xfId="37" builtinId="47" customBuiltin="1"/>
    <cellStyle name="40% - 强调文字颜色 5 10" xfId="746"/>
    <cellStyle name="40% - 强调文字颜色 5 10 10" xfId="3096"/>
    <cellStyle name="40% - 强调文字颜色 5 10 11" xfId="3348"/>
    <cellStyle name="40% - 强调文字颜色 5 10 12" xfId="3600"/>
    <cellStyle name="40% - 强调文字颜色 5 10 13" xfId="3852"/>
    <cellStyle name="40% - 强调文字颜色 5 10 14" xfId="4104"/>
    <cellStyle name="40% - 强调文字颜色 5 10 15" xfId="4356"/>
    <cellStyle name="40% - 强调文字颜色 5 10 16" xfId="4608"/>
    <cellStyle name="40% - 强调文字颜色 5 10 17" xfId="4860"/>
    <cellStyle name="40% - 强调文字颜色 5 10 18" xfId="5112"/>
    <cellStyle name="40% - 强调文字颜色 5 10 19" xfId="5364"/>
    <cellStyle name="40% - 强调文字颜色 5 10 2" xfId="1570"/>
    <cellStyle name="40% - 强调文字颜色 5 10 20" xfId="5616"/>
    <cellStyle name="40% - 强调文字颜色 5 10 21" xfId="5868"/>
    <cellStyle name="40% - 强调文字颜色 5 10 22" xfId="6120"/>
    <cellStyle name="40% - 强调文字颜色 5 10 23" xfId="6372"/>
    <cellStyle name="40% - 强调文字颜色 5 10 24" xfId="6624"/>
    <cellStyle name="40% - 强调文字颜色 5 10 25" xfId="6876"/>
    <cellStyle name="40% - 强调文字颜色 5 10 26" xfId="7128"/>
    <cellStyle name="40% - 强调文字颜色 5 10 27" xfId="7380"/>
    <cellStyle name="40% - 强调文字颜色 5 10 28" xfId="7632"/>
    <cellStyle name="40% - 强调文字颜色 5 10 3" xfId="1710"/>
    <cellStyle name="40% - 强调文字颜色 5 10 4" xfId="1892"/>
    <cellStyle name="40% - 强调文字颜色 5 10 5" xfId="2088"/>
    <cellStyle name="40% - 强调文字颜色 5 10 6" xfId="2284"/>
    <cellStyle name="40% - 强调文字颜色 5 10 7" xfId="2480"/>
    <cellStyle name="40% - 强调文字颜色 5 10 8" xfId="2676"/>
    <cellStyle name="40% - 强调文字颜色 5 10 9" xfId="2886"/>
    <cellStyle name="40% - 强调文字颜色 5 11" xfId="858"/>
    <cellStyle name="40% - 强调文字颜色 5 11 10" xfId="3362"/>
    <cellStyle name="40% - 强调文字颜色 5 11 11" xfId="3614"/>
    <cellStyle name="40% - 强调文字颜色 5 11 12" xfId="3866"/>
    <cellStyle name="40% - 强调文字颜色 5 11 13" xfId="4118"/>
    <cellStyle name="40% - 强调文字颜色 5 11 14" xfId="4370"/>
    <cellStyle name="40% - 强调文字颜色 5 11 15" xfId="4622"/>
    <cellStyle name="40% - 强调文字颜色 5 11 16" xfId="4874"/>
    <cellStyle name="40% - 强调文字颜色 5 11 17" xfId="5126"/>
    <cellStyle name="40% - 强调文字颜色 5 11 18" xfId="5378"/>
    <cellStyle name="40% - 强调文字颜色 5 11 19" xfId="5630"/>
    <cellStyle name="40% - 强调文字颜色 5 11 2" xfId="1724"/>
    <cellStyle name="40% - 强调文字颜色 5 11 20" xfId="5882"/>
    <cellStyle name="40% - 强调文字颜色 5 11 21" xfId="6134"/>
    <cellStyle name="40% - 强调文字颜色 5 11 22" xfId="6386"/>
    <cellStyle name="40% - 强调文字颜色 5 11 23" xfId="6638"/>
    <cellStyle name="40% - 强调文字颜色 5 11 24" xfId="6890"/>
    <cellStyle name="40% - 强调文字颜色 5 11 25" xfId="7142"/>
    <cellStyle name="40% - 强调文字颜色 5 11 26" xfId="7394"/>
    <cellStyle name="40% - 强调文字颜色 5 11 27" xfId="7646"/>
    <cellStyle name="40% - 强调文字颜色 5 11 3" xfId="1906"/>
    <cellStyle name="40% - 强调文字颜色 5 11 4" xfId="2102"/>
    <cellStyle name="40% - 强调文字颜色 5 11 5" xfId="2298"/>
    <cellStyle name="40% - 强调文字颜色 5 11 6" xfId="2494"/>
    <cellStyle name="40% - 强调文字颜色 5 11 7" xfId="2690"/>
    <cellStyle name="40% - 强调文字颜色 5 11 8" xfId="2900"/>
    <cellStyle name="40% - 强调文字颜色 5 11 9" xfId="3110"/>
    <cellStyle name="40% - 强调文字颜色 5 12" xfId="970"/>
    <cellStyle name="40% - 强调文字颜色 5 12 10" xfId="3376"/>
    <cellStyle name="40% - 强调文字颜色 5 12 11" xfId="3628"/>
    <cellStyle name="40% - 强调文字颜色 5 12 12" xfId="3880"/>
    <cellStyle name="40% - 强调文字颜色 5 12 13" xfId="4132"/>
    <cellStyle name="40% - 强调文字颜色 5 12 14" xfId="4384"/>
    <cellStyle name="40% - 强调文字颜色 5 12 15" xfId="4636"/>
    <cellStyle name="40% - 强调文字颜色 5 12 16" xfId="4888"/>
    <cellStyle name="40% - 强调文字颜色 5 12 17" xfId="5140"/>
    <cellStyle name="40% - 强调文字颜色 5 12 18" xfId="5392"/>
    <cellStyle name="40% - 强调文字颜色 5 12 19" xfId="5644"/>
    <cellStyle name="40% - 强调文字颜色 5 12 2" xfId="1738"/>
    <cellStyle name="40% - 强调文字颜色 5 12 20" xfId="5896"/>
    <cellStyle name="40% - 强调文字颜色 5 12 21" xfId="6148"/>
    <cellStyle name="40% - 强调文字颜色 5 12 22" xfId="6400"/>
    <cellStyle name="40% - 强调文字颜色 5 12 23" xfId="6652"/>
    <cellStyle name="40% - 强调文字颜色 5 12 24" xfId="6904"/>
    <cellStyle name="40% - 强调文字颜色 5 12 25" xfId="7156"/>
    <cellStyle name="40% - 强调文字颜色 5 12 26" xfId="7408"/>
    <cellStyle name="40% - 强调文字颜色 5 12 27" xfId="7660"/>
    <cellStyle name="40% - 强调文字颜色 5 12 3" xfId="1920"/>
    <cellStyle name="40% - 强调文字颜色 5 12 4" xfId="2116"/>
    <cellStyle name="40% - 强调文字颜色 5 12 5" xfId="2312"/>
    <cellStyle name="40% - 强调文字颜色 5 12 6" xfId="2508"/>
    <cellStyle name="40% - 强调文字颜色 5 12 7" xfId="2704"/>
    <cellStyle name="40% - 强调文字颜色 5 12 8" xfId="2914"/>
    <cellStyle name="40% - 强调文字颜色 5 12 9" xfId="3124"/>
    <cellStyle name="40% - 强调文字颜色 5 13" xfId="1082"/>
    <cellStyle name="40% - 强调文字颜色 5 13 10" xfId="3390"/>
    <cellStyle name="40% - 强调文字颜色 5 13 11" xfId="3642"/>
    <cellStyle name="40% - 强调文字颜色 5 13 12" xfId="3894"/>
    <cellStyle name="40% - 强调文字颜色 5 13 13" xfId="4146"/>
    <cellStyle name="40% - 强调文字颜色 5 13 14" xfId="4398"/>
    <cellStyle name="40% - 强调文字颜色 5 13 15" xfId="4650"/>
    <cellStyle name="40% - 强调文字颜色 5 13 16" xfId="4902"/>
    <cellStyle name="40% - 强调文字颜色 5 13 17" xfId="5154"/>
    <cellStyle name="40% - 强调文字颜色 5 13 18" xfId="5406"/>
    <cellStyle name="40% - 强调文字颜色 5 13 19" xfId="5658"/>
    <cellStyle name="40% - 强调文字颜色 5 13 2" xfId="1752"/>
    <cellStyle name="40% - 强调文字颜色 5 13 20" xfId="5910"/>
    <cellStyle name="40% - 强调文字颜色 5 13 21" xfId="6162"/>
    <cellStyle name="40% - 强调文字颜色 5 13 22" xfId="6414"/>
    <cellStyle name="40% - 强调文字颜色 5 13 23" xfId="6666"/>
    <cellStyle name="40% - 强调文字颜色 5 13 24" xfId="6918"/>
    <cellStyle name="40% - 强调文字颜色 5 13 25" xfId="7170"/>
    <cellStyle name="40% - 强调文字颜色 5 13 26" xfId="7422"/>
    <cellStyle name="40% - 强调文字颜色 5 13 27" xfId="7674"/>
    <cellStyle name="40% - 强调文字颜色 5 13 3" xfId="1934"/>
    <cellStyle name="40% - 强调文字颜色 5 13 4" xfId="2130"/>
    <cellStyle name="40% - 强调文字颜色 5 13 5" xfId="2326"/>
    <cellStyle name="40% - 强调文字颜色 5 13 6" xfId="2522"/>
    <cellStyle name="40% - 强调文字颜色 5 13 7" xfId="2718"/>
    <cellStyle name="40% - 强调文字颜色 5 13 8" xfId="2928"/>
    <cellStyle name="40% - 强调文字颜色 5 13 9" xfId="3138"/>
    <cellStyle name="40% - 强调文字颜色 5 14" xfId="1442"/>
    <cellStyle name="40% - 强调文字颜色 5 14 10" xfId="3656"/>
    <cellStyle name="40% - 强调文字颜色 5 14 11" xfId="3908"/>
    <cellStyle name="40% - 强调文字颜色 5 14 12" xfId="4160"/>
    <cellStyle name="40% - 强调文字颜色 5 14 13" xfId="4412"/>
    <cellStyle name="40% - 强调文字颜色 5 14 14" xfId="4664"/>
    <cellStyle name="40% - 强调文字颜色 5 14 15" xfId="4916"/>
    <cellStyle name="40% - 强调文字颜色 5 14 16" xfId="5168"/>
    <cellStyle name="40% - 强调文字颜色 5 14 17" xfId="5420"/>
    <cellStyle name="40% - 强调文字颜色 5 14 18" xfId="5672"/>
    <cellStyle name="40% - 强调文字颜色 5 14 19" xfId="5924"/>
    <cellStyle name="40% - 强调文字颜色 5 14 2" xfId="1948"/>
    <cellStyle name="40% - 强调文字颜色 5 14 20" xfId="6176"/>
    <cellStyle name="40% - 强调文字颜色 5 14 21" xfId="6428"/>
    <cellStyle name="40% - 强调文字颜色 5 14 22" xfId="6680"/>
    <cellStyle name="40% - 强调文字颜色 5 14 23" xfId="6932"/>
    <cellStyle name="40% - 强调文字颜色 5 14 24" xfId="7184"/>
    <cellStyle name="40% - 强调文字颜色 5 14 25" xfId="7436"/>
    <cellStyle name="40% - 强调文字颜色 5 14 26" xfId="7688"/>
    <cellStyle name="40% - 强调文字颜色 5 14 3" xfId="2144"/>
    <cellStyle name="40% - 强调文字颜色 5 14 4" xfId="2340"/>
    <cellStyle name="40% - 强调文字颜色 5 14 5" xfId="2536"/>
    <cellStyle name="40% - 强调文字颜色 5 14 6" xfId="2732"/>
    <cellStyle name="40% - 强调文字颜色 5 14 7" xfId="2942"/>
    <cellStyle name="40% - 强调文字颜色 5 14 8" xfId="3152"/>
    <cellStyle name="40% - 强调文字颜色 5 14 9" xfId="3404"/>
    <cellStyle name="40% - 强调文字颜色 5 15" xfId="1582"/>
    <cellStyle name="40% - 强调文字颜色 5 15 10" xfId="4678"/>
    <cellStyle name="40% - 强调文字颜色 5 15 11" xfId="4930"/>
    <cellStyle name="40% - 强调文字颜色 5 15 12" xfId="5182"/>
    <cellStyle name="40% - 强调文字颜色 5 15 13" xfId="5434"/>
    <cellStyle name="40% - 强调文字颜色 5 15 14" xfId="5686"/>
    <cellStyle name="40% - 强调文字颜色 5 15 15" xfId="5938"/>
    <cellStyle name="40% - 强调文字颜色 5 15 16" xfId="6190"/>
    <cellStyle name="40% - 强调文字颜色 5 15 17" xfId="6442"/>
    <cellStyle name="40% - 强调文字颜色 5 15 18" xfId="6694"/>
    <cellStyle name="40% - 强调文字颜色 5 15 19" xfId="6946"/>
    <cellStyle name="40% - 强调文字颜色 5 15 2" xfId="2746"/>
    <cellStyle name="40% - 强调文字颜色 5 15 20" xfId="7198"/>
    <cellStyle name="40% - 强调文字颜色 5 15 21" xfId="7450"/>
    <cellStyle name="40% - 强调文字颜色 5 15 22" xfId="7702"/>
    <cellStyle name="40% - 强调文字颜色 5 15 3" xfId="2956"/>
    <cellStyle name="40% - 强调文字颜色 5 15 4" xfId="3166"/>
    <cellStyle name="40% - 强调文字颜色 5 15 5" xfId="3418"/>
    <cellStyle name="40% - 强调文字颜色 5 15 6" xfId="3670"/>
    <cellStyle name="40% - 强调文字颜色 5 15 7" xfId="3922"/>
    <cellStyle name="40% - 强调文字颜色 5 15 8" xfId="4174"/>
    <cellStyle name="40% - 强调文字颜色 5 15 9" xfId="4426"/>
    <cellStyle name="40% - 强调文字颜色 5 16" xfId="1764"/>
    <cellStyle name="40% - 强调文字颜色 5 16 10" xfId="5196"/>
    <cellStyle name="40% - 强调文字颜色 5 16 11" xfId="5448"/>
    <cellStyle name="40% - 强调文字颜色 5 16 12" xfId="5700"/>
    <cellStyle name="40% - 强调文字颜色 5 16 13" xfId="5952"/>
    <cellStyle name="40% - 强调文字颜色 5 16 14" xfId="6204"/>
    <cellStyle name="40% - 强调文字颜色 5 16 15" xfId="6456"/>
    <cellStyle name="40% - 强调文字颜色 5 16 16" xfId="6708"/>
    <cellStyle name="40% - 强调文字颜色 5 16 17" xfId="6960"/>
    <cellStyle name="40% - 强调文字颜色 5 16 18" xfId="7212"/>
    <cellStyle name="40% - 强调文字颜色 5 16 19" xfId="7464"/>
    <cellStyle name="40% - 强调文字颜色 5 16 2" xfId="3180"/>
    <cellStyle name="40% - 强调文字颜色 5 16 20" xfId="7716"/>
    <cellStyle name="40% - 强调文字颜色 5 16 3" xfId="3432"/>
    <cellStyle name="40% - 强调文字颜色 5 16 4" xfId="3684"/>
    <cellStyle name="40% - 强调文字颜色 5 16 5" xfId="3936"/>
    <cellStyle name="40% - 强调文字颜色 5 16 6" xfId="4188"/>
    <cellStyle name="40% - 强调文字颜色 5 16 7" xfId="4440"/>
    <cellStyle name="40% - 强调文字颜色 5 16 8" xfId="4692"/>
    <cellStyle name="40% - 强调文字颜色 5 16 9" xfId="4944"/>
    <cellStyle name="40% - 强调文字颜色 5 17" xfId="1960"/>
    <cellStyle name="40% - 强调文字颜色 5 17 10" xfId="5210"/>
    <cellStyle name="40% - 强调文字颜色 5 17 11" xfId="5462"/>
    <cellStyle name="40% - 强调文字颜色 5 17 12" xfId="5714"/>
    <cellStyle name="40% - 强调文字颜色 5 17 13" xfId="5966"/>
    <cellStyle name="40% - 强调文字颜色 5 17 14" xfId="6218"/>
    <cellStyle name="40% - 强调文字颜色 5 17 15" xfId="6470"/>
    <cellStyle name="40% - 强调文字颜色 5 17 16" xfId="6722"/>
    <cellStyle name="40% - 强调文字颜色 5 17 17" xfId="6974"/>
    <cellStyle name="40% - 强调文字颜色 5 17 18" xfId="7226"/>
    <cellStyle name="40% - 强调文字颜色 5 17 19" xfId="7478"/>
    <cellStyle name="40% - 强调文字颜色 5 17 2" xfId="3194"/>
    <cellStyle name="40% - 强调文字颜色 5 17 20" xfId="7730"/>
    <cellStyle name="40% - 强调文字颜色 5 17 3" xfId="3446"/>
    <cellStyle name="40% - 强调文字颜色 5 17 4" xfId="3698"/>
    <cellStyle name="40% - 强调文字颜色 5 17 5" xfId="3950"/>
    <cellStyle name="40% - 强调文字颜色 5 17 6" xfId="4202"/>
    <cellStyle name="40% - 强调文字颜色 5 17 7" xfId="4454"/>
    <cellStyle name="40% - 强调文字颜色 5 17 8" xfId="4706"/>
    <cellStyle name="40% - 强调文字颜色 5 17 9" xfId="4958"/>
    <cellStyle name="40% - 强调文字颜色 5 18" xfId="2156"/>
    <cellStyle name="40% - 强调文字颜色 5 18 10" xfId="5224"/>
    <cellStyle name="40% - 强调文字颜色 5 18 11" xfId="5476"/>
    <cellStyle name="40% - 强调文字颜色 5 18 12" xfId="5728"/>
    <cellStyle name="40% - 强调文字颜色 5 18 13" xfId="5980"/>
    <cellStyle name="40% - 强调文字颜色 5 18 14" xfId="6232"/>
    <cellStyle name="40% - 强调文字颜色 5 18 15" xfId="6484"/>
    <cellStyle name="40% - 强调文字颜色 5 18 16" xfId="6736"/>
    <cellStyle name="40% - 强调文字颜色 5 18 17" xfId="6988"/>
    <cellStyle name="40% - 强调文字颜色 5 18 18" xfId="7240"/>
    <cellStyle name="40% - 强调文字颜色 5 18 19" xfId="7492"/>
    <cellStyle name="40% - 强调文字颜色 5 18 2" xfId="3208"/>
    <cellStyle name="40% - 强调文字颜色 5 18 20" xfId="7744"/>
    <cellStyle name="40% - 强调文字颜色 5 18 3" xfId="3460"/>
    <cellStyle name="40% - 强调文字颜色 5 18 4" xfId="3712"/>
    <cellStyle name="40% - 强调文字颜色 5 18 5" xfId="3964"/>
    <cellStyle name="40% - 强调文字颜色 5 18 6" xfId="4216"/>
    <cellStyle name="40% - 强调文字颜色 5 18 7" xfId="4468"/>
    <cellStyle name="40% - 强调文字颜色 5 18 8" xfId="4720"/>
    <cellStyle name="40% - 强调文字颜色 5 18 9" xfId="4972"/>
    <cellStyle name="40% - 强调文字颜色 5 19" xfId="2352"/>
    <cellStyle name="40% - 强调文字颜色 5 2" xfId="56"/>
    <cellStyle name="40% - 强调文字颜色 5 2 10" xfId="1458"/>
    <cellStyle name="40% - 强调文字颜色 5 2 11" xfId="1598"/>
    <cellStyle name="40% - 强调文字颜色 5 2 12" xfId="1780"/>
    <cellStyle name="40% - 强调文字颜色 5 2 13" xfId="1976"/>
    <cellStyle name="40% - 强调文字颜色 5 2 14" xfId="2172"/>
    <cellStyle name="40% - 强调文字颜色 5 2 15" xfId="2368"/>
    <cellStyle name="40% - 强调文字颜色 5 2 16" xfId="2564"/>
    <cellStyle name="40% - 强调文字颜色 5 2 17" xfId="2774"/>
    <cellStyle name="40% - 强调文字颜色 5 2 18" xfId="2984"/>
    <cellStyle name="40% - 强调文字颜色 5 2 19" xfId="3236"/>
    <cellStyle name="40% - 强调文字颜色 5 2 2" xfId="294"/>
    <cellStyle name="40% - 强调文字颜色 5 2 2 2" xfId="542"/>
    <cellStyle name="40% - 强调文字颜色 5 2 2 2 2" xfId="1254"/>
    <cellStyle name="40% - 强调文字颜色 5 2 20" xfId="3488"/>
    <cellStyle name="40% - 强调文字颜色 5 2 21" xfId="3740"/>
    <cellStyle name="40% - 强调文字颜色 5 2 22" xfId="3992"/>
    <cellStyle name="40% - 强调文字颜色 5 2 23" xfId="4244"/>
    <cellStyle name="40% - 强调文字颜色 5 2 24" xfId="4496"/>
    <cellStyle name="40% - 强调文字颜色 5 2 25" xfId="4748"/>
    <cellStyle name="40% - 强调文字颜色 5 2 26" xfId="5000"/>
    <cellStyle name="40% - 强调文字颜色 5 2 27" xfId="5252"/>
    <cellStyle name="40% - 强调文字颜色 5 2 28" xfId="5504"/>
    <cellStyle name="40% - 强调文字颜色 5 2 29" xfId="5756"/>
    <cellStyle name="40% - 强调文字颜色 5 2 3" xfId="541"/>
    <cellStyle name="40% - 强调文字颜色 5 2 3 2" xfId="1253"/>
    <cellStyle name="40% - 强调文字颜色 5 2 30" xfId="6008"/>
    <cellStyle name="40% - 强调文字颜色 5 2 31" xfId="6260"/>
    <cellStyle name="40% - 强调文字颜色 5 2 32" xfId="6512"/>
    <cellStyle name="40% - 强调文字颜色 5 2 33" xfId="6764"/>
    <cellStyle name="40% - 强调文字颜色 5 2 34" xfId="7016"/>
    <cellStyle name="40% - 强调文字颜色 5 2 35" xfId="7268"/>
    <cellStyle name="40% - 强调文字颜色 5 2 36" xfId="7520"/>
    <cellStyle name="40% - 强调文字颜色 5 2 4" xfId="293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20" xfId="2548"/>
    <cellStyle name="40% - 强调文字颜色 5 21" xfId="2758"/>
    <cellStyle name="40% - 强调文字颜色 5 22" xfId="2968"/>
    <cellStyle name="40% - 强调文字颜色 5 23" xfId="3220"/>
    <cellStyle name="40% - 强调文字颜色 5 24" xfId="3472"/>
    <cellStyle name="40% - 强调文字颜色 5 25" xfId="3724"/>
    <cellStyle name="40% - 强调文字颜色 5 26" xfId="3976"/>
    <cellStyle name="40% - 强调文字颜色 5 27" xfId="4228"/>
    <cellStyle name="40% - 强调文字颜色 5 28" xfId="4480"/>
    <cellStyle name="40% - 强调文字颜色 5 29" xfId="4732"/>
    <cellStyle name="40% - 强调文字颜色 5 3" xfId="70"/>
    <cellStyle name="40% - 强调文字颜色 5 3 10" xfId="1612"/>
    <cellStyle name="40% - 强调文字颜色 5 3 11" xfId="1794"/>
    <cellStyle name="40% - 强调文字颜色 5 3 12" xfId="1990"/>
    <cellStyle name="40% - 强调文字颜色 5 3 13" xfId="2186"/>
    <cellStyle name="40% - 强调文字颜色 5 3 14" xfId="2382"/>
    <cellStyle name="40% - 强调文字颜色 5 3 15" xfId="2578"/>
    <cellStyle name="40% - 强调文字颜色 5 3 16" xfId="2788"/>
    <cellStyle name="40% - 强调文字颜色 5 3 17" xfId="2998"/>
    <cellStyle name="40% - 强调文字颜色 5 3 18" xfId="3250"/>
    <cellStyle name="40% - 强调文字颜色 5 3 19" xfId="3502"/>
    <cellStyle name="40% - 强调文字颜色 5 3 2" xfId="543"/>
    <cellStyle name="40% - 强调文字颜色 5 3 2 2" xfId="1255"/>
    <cellStyle name="40% - 强调文字颜色 5 3 20" xfId="3754"/>
    <cellStyle name="40% - 强调文字颜色 5 3 21" xfId="4006"/>
    <cellStyle name="40% - 强调文字颜色 5 3 22" xfId="4258"/>
    <cellStyle name="40% - 强调文字颜色 5 3 23" xfId="4510"/>
    <cellStyle name="40% - 强调文字颜色 5 3 24" xfId="4762"/>
    <cellStyle name="40% - 强调文字颜色 5 3 25" xfId="5014"/>
    <cellStyle name="40% - 强调文字颜色 5 3 26" xfId="5266"/>
    <cellStyle name="40% - 强调文字颜色 5 3 27" xfId="5518"/>
    <cellStyle name="40% - 强调文字颜色 5 3 28" xfId="5770"/>
    <cellStyle name="40% - 强调文字颜色 5 3 29" xfId="6022"/>
    <cellStyle name="40% - 强调文字颜色 5 3 3" xfId="295"/>
    <cellStyle name="40% - 强调文字颜色 5 3 30" xfId="6274"/>
    <cellStyle name="40% - 强调文字颜色 5 3 31" xfId="6526"/>
    <cellStyle name="40% - 强调文字颜色 5 3 32" xfId="6778"/>
    <cellStyle name="40% - 强调文字颜色 5 3 33" xfId="7030"/>
    <cellStyle name="40% - 强调文字颜色 5 3 34" xfId="7282"/>
    <cellStyle name="40% - 强调文字颜色 5 3 35" xfId="7534"/>
    <cellStyle name="40% - 强调文字颜色 5 3 4" xfId="169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3 9" xfId="1472"/>
    <cellStyle name="40% - 强调文字颜色 5 30" xfId="4984"/>
    <cellStyle name="40% - 强调文字颜色 5 31" xfId="5236"/>
    <cellStyle name="40% - 强调文字颜色 5 32" xfId="5488"/>
    <cellStyle name="40% - 强调文字颜色 5 33" xfId="5740"/>
    <cellStyle name="40% - 强调文字颜色 5 34" xfId="5992"/>
    <cellStyle name="40% - 强调文字颜色 5 35" xfId="6244"/>
    <cellStyle name="40% - 强调文字颜色 5 36" xfId="6496"/>
    <cellStyle name="40% - 强调文字颜色 5 37" xfId="6748"/>
    <cellStyle name="40% - 强调文字颜色 5 38" xfId="7000"/>
    <cellStyle name="40% - 强调文字颜色 5 39" xfId="7252"/>
    <cellStyle name="40% - 强调文字颜色 5 4" xfId="85"/>
    <cellStyle name="40% - 强调文字颜色 5 4 10" xfId="1626"/>
    <cellStyle name="40% - 强调文字颜色 5 4 11" xfId="1808"/>
    <cellStyle name="40% - 强调文字颜色 5 4 12" xfId="2004"/>
    <cellStyle name="40% - 强调文字颜色 5 4 13" xfId="2200"/>
    <cellStyle name="40% - 强调文字颜色 5 4 14" xfId="2396"/>
    <cellStyle name="40% - 强调文字颜色 5 4 15" xfId="2592"/>
    <cellStyle name="40% - 强调文字颜色 5 4 16" xfId="2802"/>
    <cellStyle name="40% - 强调文字颜色 5 4 17" xfId="3012"/>
    <cellStyle name="40% - 强调文字颜色 5 4 18" xfId="3264"/>
    <cellStyle name="40% - 强调文字颜色 5 4 19" xfId="3516"/>
    <cellStyle name="40% - 强调文字颜色 5 4 2" xfId="544"/>
    <cellStyle name="40% - 强调文字颜色 5 4 2 2" xfId="1256"/>
    <cellStyle name="40% - 强调文字颜色 5 4 20" xfId="3768"/>
    <cellStyle name="40% - 强调文字颜色 5 4 21" xfId="4020"/>
    <cellStyle name="40% - 强调文字颜色 5 4 22" xfId="4272"/>
    <cellStyle name="40% - 强调文字颜色 5 4 23" xfId="4524"/>
    <cellStyle name="40% - 强调文字颜色 5 4 24" xfId="4776"/>
    <cellStyle name="40% - 强调文字颜色 5 4 25" xfId="5028"/>
    <cellStyle name="40% - 强调文字颜色 5 4 26" xfId="5280"/>
    <cellStyle name="40% - 强调文字颜色 5 4 27" xfId="5532"/>
    <cellStyle name="40% - 强调文字颜色 5 4 28" xfId="5784"/>
    <cellStyle name="40% - 强调文字颜色 5 4 29" xfId="6036"/>
    <cellStyle name="40% - 强调文字颜色 5 4 3" xfId="296"/>
    <cellStyle name="40% - 强调文字颜色 5 4 30" xfId="6288"/>
    <cellStyle name="40% - 强调文字颜色 5 4 31" xfId="6540"/>
    <cellStyle name="40% - 强调文字颜色 5 4 32" xfId="6792"/>
    <cellStyle name="40% - 强调文字颜色 5 4 33" xfId="7044"/>
    <cellStyle name="40% - 强调文字颜色 5 4 34" xfId="7296"/>
    <cellStyle name="40% - 强调文字颜色 5 4 35" xfId="7548"/>
    <cellStyle name="40% - 强调文字颜色 5 4 4" xfId="183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4 9" xfId="1486"/>
    <cellStyle name="40% - 强调文字颜色 5 40" xfId="7504"/>
    <cellStyle name="40% - 强调文字颜色 5 5" xfId="99"/>
    <cellStyle name="40% - 强调文字颜色 5 5 10" xfId="1640"/>
    <cellStyle name="40% - 强调文字颜色 5 5 11" xfId="1822"/>
    <cellStyle name="40% - 强调文字颜色 5 5 12" xfId="2018"/>
    <cellStyle name="40% - 强调文字颜色 5 5 13" xfId="2214"/>
    <cellStyle name="40% - 强调文字颜色 5 5 14" xfId="2410"/>
    <cellStyle name="40% - 强调文字颜色 5 5 15" xfId="2606"/>
    <cellStyle name="40% - 强调文字颜色 5 5 16" xfId="2816"/>
    <cellStyle name="40% - 强调文字颜色 5 5 17" xfId="3026"/>
    <cellStyle name="40% - 强调文字颜色 5 5 18" xfId="3278"/>
    <cellStyle name="40% - 强调文字颜色 5 5 19" xfId="3530"/>
    <cellStyle name="40% - 强调文字颜色 5 5 2" xfId="545"/>
    <cellStyle name="40% - 强调文字颜色 5 5 2 2" xfId="1257"/>
    <cellStyle name="40% - 强调文字颜色 5 5 20" xfId="3782"/>
    <cellStyle name="40% - 强调文字颜色 5 5 21" xfId="4034"/>
    <cellStyle name="40% - 强调文字颜色 5 5 22" xfId="4286"/>
    <cellStyle name="40% - 强调文字颜色 5 5 23" xfId="4538"/>
    <cellStyle name="40% - 强调文字颜色 5 5 24" xfId="4790"/>
    <cellStyle name="40% - 强调文字颜色 5 5 25" xfId="5042"/>
    <cellStyle name="40% - 强调文字颜色 5 5 26" xfId="5294"/>
    <cellStyle name="40% - 强调文字颜色 5 5 27" xfId="5546"/>
    <cellStyle name="40% - 强调文字颜色 5 5 28" xfId="5798"/>
    <cellStyle name="40% - 强调文字颜色 5 5 29" xfId="6050"/>
    <cellStyle name="40% - 强调文字颜色 5 5 3" xfId="297"/>
    <cellStyle name="40% - 强调文字颜色 5 5 30" xfId="6302"/>
    <cellStyle name="40% - 强调文字颜色 5 5 31" xfId="6554"/>
    <cellStyle name="40% - 强调文字颜色 5 5 32" xfId="6806"/>
    <cellStyle name="40% - 强调文字颜色 5 5 33" xfId="7058"/>
    <cellStyle name="40% - 强调文字颜色 5 5 34" xfId="7310"/>
    <cellStyle name="40% - 强调文字颜色 5 5 35" xfId="7562"/>
    <cellStyle name="40% - 强调文字颜色 5 5 4" xfId="197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5 9" xfId="1500"/>
    <cellStyle name="40% - 强调文字颜色 5 6" xfId="113"/>
    <cellStyle name="40% - 强调文字颜色 5 6 10" xfId="2032"/>
    <cellStyle name="40% - 强调文字颜色 5 6 11" xfId="2228"/>
    <cellStyle name="40% - 强调文字颜色 5 6 12" xfId="2424"/>
    <cellStyle name="40% - 强调文字颜色 5 6 13" xfId="2620"/>
    <cellStyle name="40% - 强调文字颜色 5 6 14" xfId="2830"/>
    <cellStyle name="40% - 强调文字颜色 5 6 15" xfId="3040"/>
    <cellStyle name="40% - 强调文字颜色 5 6 16" xfId="3292"/>
    <cellStyle name="40% - 强调文字颜色 5 6 17" xfId="3544"/>
    <cellStyle name="40% - 强调文字颜色 5 6 18" xfId="3796"/>
    <cellStyle name="40% - 强调文字颜色 5 6 19" xfId="4048"/>
    <cellStyle name="40% - 强调文字颜色 5 6 2" xfId="211"/>
    <cellStyle name="40% - 强调文字颜色 5 6 20" xfId="4300"/>
    <cellStyle name="40% - 强调文字颜色 5 6 21" xfId="4552"/>
    <cellStyle name="40% - 强调文字颜色 5 6 22" xfId="4804"/>
    <cellStyle name="40% - 强调文字颜色 5 6 23" xfId="5056"/>
    <cellStyle name="40% - 强调文字颜色 5 6 24" xfId="5308"/>
    <cellStyle name="40% - 强调文字颜色 5 6 25" xfId="5560"/>
    <cellStyle name="40% - 强调文字颜色 5 6 26" xfId="5812"/>
    <cellStyle name="40% - 强调文字颜色 5 6 27" xfId="6064"/>
    <cellStyle name="40% - 强调文字颜色 5 6 28" xfId="6316"/>
    <cellStyle name="40% - 强调文字颜色 5 6 29" xfId="6568"/>
    <cellStyle name="40% - 强调文字颜色 5 6 3" xfId="818"/>
    <cellStyle name="40% - 强调文字颜色 5 6 30" xfId="6820"/>
    <cellStyle name="40% - 强调文字颜色 5 6 31" xfId="7072"/>
    <cellStyle name="40% - 强调文字颜色 5 6 32" xfId="7324"/>
    <cellStyle name="40% - 强调文字颜色 5 6 33" xfId="7576"/>
    <cellStyle name="40% - 强调文字颜色 5 6 4" xfId="930"/>
    <cellStyle name="40% - 强调文字颜色 5 6 5" xfId="1042"/>
    <cellStyle name="40% - 强调文字颜色 5 6 6" xfId="1154"/>
    <cellStyle name="40% - 强调文字颜色 5 6 7" xfId="1514"/>
    <cellStyle name="40% - 强调文字颜色 5 6 8" xfId="1654"/>
    <cellStyle name="40% - 强调文字颜色 5 6 9" xfId="1836"/>
    <cellStyle name="40% - 强调文字颜色 5 7" xfId="127"/>
    <cellStyle name="40% - 强调文字颜色 5 7 10" xfId="2046"/>
    <cellStyle name="40% - 强调文字颜色 5 7 11" xfId="2242"/>
    <cellStyle name="40% - 强调文字颜色 5 7 12" xfId="2438"/>
    <cellStyle name="40% - 强调文字颜色 5 7 13" xfId="2634"/>
    <cellStyle name="40% - 强调文字颜色 5 7 14" xfId="2844"/>
    <cellStyle name="40% - 强调文字颜色 5 7 15" xfId="3054"/>
    <cellStyle name="40% - 强调文字颜色 5 7 16" xfId="3306"/>
    <cellStyle name="40% - 强调文字颜色 5 7 17" xfId="3558"/>
    <cellStyle name="40% - 强调文字颜色 5 7 18" xfId="3810"/>
    <cellStyle name="40% - 强调文字颜色 5 7 19" xfId="4062"/>
    <cellStyle name="40% - 强调文字颜色 5 7 2" xfId="225"/>
    <cellStyle name="40% - 强调文字颜色 5 7 20" xfId="4314"/>
    <cellStyle name="40% - 强调文字颜色 5 7 21" xfId="4566"/>
    <cellStyle name="40% - 强调文字颜色 5 7 22" xfId="4818"/>
    <cellStyle name="40% - 强调文字颜色 5 7 23" xfId="5070"/>
    <cellStyle name="40% - 强调文字颜色 5 7 24" xfId="5322"/>
    <cellStyle name="40% - 强调文字颜色 5 7 25" xfId="5574"/>
    <cellStyle name="40% - 强调文字颜色 5 7 26" xfId="5826"/>
    <cellStyle name="40% - 强调文字颜色 5 7 27" xfId="6078"/>
    <cellStyle name="40% - 强调文字颜色 5 7 28" xfId="6330"/>
    <cellStyle name="40% - 强调文字颜色 5 7 29" xfId="6582"/>
    <cellStyle name="40% - 强调文字颜色 5 7 3" xfId="832"/>
    <cellStyle name="40% - 强调文字颜色 5 7 30" xfId="6834"/>
    <cellStyle name="40% - 强调文字颜色 5 7 31" xfId="7086"/>
    <cellStyle name="40% - 强调文字颜色 5 7 32" xfId="7338"/>
    <cellStyle name="40% - 强调文字颜色 5 7 33" xfId="7590"/>
    <cellStyle name="40% - 强调文字颜色 5 7 4" xfId="944"/>
    <cellStyle name="40% - 强调文字颜色 5 7 5" xfId="1056"/>
    <cellStyle name="40% - 强调文字颜色 5 7 6" xfId="1168"/>
    <cellStyle name="40% - 强调文字颜色 5 7 7" xfId="1528"/>
    <cellStyle name="40% - 强调文字颜色 5 7 8" xfId="1668"/>
    <cellStyle name="40% - 强调文字颜色 5 7 9" xfId="1850"/>
    <cellStyle name="40% - 强调文字颜色 5 8" xfId="239"/>
    <cellStyle name="40% - 强调文字颜色 5 8 10" xfId="2256"/>
    <cellStyle name="40% - 强调文字颜色 5 8 11" xfId="2452"/>
    <cellStyle name="40% - 强调文字颜色 5 8 12" xfId="2648"/>
    <cellStyle name="40% - 强调文字颜色 5 8 13" xfId="2858"/>
    <cellStyle name="40% - 强调文字颜色 5 8 14" xfId="3068"/>
    <cellStyle name="40% - 强调文字颜色 5 8 15" xfId="3320"/>
    <cellStyle name="40% - 强调文字颜色 5 8 16" xfId="3572"/>
    <cellStyle name="40% - 强调文字颜色 5 8 17" xfId="3824"/>
    <cellStyle name="40% - 强调文字颜色 5 8 18" xfId="4076"/>
    <cellStyle name="40% - 强调文字颜色 5 8 19" xfId="4328"/>
    <cellStyle name="40% - 强调文字颜色 5 8 2" xfId="846"/>
    <cellStyle name="40% - 强调文字颜色 5 8 20" xfId="4580"/>
    <cellStyle name="40% - 强调文字颜色 5 8 21" xfId="4832"/>
    <cellStyle name="40% - 强调文字颜色 5 8 22" xfId="5084"/>
    <cellStyle name="40% - 强调文字颜色 5 8 23" xfId="5336"/>
    <cellStyle name="40% - 强调文字颜色 5 8 24" xfId="5588"/>
    <cellStyle name="40% - 强调文字颜色 5 8 25" xfId="5840"/>
    <cellStyle name="40% - 强调文字颜色 5 8 26" xfId="6092"/>
    <cellStyle name="40% - 强调文字颜色 5 8 27" xfId="6344"/>
    <cellStyle name="40% - 强调文字颜色 5 8 28" xfId="6596"/>
    <cellStyle name="40% - 强调文字颜色 5 8 29" xfId="6848"/>
    <cellStyle name="40% - 强调文字颜色 5 8 3" xfId="958"/>
    <cellStyle name="40% - 强调文字颜色 5 8 30" xfId="7100"/>
    <cellStyle name="40% - 强调文字颜色 5 8 31" xfId="7352"/>
    <cellStyle name="40% - 强调文字颜色 5 8 32" xfId="7604"/>
    <cellStyle name="40% - 强调文字颜色 5 8 4" xfId="1070"/>
    <cellStyle name="40% - 强调文字颜色 5 8 5" xfId="1182"/>
    <cellStyle name="40% - 强调文字颜色 5 8 6" xfId="1542"/>
    <cellStyle name="40% - 强调文字颜色 5 8 7" xfId="1682"/>
    <cellStyle name="40% - 强调文字颜色 5 8 8" xfId="1864"/>
    <cellStyle name="40% - 强调文字颜色 5 8 9" xfId="2060"/>
    <cellStyle name="40% - 强调文字颜色 5 9" xfId="139"/>
    <cellStyle name="40% - 强调文字颜色 5 9 10" xfId="2872"/>
    <cellStyle name="40% - 强调文字颜色 5 9 11" xfId="3082"/>
    <cellStyle name="40% - 强调文字颜色 5 9 12" xfId="3334"/>
    <cellStyle name="40% - 强调文字颜色 5 9 13" xfId="3586"/>
    <cellStyle name="40% - 强调文字颜色 5 9 14" xfId="3838"/>
    <cellStyle name="40% - 强调文字颜色 5 9 15" xfId="4090"/>
    <cellStyle name="40% - 强调文字颜色 5 9 16" xfId="4342"/>
    <cellStyle name="40% - 强调文字颜色 5 9 17" xfId="4594"/>
    <cellStyle name="40% - 强调文字颜色 5 9 18" xfId="4846"/>
    <cellStyle name="40% - 强调文字颜色 5 9 19" xfId="5098"/>
    <cellStyle name="40% - 强调文字颜色 5 9 2" xfId="1196"/>
    <cellStyle name="40% - 强调文字颜色 5 9 20" xfId="5350"/>
    <cellStyle name="40% - 强调文字颜色 5 9 21" xfId="5602"/>
    <cellStyle name="40% - 强调文字颜色 5 9 22" xfId="5854"/>
    <cellStyle name="40% - 强调文字颜色 5 9 23" xfId="6106"/>
    <cellStyle name="40% - 强调文字颜色 5 9 24" xfId="6358"/>
    <cellStyle name="40% - 强调文字颜色 5 9 25" xfId="6610"/>
    <cellStyle name="40% - 强调文字颜色 5 9 26" xfId="6862"/>
    <cellStyle name="40% - 强调文字颜色 5 9 27" xfId="7114"/>
    <cellStyle name="40% - 强调文字颜色 5 9 28" xfId="7366"/>
    <cellStyle name="40% - 强调文字颜色 5 9 29" xfId="7618"/>
    <cellStyle name="40% - 强调文字颜色 5 9 3" xfId="1556"/>
    <cellStyle name="40% - 强调文字颜色 5 9 4" xfId="1696"/>
    <cellStyle name="40% - 强调文字颜色 5 9 5" xfId="1878"/>
    <cellStyle name="40% - 强调文字颜色 5 9 6" xfId="2074"/>
    <cellStyle name="40% - 强调文字颜色 5 9 7" xfId="2270"/>
    <cellStyle name="40% - 强调文字颜色 5 9 8" xfId="2466"/>
    <cellStyle name="40% - 强调文字颜色 5 9 9" xfId="2662"/>
    <cellStyle name="40% - 强调文字颜色 6" xfId="41" builtinId="51" customBuiltin="1"/>
    <cellStyle name="40% - 强调文字颜色 6 10" xfId="748"/>
    <cellStyle name="40% - 强调文字颜色 6 10 10" xfId="3098"/>
    <cellStyle name="40% - 强调文字颜色 6 10 11" xfId="3350"/>
    <cellStyle name="40% - 强调文字颜色 6 10 12" xfId="3602"/>
    <cellStyle name="40% - 强调文字颜色 6 10 13" xfId="3854"/>
    <cellStyle name="40% - 强调文字颜色 6 10 14" xfId="4106"/>
    <cellStyle name="40% - 强调文字颜色 6 10 15" xfId="4358"/>
    <cellStyle name="40% - 强调文字颜色 6 10 16" xfId="4610"/>
    <cellStyle name="40% - 强调文字颜色 6 10 17" xfId="4862"/>
    <cellStyle name="40% - 强调文字颜色 6 10 18" xfId="5114"/>
    <cellStyle name="40% - 强调文字颜色 6 10 19" xfId="5366"/>
    <cellStyle name="40% - 强调文字颜色 6 10 2" xfId="1572"/>
    <cellStyle name="40% - 强调文字颜色 6 10 20" xfId="5618"/>
    <cellStyle name="40% - 强调文字颜色 6 10 21" xfId="5870"/>
    <cellStyle name="40% - 强调文字颜色 6 10 22" xfId="6122"/>
    <cellStyle name="40% - 强调文字颜色 6 10 23" xfId="6374"/>
    <cellStyle name="40% - 强调文字颜色 6 10 24" xfId="6626"/>
    <cellStyle name="40% - 强调文字颜色 6 10 25" xfId="6878"/>
    <cellStyle name="40% - 强调文字颜色 6 10 26" xfId="7130"/>
    <cellStyle name="40% - 强调文字颜色 6 10 27" xfId="7382"/>
    <cellStyle name="40% - 强调文字颜色 6 10 28" xfId="7634"/>
    <cellStyle name="40% - 强调文字颜色 6 10 3" xfId="1712"/>
    <cellStyle name="40% - 强调文字颜色 6 10 4" xfId="1894"/>
    <cellStyle name="40% - 强调文字颜色 6 10 5" xfId="2090"/>
    <cellStyle name="40% - 强调文字颜色 6 10 6" xfId="2286"/>
    <cellStyle name="40% - 强调文字颜色 6 10 7" xfId="2482"/>
    <cellStyle name="40% - 强调文字颜色 6 10 8" xfId="2678"/>
    <cellStyle name="40% - 强调文字颜色 6 10 9" xfId="2888"/>
    <cellStyle name="40% - 强调文字颜色 6 11" xfId="860"/>
    <cellStyle name="40% - 强调文字颜色 6 11 10" xfId="3364"/>
    <cellStyle name="40% - 强调文字颜色 6 11 11" xfId="3616"/>
    <cellStyle name="40% - 强调文字颜色 6 11 12" xfId="3868"/>
    <cellStyle name="40% - 强调文字颜色 6 11 13" xfId="4120"/>
    <cellStyle name="40% - 强调文字颜色 6 11 14" xfId="4372"/>
    <cellStyle name="40% - 强调文字颜色 6 11 15" xfId="4624"/>
    <cellStyle name="40% - 强调文字颜色 6 11 16" xfId="4876"/>
    <cellStyle name="40% - 强调文字颜色 6 11 17" xfId="5128"/>
    <cellStyle name="40% - 强调文字颜色 6 11 18" xfId="5380"/>
    <cellStyle name="40% - 强调文字颜色 6 11 19" xfId="5632"/>
    <cellStyle name="40% - 强调文字颜色 6 11 2" xfId="1726"/>
    <cellStyle name="40% - 强调文字颜色 6 11 20" xfId="5884"/>
    <cellStyle name="40% - 强调文字颜色 6 11 21" xfId="6136"/>
    <cellStyle name="40% - 强调文字颜色 6 11 22" xfId="6388"/>
    <cellStyle name="40% - 强调文字颜色 6 11 23" xfId="6640"/>
    <cellStyle name="40% - 强调文字颜色 6 11 24" xfId="6892"/>
    <cellStyle name="40% - 强调文字颜色 6 11 25" xfId="7144"/>
    <cellStyle name="40% - 强调文字颜色 6 11 26" xfId="7396"/>
    <cellStyle name="40% - 强调文字颜色 6 11 27" xfId="7648"/>
    <cellStyle name="40% - 强调文字颜色 6 11 3" xfId="1908"/>
    <cellStyle name="40% - 强调文字颜色 6 11 4" xfId="2104"/>
    <cellStyle name="40% - 强调文字颜色 6 11 5" xfId="2300"/>
    <cellStyle name="40% - 强调文字颜色 6 11 6" xfId="2496"/>
    <cellStyle name="40% - 强调文字颜色 6 11 7" xfId="2692"/>
    <cellStyle name="40% - 强调文字颜色 6 11 8" xfId="2902"/>
    <cellStyle name="40% - 强调文字颜色 6 11 9" xfId="3112"/>
    <cellStyle name="40% - 强调文字颜色 6 12" xfId="972"/>
    <cellStyle name="40% - 强调文字颜色 6 12 10" xfId="3378"/>
    <cellStyle name="40% - 强调文字颜色 6 12 11" xfId="3630"/>
    <cellStyle name="40% - 强调文字颜色 6 12 12" xfId="3882"/>
    <cellStyle name="40% - 强调文字颜色 6 12 13" xfId="4134"/>
    <cellStyle name="40% - 强调文字颜色 6 12 14" xfId="4386"/>
    <cellStyle name="40% - 强调文字颜色 6 12 15" xfId="4638"/>
    <cellStyle name="40% - 强调文字颜色 6 12 16" xfId="4890"/>
    <cellStyle name="40% - 强调文字颜色 6 12 17" xfId="5142"/>
    <cellStyle name="40% - 强调文字颜色 6 12 18" xfId="5394"/>
    <cellStyle name="40% - 强调文字颜色 6 12 19" xfId="5646"/>
    <cellStyle name="40% - 强调文字颜色 6 12 2" xfId="1740"/>
    <cellStyle name="40% - 强调文字颜色 6 12 20" xfId="5898"/>
    <cellStyle name="40% - 强调文字颜色 6 12 21" xfId="6150"/>
    <cellStyle name="40% - 强调文字颜色 6 12 22" xfId="6402"/>
    <cellStyle name="40% - 强调文字颜色 6 12 23" xfId="6654"/>
    <cellStyle name="40% - 强调文字颜色 6 12 24" xfId="6906"/>
    <cellStyle name="40% - 强调文字颜色 6 12 25" xfId="7158"/>
    <cellStyle name="40% - 强调文字颜色 6 12 26" xfId="7410"/>
    <cellStyle name="40% - 强调文字颜色 6 12 27" xfId="7662"/>
    <cellStyle name="40% - 强调文字颜色 6 12 3" xfId="1922"/>
    <cellStyle name="40% - 强调文字颜色 6 12 4" xfId="2118"/>
    <cellStyle name="40% - 强调文字颜色 6 12 5" xfId="2314"/>
    <cellStyle name="40% - 强调文字颜色 6 12 6" xfId="2510"/>
    <cellStyle name="40% - 强调文字颜色 6 12 7" xfId="2706"/>
    <cellStyle name="40% - 强调文字颜色 6 12 8" xfId="2916"/>
    <cellStyle name="40% - 强调文字颜色 6 12 9" xfId="3126"/>
    <cellStyle name="40% - 强调文字颜色 6 13" xfId="1084"/>
    <cellStyle name="40% - 强调文字颜色 6 13 10" xfId="3392"/>
    <cellStyle name="40% - 强调文字颜色 6 13 11" xfId="3644"/>
    <cellStyle name="40% - 强调文字颜色 6 13 12" xfId="3896"/>
    <cellStyle name="40% - 强调文字颜色 6 13 13" xfId="4148"/>
    <cellStyle name="40% - 强调文字颜色 6 13 14" xfId="4400"/>
    <cellStyle name="40% - 强调文字颜色 6 13 15" xfId="4652"/>
    <cellStyle name="40% - 强调文字颜色 6 13 16" xfId="4904"/>
    <cellStyle name="40% - 强调文字颜色 6 13 17" xfId="5156"/>
    <cellStyle name="40% - 强调文字颜色 6 13 18" xfId="5408"/>
    <cellStyle name="40% - 强调文字颜色 6 13 19" xfId="5660"/>
    <cellStyle name="40% - 强调文字颜色 6 13 2" xfId="1754"/>
    <cellStyle name="40% - 强调文字颜色 6 13 20" xfId="5912"/>
    <cellStyle name="40% - 强调文字颜色 6 13 21" xfId="6164"/>
    <cellStyle name="40% - 强调文字颜色 6 13 22" xfId="6416"/>
    <cellStyle name="40% - 强调文字颜色 6 13 23" xfId="6668"/>
    <cellStyle name="40% - 强调文字颜色 6 13 24" xfId="6920"/>
    <cellStyle name="40% - 强调文字颜色 6 13 25" xfId="7172"/>
    <cellStyle name="40% - 强调文字颜色 6 13 26" xfId="7424"/>
    <cellStyle name="40% - 强调文字颜色 6 13 27" xfId="7676"/>
    <cellStyle name="40% - 强调文字颜色 6 13 3" xfId="1936"/>
    <cellStyle name="40% - 强调文字颜色 6 13 4" xfId="2132"/>
    <cellStyle name="40% - 强调文字颜色 6 13 5" xfId="2328"/>
    <cellStyle name="40% - 强调文字颜色 6 13 6" xfId="2524"/>
    <cellStyle name="40% - 强调文字颜色 6 13 7" xfId="2720"/>
    <cellStyle name="40% - 强调文字颜色 6 13 8" xfId="2930"/>
    <cellStyle name="40% - 强调文字颜色 6 13 9" xfId="3140"/>
    <cellStyle name="40% - 强调文字颜色 6 14" xfId="1444"/>
    <cellStyle name="40% - 强调文字颜色 6 14 10" xfId="3658"/>
    <cellStyle name="40% - 强调文字颜色 6 14 11" xfId="3910"/>
    <cellStyle name="40% - 强调文字颜色 6 14 12" xfId="4162"/>
    <cellStyle name="40% - 强调文字颜色 6 14 13" xfId="4414"/>
    <cellStyle name="40% - 强调文字颜色 6 14 14" xfId="4666"/>
    <cellStyle name="40% - 强调文字颜色 6 14 15" xfId="4918"/>
    <cellStyle name="40% - 强调文字颜色 6 14 16" xfId="5170"/>
    <cellStyle name="40% - 强调文字颜色 6 14 17" xfId="5422"/>
    <cellStyle name="40% - 强调文字颜色 6 14 18" xfId="5674"/>
    <cellStyle name="40% - 强调文字颜色 6 14 19" xfId="5926"/>
    <cellStyle name="40% - 强调文字颜色 6 14 2" xfId="1950"/>
    <cellStyle name="40% - 强调文字颜色 6 14 20" xfId="6178"/>
    <cellStyle name="40% - 强调文字颜色 6 14 21" xfId="6430"/>
    <cellStyle name="40% - 强调文字颜色 6 14 22" xfId="6682"/>
    <cellStyle name="40% - 强调文字颜色 6 14 23" xfId="6934"/>
    <cellStyle name="40% - 强调文字颜色 6 14 24" xfId="7186"/>
    <cellStyle name="40% - 强调文字颜色 6 14 25" xfId="7438"/>
    <cellStyle name="40% - 强调文字颜色 6 14 26" xfId="7690"/>
    <cellStyle name="40% - 强调文字颜色 6 14 3" xfId="2146"/>
    <cellStyle name="40% - 强调文字颜色 6 14 4" xfId="2342"/>
    <cellStyle name="40% - 强调文字颜色 6 14 5" xfId="2538"/>
    <cellStyle name="40% - 强调文字颜色 6 14 6" xfId="2734"/>
    <cellStyle name="40% - 强调文字颜色 6 14 7" xfId="2944"/>
    <cellStyle name="40% - 强调文字颜色 6 14 8" xfId="3154"/>
    <cellStyle name="40% - 强调文字颜色 6 14 9" xfId="3406"/>
    <cellStyle name="40% - 强调文字颜色 6 15" xfId="1584"/>
    <cellStyle name="40% - 强调文字颜色 6 15 10" xfId="4680"/>
    <cellStyle name="40% - 强调文字颜色 6 15 11" xfId="4932"/>
    <cellStyle name="40% - 强调文字颜色 6 15 12" xfId="5184"/>
    <cellStyle name="40% - 强调文字颜色 6 15 13" xfId="5436"/>
    <cellStyle name="40% - 强调文字颜色 6 15 14" xfId="5688"/>
    <cellStyle name="40% - 强调文字颜色 6 15 15" xfId="5940"/>
    <cellStyle name="40% - 强调文字颜色 6 15 16" xfId="6192"/>
    <cellStyle name="40% - 强调文字颜色 6 15 17" xfId="6444"/>
    <cellStyle name="40% - 强调文字颜色 6 15 18" xfId="6696"/>
    <cellStyle name="40% - 强调文字颜色 6 15 19" xfId="6948"/>
    <cellStyle name="40% - 强调文字颜色 6 15 2" xfId="2748"/>
    <cellStyle name="40% - 强调文字颜色 6 15 20" xfId="7200"/>
    <cellStyle name="40% - 强调文字颜色 6 15 21" xfId="7452"/>
    <cellStyle name="40% - 强调文字颜色 6 15 22" xfId="7704"/>
    <cellStyle name="40% - 强调文字颜色 6 15 3" xfId="2958"/>
    <cellStyle name="40% - 强调文字颜色 6 15 4" xfId="3168"/>
    <cellStyle name="40% - 强调文字颜色 6 15 5" xfId="3420"/>
    <cellStyle name="40% - 强调文字颜色 6 15 6" xfId="3672"/>
    <cellStyle name="40% - 强调文字颜色 6 15 7" xfId="3924"/>
    <cellStyle name="40% - 强调文字颜色 6 15 8" xfId="4176"/>
    <cellStyle name="40% - 强调文字颜色 6 15 9" xfId="4428"/>
    <cellStyle name="40% - 强调文字颜色 6 16" xfId="1766"/>
    <cellStyle name="40% - 强调文字颜色 6 16 10" xfId="5198"/>
    <cellStyle name="40% - 强调文字颜色 6 16 11" xfId="5450"/>
    <cellStyle name="40% - 强调文字颜色 6 16 12" xfId="5702"/>
    <cellStyle name="40% - 强调文字颜色 6 16 13" xfId="5954"/>
    <cellStyle name="40% - 强调文字颜色 6 16 14" xfId="6206"/>
    <cellStyle name="40% - 强调文字颜色 6 16 15" xfId="6458"/>
    <cellStyle name="40% - 强调文字颜色 6 16 16" xfId="6710"/>
    <cellStyle name="40% - 强调文字颜色 6 16 17" xfId="6962"/>
    <cellStyle name="40% - 强调文字颜色 6 16 18" xfId="7214"/>
    <cellStyle name="40% - 强调文字颜色 6 16 19" xfId="7466"/>
    <cellStyle name="40% - 强调文字颜色 6 16 2" xfId="3182"/>
    <cellStyle name="40% - 强调文字颜色 6 16 20" xfId="7718"/>
    <cellStyle name="40% - 强调文字颜色 6 16 3" xfId="3434"/>
    <cellStyle name="40% - 强调文字颜色 6 16 4" xfId="3686"/>
    <cellStyle name="40% - 强调文字颜色 6 16 5" xfId="3938"/>
    <cellStyle name="40% - 强调文字颜色 6 16 6" xfId="4190"/>
    <cellStyle name="40% - 强调文字颜色 6 16 7" xfId="4442"/>
    <cellStyle name="40% - 强调文字颜色 6 16 8" xfId="4694"/>
    <cellStyle name="40% - 强调文字颜色 6 16 9" xfId="4946"/>
    <cellStyle name="40% - 强调文字颜色 6 17" xfId="1962"/>
    <cellStyle name="40% - 强调文字颜色 6 17 10" xfId="5212"/>
    <cellStyle name="40% - 强调文字颜色 6 17 11" xfId="5464"/>
    <cellStyle name="40% - 强调文字颜色 6 17 12" xfId="5716"/>
    <cellStyle name="40% - 强调文字颜色 6 17 13" xfId="5968"/>
    <cellStyle name="40% - 强调文字颜色 6 17 14" xfId="6220"/>
    <cellStyle name="40% - 强调文字颜色 6 17 15" xfId="6472"/>
    <cellStyle name="40% - 强调文字颜色 6 17 16" xfId="6724"/>
    <cellStyle name="40% - 强调文字颜色 6 17 17" xfId="6976"/>
    <cellStyle name="40% - 强调文字颜色 6 17 18" xfId="7228"/>
    <cellStyle name="40% - 强调文字颜色 6 17 19" xfId="7480"/>
    <cellStyle name="40% - 强调文字颜色 6 17 2" xfId="3196"/>
    <cellStyle name="40% - 强调文字颜色 6 17 20" xfId="7732"/>
    <cellStyle name="40% - 强调文字颜色 6 17 3" xfId="3448"/>
    <cellStyle name="40% - 强调文字颜色 6 17 4" xfId="3700"/>
    <cellStyle name="40% - 强调文字颜色 6 17 5" xfId="3952"/>
    <cellStyle name="40% - 强调文字颜色 6 17 6" xfId="4204"/>
    <cellStyle name="40% - 强调文字颜色 6 17 7" xfId="4456"/>
    <cellStyle name="40% - 强调文字颜色 6 17 8" xfId="4708"/>
    <cellStyle name="40% - 强调文字颜色 6 17 9" xfId="4960"/>
    <cellStyle name="40% - 强调文字颜色 6 18" xfId="2158"/>
    <cellStyle name="40% - 强调文字颜色 6 18 10" xfId="5226"/>
    <cellStyle name="40% - 强调文字颜色 6 18 11" xfId="5478"/>
    <cellStyle name="40% - 强调文字颜色 6 18 12" xfId="5730"/>
    <cellStyle name="40% - 强调文字颜色 6 18 13" xfId="5982"/>
    <cellStyle name="40% - 强调文字颜色 6 18 14" xfId="6234"/>
    <cellStyle name="40% - 强调文字颜色 6 18 15" xfId="6486"/>
    <cellStyle name="40% - 强调文字颜色 6 18 16" xfId="6738"/>
    <cellStyle name="40% - 强调文字颜色 6 18 17" xfId="6990"/>
    <cellStyle name="40% - 强调文字颜色 6 18 18" xfId="7242"/>
    <cellStyle name="40% - 强调文字颜色 6 18 19" xfId="7494"/>
    <cellStyle name="40% - 强调文字颜色 6 18 2" xfId="3210"/>
    <cellStyle name="40% - 强调文字颜色 6 18 20" xfId="7746"/>
    <cellStyle name="40% - 强调文字颜色 6 18 3" xfId="3462"/>
    <cellStyle name="40% - 强调文字颜色 6 18 4" xfId="3714"/>
    <cellStyle name="40% - 强调文字颜色 6 18 5" xfId="3966"/>
    <cellStyle name="40% - 强调文字颜色 6 18 6" xfId="4218"/>
    <cellStyle name="40% - 强调文字颜色 6 18 7" xfId="4470"/>
    <cellStyle name="40% - 强调文字颜色 6 18 8" xfId="4722"/>
    <cellStyle name="40% - 强调文字颜色 6 18 9" xfId="4974"/>
    <cellStyle name="40% - 强调文字颜色 6 19" xfId="2354"/>
    <cellStyle name="40% - 强调文字颜色 6 2" xfId="58"/>
    <cellStyle name="40% - 强调文字颜色 6 2 10" xfId="1460"/>
    <cellStyle name="40% - 强调文字颜色 6 2 11" xfId="1600"/>
    <cellStyle name="40% - 强调文字颜色 6 2 12" xfId="1782"/>
    <cellStyle name="40% - 强调文字颜色 6 2 13" xfId="1978"/>
    <cellStyle name="40% - 强调文字颜色 6 2 14" xfId="2174"/>
    <cellStyle name="40% - 强调文字颜色 6 2 15" xfId="2370"/>
    <cellStyle name="40% - 强调文字颜色 6 2 16" xfId="2566"/>
    <cellStyle name="40% - 强调文字颜色 6 2 17" xfId="2776"/>
    <cellStyle name="40% - 强调文字颜色 6 2 18" xfId="2986"/>
    <cellStyle name="40% - 强调文字颜色 6 2 19" xfId="3238"/>
    <cellStyle name="40% - 强调文字颜色 6 2 2" xfId="299"/>
    <cellStyle name="40% - 强调文字颜色 6 2 2 2" xfId="547"/>
    <cellStyle name="40% - 强调文字颜色 6 2 2 2 2" xfId="1259"/>
    <cellStyle name="40% - 强调文字颜色 6 2 20" xfId="3490"/>
    <cellStyle name="40% - 强调文字颜色 6 2 21" xfId="3742"/>
    <cellStyle name="40% - 强调文字颜色 6 2 22" xfId="3994"/>
    <cellStyle name="40% - 强调文字颜色 6 2 23" xfId="4246"/>
    <cellStyle name="40% - 强调文字颜色 6 2 24" xfId="4498"/>
    <cellStyle name="40% - 强调文字颜色 6 2 25" xfId="4750"/>
    <cellStyle name="40% - 强调文字颜色 6 2 26" xfId="5002"/>
    <cellStyle name="40% - 强调文字颜色 6 2 27" xfId="5254"/>
    <cellStyle name="40% - 强调文字颜色 6 2 28" xfId="5506"/>
    <cellStyle name="40% - 强调文字颜色 6 2 29" xfId="5758"/>
    <cellStyle name="40% - 强调文字颜色 6 2 3" xfId="546"/>
    <cellStyle name="40% - 强调文字颜色 6 2 3 2" xfId="1258"/>
    <cellStyle name="40% - 强调文字颜色 6 2 30" xfId="6010"/>
    <cellStyle name="40% - 强调文字颜色 6 2 31" xfId="6262"/>
    <cellStyle name="40% - 强调文字颜色 6 2 32" xfId="6514"/>
    <cellStyle name="40% - 强调文字颜色 6 2 33" xfId="6766"/>
    <cellStyle name="40% - 强调文字颜色 6 2 34" xfId="7018"/>
    <cellStyle name="40% - 强调文字颜色 6 2 35" xfId="7270"/>
    <cellStyle name="40% - 强调文字颜色 6 2 36" xfId="7522"/>
    <cellStyle name="40% - 强调文字颜色 6 2 4" xfId="29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20" xfId="2550"/>
    <cellStyle name="40% - 强调文字颜色 6 21" xfId="2760"/>
    <cellStyle name="40% - 强调文字颜色 6 22" xfId="2970"/>
    <cellStyle name="40% - 强调文字颜色 6 23" xfId="3222"/>
    <cellStyle name="40% - 强调文字颜色 6 24" xfId="3474"/>
    <cellStyle name="40% - 强调文字颜色 6 25" xfId="3726"/>
    <cellStyle name="40% - 强调文字颜色 6 26" xfId="3978"/>
    <cellStyle name="40% - 强调文字颜色 6 27" xfId="4230"/>
    <cellStyle name="40% - 强调文字颜色 6 28" xfId="4482"/>
    <cellStyle name="40% - 强调文字颜色 6 29" xfId="4734"/>
    <cellStyle name="40% - 强调文字颜色 6 3" xfId="72"/>
    <cellStyle name="40% - 强调文字颜色 6 3 10" xfId="1614"/>
    <cellStyle name="40% - 强调文字颜色 6 3 11" xfId="1796"/>
    <cellStyle name="40% - 强调文字颜色 6 3 12" xfId="1992"/>
    <cellStyle name="40% - 强调文字颜色 6 3 13" xfId="2188"/>
    <cellStyle name="40% - 强调文字颜色 6 3 14" xfId="2384"/>
    <cellStyle name="40% - 强调文字颜色 6 3 15" xfId="2580"/>
    <cellStyle name="40% - 强调文字颜色 6 3 16" xfId="2790"/>
    <cellStyle name="40% - 强调文字颜色 6 3 17" xfId="3000"/>
    <cellStyle name="40% - 强调文字颜色 6 3 18" xfId="3252"/>
    <cellStyle name="40% - 强调文字颜色 6 3 19" xfId="3504"/>
    <cellStyle name="40% - 强调文字颜色 6 3 2" xfId="548"/>
    <cellStyle name="40% - 强调文字颜色 6 3 2 2" xfId="1260"/>
    <cellStyle name="40% - 强调文字颜色 6 3 20" xfId="3756"/>
    <cellStyle name="40% - 强调文字颜色 6 3 21" xfId="4008"/>
    <cellStyle name="40% - 强调文字颜色 6 3 22" xfId="4260"/>
    <cellStyle name="40% - 强调文字颜色 6 3 23" xfId="4512"/>
    <cellStyle name="40% - 强调文字颜色 6 3 24" xfId="4764"/>
    <cellStyle name="40% - 强调文字颜色 6 3 25" xfId="5016"/>
    <cellStyle name="40% - 强调文字颜色 6 3 26" xfId="5268"/>
    <cellStyle name="40% - 强调文字颜色 6 3 27" xfId="5520"/>
    <cellStyle name="40% - 强调文字颜色 6 3 28" xfId="5772"/>
    <cellStyle name="40% - 强调文字颜色 6 3 29" xfId="6024"/>
    <cellStyle name="40% - 强调文字颜色 6 3 3" xfId="300"/>
    <cellStyle name="40% - 强调文字颜色 6 3 30" xfId="6276"/>
    <cellStyle name="40% - 强调文字颜色 6 3 31" xfId="6528"/>
    <cellStyle name="40% - 强调文字颜色 6 3 32" xfId="6780"/>
    <cellStyle name="40% - 强调文字颜色 6 3 33" xfId="7032"/>
    <cellStyle name="40% - 强调文字颜色 6 3 34" xfId="7284"/>
    <cellStyle name="40% - 强调文字颜色 6 3 35" xfId="7536"/>
    <cellStyle name="40% - 强调文字颜色 6 3 4" xfId="171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3 9" xfId="1474"/>
    <cellStyle name="40% - 强调文字颜色 6 30" xfId="4986"/>
    <cellStyle name="40% - 强调文字颜色 6 31" xfId="5238"/>
    <cellStyle name="40% - 强调文字颜色 6 32" xfId="5490"/>
    <cellStyle name="40% - 强调文字颜色 6 33" xfId="5742"/>
    <cellStyle name="40% - 强调文字颜色 6 34" xfId="5994"/>
    <cellStyle name="40% - 强调文字颜色 6 35" xfId="6246"/>
    <cellStyle name="40% - 强调文字颜色 6 36" xfId="6498"/>
    <cellStyle name="40% - 强调文字颜色 6 37" xfId="6750"/>
    <cellStyle name="40% - 强调文字颜色 6 38" xfId="7002"/>
    <cellStyle name="40% - 强调文字颜色 6 39" xfId="7254"/>
    <cellStyle name="40% - 强调文字颜色 6 4" xfId="87"/>
    <cellStyle name="40% - 强调文字颜色 6 4 10" xfId="1628"/>
    <cellStyle name="40% - 强调文字颜色 6 4 11" xfId="1810"/>
    <cellStyle name="40% - 强调文字颜色 6 4 12" xfId="2006"/>
    <cellStyle name="40% - 强调文字颜色 6 4 13" xfId="2202"/>
    <cellStyle name="40% - 强调文字颜色 6 4 14" xfId="2398"/>
    <cellStyle name="40% - 强调文字颜色 6 4 15" xfId="2594"/>
    <cellStyle name="40% - 强调文字颜色 6 4 16" xfId="2804"/>
    <cellStyle name="40% - 强调文字颜色 6 4 17" xfId="3014"/>
    <cellStyle name="40% - 强调文字颜色 6 4 18" xfId="3266"/>
    <cellStyle name="40% - 强调文字颜色 6 4 19" xfId="3518"/>
    <cellStyle name="40% - 强调文字颜色 6 4 2" xfId="549"/>
    <cellStyle name="40% - 强调文字颜色 6 4 2 2" xfId="1261"/>
    <cellStyle name="40% - 强调文字颜色 6 4 20" xfId="3770"/>
    <cellStyle name="40% - 强调文字颜色 6 4 21" xfId="4022"/>
    <cellStyle name="40% - 强调文字颜色 6 4 22" xfId="4274"/>
    <cellStyle name="40% - 强调文字颜色 6 4 23" xfId="4526"/>
    <cellStyle name="40% - 强调文字颜色 6 4 24" xfId="4778"/>
    <cellStyle name="40% - 强调文字颜色 6 4 25" xfId="5030"/>
    <cellStyle name="40% - 强调文字颜色 6 4 26" xfId="5282"/>
    <cellStyle name="40% - 强调文字颜色 6 4 27" xfId="5534"/>
    <cellStyle name="40% - 强调文字颜色 6 4 28" xfId="5786"/>
    <cellStyle name="40% - 强调文字颜色 6 4 29" xfId="6038"/>
    <cellStyle name="40% - 强调文字颜色 6 4 3" xfId="301"/>
    <cellStyle name="40% - 强调文字颜色 6 4 30" xfId="6290"/>
    <cellStyle name="40% - 强调文字颜色 6 4 31" xfId="6542"/>
    <cellStyle name="40% - 强调文字颜色 6 4 32" xfId="6794"/>
    <cellStyle name="40% - 强调文字颜色 6 4 33" xfId="7046"/>
    <cellStyle name="40% - 强调文字颜色 6 4 34" xfId="7298"/>
    <cellStyle name="40% - 强调文字颜色 6 4 35" xfId="7550"/>
    <cellStyle name="40% - 强调文字颜色 6 4 4" xfId="185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4 9" xfId="1488"/>
    <cellStyle name="40% - 强调文字颜色 6 40" xfId="7506"/>
    <cellStyle name="40% - 强调文字颜色 6 5" xfId="101"/>
    <cellStyle name="40% - 强调文字颜色 6 5 10" xfId="1642"/>
    <cellStyle name="40% - 强调文字颜色 6 5 11" xfId="1824"/>
    <cellStyle name="40% - 强调文字颜色 6 5 12" xfId="2020"/>
    <cellStyle name="40% - 强调文字颜色 6 5 13" xfId="2216"/>
    <cellStyle name="40% - 强调文字颜色 6 5 14" xfId="2412"/>
    <cellStyle name="40% - 强调文字颜色 6 5 15" xfId="2608"/>
    <cellStyle name="40% - 强调文字颜色 6 5 16" xfId="2818"/>
    <cellStyle name="40% - 强调文字颜色 6 5 17" xfId="3028"/>
    <cellStyle name="40% - 强调文字颜色 6 5 18" xfId="3280"/>
    <cellStyle name="40% - 强调文字颜色 6 5 19" xfId="3532"/>
    <cellStyle name="40% - 强调文字颜色 6 5 2" xfId="550"/>
    <cellStyle name="40% - 强调文字颜色 6 5 2 2" xfId="1262"/>
    <cellStyle name="40% - 强调文字颜色 6 5 20" xfId="3784"/>
    <cellStyle name="40% - 强调文字颜色 6 5 21" xfId="4036"/>
    <cellStyle name="40% - 强调文字颜色 6 5 22" xfId="4288"/>
    <cellStyle name="40% - 强调文字颜色 6 5 23" xfId="4540"/>
    <cellStyle name="40% - 强调文字颜色 6 5 24" xfId="4792"/>
    <cellStyle name="40% - 强调文字颜色 6 5 25" xfId="5044"/>
    <cellStyle name="40% - 强调文字颜色 6 5 26" xfId="5296"/>
    <cellStyle name="40% - 强调文字颜色 6 5 27" xfId="5548"/>
    <cellStyle name="40% - 强调文字颜色 6 5 28" xfId="5800"/>
    <cellStyle name="40% - 强调文字颜色 6 5 29" xfId="6052"/>
    <cellStyle name="40% - 强调文字颜色 6 5 3" xfId="302"/>
    <cellStyle name="40% - 强调文字颜色 6 5 30" xfId="6304"/>
    <cellStyle name="40% - 强调文字颜色 6 5 31" xfId="6556"/>
    <cellStyle name="40% - 强调文字颜色 6 5 32" xfId="6808"/>
    <cellStyle name="40% - 强调文字颜色 6 5 33" xfId="7060"/>
    <cellStyle name="40% - 强调文字颜色 6 5 34" xfId="7312"/>
    <cellStyle name="40% - 强调文字颜色 6 5 35" xfId="7564"/>
    <cellStyle name="40% - 强调文字颜色 6 5 4" xfId="199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5 9" xfId="1502"/>
    <cellStyle name="40% - 强调文字颜色 6 6" xfId="115"/>
    <cellStyle name="40% - 强调文字颜色 6 6 10" xfId="2034"/>
    <cellStyle name="40% - 强调文字颜色 6 6 11" xfId="2230"/>
    <cellStyle name="40% - 强调文字颜色 6 6 12" xfId="2426"/>
    <cellStyle name="40% - 强调文字颜色 6 6 13" xfId="2622"/>
    <cellStyle name="40% - 强调文字颜色 6 6 14" xfId="2832"/>
    <cellStyle name="40% - 强调文字颜色 6 6 15" xfId="3042"/>
    <cellStyle name="40% - 强调文字颜色 6 6 16" xfId="3294"/>
    <cellStyle name="40% - 强调文字颜色 6 6 17" xfId="3546"/>
    <cellStyle name="40% - 强调文字颜色 6 6 18" xfId="3798"/>
    <cellStyle name="40% - 强调文字颜色 6 6 19" xfId="4050"/>
    <cellStyle name="40% - 强调文字颜色 6 6 2" xfId="213"/>
    <cellStyle name="40% - 强调文字颜色 6 6 20" xfId="4302"/>
    <cellStyle name="40% - 强调文字颜色 6 6 21" xfId="4554"/>
    <cellStyle name="40% - 强调文字颜色 6 6 22" xfId="4806"/>
    <cellStyle name="40% - 强调文字颜色 6 6 23" xfId="5058"/>
    <cellStyle name="40% - 强调文字颜色 6 6 24" xfId="5310"/>
    <cellStyle name="40% - 强调文字颜色 6 6 25" xfId="5562"/>
    <cellStyle name="40% - 强调文字颜色 6 6 26" xfId="5814"/>
    <cellStyle name="40% - 强调文字颜色 6 6 27" xfId="6066"/>
    <cellStyle name="40% - 强调文字颜色 6 6 28" xfId="6318"/>
    <cellStyle name="40% - 强调文字颜色 6 6 29" xfId="6570"/>
    <cellStyle name="40% - 强调文字颜色 6 6 3" xfId="820"/>
    <cellStyle name="40% - 强调文字颜色 6 6 30" xfId="6822"/>
    <cellStyle name="40% - 强调文字颜色 6 6 31" xfId="7074"/>
    <cellStyle name="40% - 强调文字颜色 6 6 32" xfId="7326"/>
    <cellStyle name="40% - 强调文字颜色 6 6 33" xfId="7578"/>
    <cellStyle name="40% - 强调文字颜色 6 6 4" xfId="932"/>
    <cellStyle name="40% - 强调文字颜色 6 6 5" xfId="1044"/>
    <cellStyle name="40% - 强调文字颜色 6 6 6" xfId="1156"/>
    <cellStyle name="40% - 强调文字颜色 6 6 7" xfId="1516"/>
    <cellStyle name="40% - 强调文字颜色 6 6 8" xfId="1656"/>
    <cellStyle name="40% - 强调文字颜色 6 6 9" xfId="1838"/>
    <cellStyle name="40% - 强调文字颜色 6 7" xfId="129"/>
    <cellStyle name="40% - 强调文字颜色 6 7 10" xfId="2048"/>
    <cellStyle name="40% - 强调文字颜色 6 7 11" xfId="2244"/>
    <cellStyle name="40% - 强调文字颜色 6 7 12" xfId="2440"/>
    <cellStyle name="40% - 强调文字颜色 6 7 13" xfId="2636"/>
    <cellStyle name="40% - 强调文字颜色 6 7 14" xfId="2846"/>
    <cellStyle name="40% - 强调文字颜色 6 7 15" xfId="3056"/>
    <cellStyle name="40% - 强调文字颜色 6 7 16" xfId="3308"/>
    <cellStyle name="40% - 强调文字颜色 6 7 17" xfId="3560"/>
    <cellStyle name="40% - 强调文字颜色 6 7 18" xfId="3812"/>
    <cellStyle name="40% - 强调文字颜色 6 7 19" xfId="4064"/>
    <cellStyle name="40% - 强调文字颜色 6 7 2" xfId="227"/>
    <cellStyle name="40% - 强调文字颜色 6 7 20" xfId="4316"/>
    <cellStyle name="40% - 强调文字颜色 6 7 21" xfId="4568"/>
    <cellStyle name="40% - 强调文字颜色 6 7 22" xfId="4820"/>
    <cellStyle name="40% - 强调文字颜色 6 7 23" xfId="5072"/>
    <cellStyle name="40% - 强调文字颜色 6 7 24" xfId="5324"/>
    <cellStyle name="40% - 强调文字颜色 6 7 25" xfId="5576"/>
    <cellStyle name="40% - 强调文字颜色 6 7 26" xfId="5828"/>
    <cellStyle name="40% - 强调文字颜色 6 7 27" xfId="6080"/>
    <cellStyle name="40% - 强调文字颜色 6 7 28" xfId="6332"/>
    <cellStyle name="40% - 强调文字颜色 6 7 29" xfId="6584"/>
    <cellStyle name="40% - 强调文字颜色 6 7 3" xfId="834"/>
    <cellStyle name="40% - 强调文字颜色 6 7 30" xfId="6836"/>
    <cellStyle name="40% - 强调文字颜色 6 7 31" xfId="7088"/>
    <cellStyle name="40% - 强调文字颜色 6 7 32" xfId="7340"/>
    <cellStyle name="40% - 强调文字颜色 6 7 33" xfId="7592"/>
    <cellStyle name="40% - 强调文字颜色 6 7 4" xfId="946"/>
    <cellStyle name="40% - 强调文字颜色 6 7 5" xfId="1058"/>
    <cellStyle name="40% - 强调文字颜色 6 7 6" xfId="1170"/>
    <cellStyle name="40% - 强调文字颜色 6 7 7" xfId="1530"/>
    <cellStyle name="40% - 强调文字颜色 6 7 8" xfId="1670"/>
    <cellStyle name="40% - 强调文字颜色 6 7 9" xfId="1852"/>
    <cellStyle name="40% - 强调文字颜色 6 8" xfId="241"/>
    <cellStyle name="40% - 强调文字颜色 6 8 10" xfId="2258"/>
    <cellStyle name="40% - 强调文字颜色 6 8 11" xfId="2454"/>
    <cellStyle name="40% - 强调文字颜色 6 8 12" xfId="2650"/>
    <cellStyle name="40% - 强调文字颜色 6 8 13" xfId="2860"/>
    <cellStyle name="40% - 强调文字颜色 6 8 14" xfId="3070"/>
    <cellStyle name="40% - 强调文字颜色 6 8 15" xfId="3322"/>
    <cellStyle name="40% - 强调文字颜色 6 8 16" xfId="3574"/>
    <cellStyle name="40% - 强调文字颜色 6 8 17" xfId="3826"/>
    <cellStyle name="40% - 强调文字颜色 6 8 18" xfId="4078"/>
    <cellStyle name="40% - 强调文字颜色 6 8 19" xfId="4330"/>
    <cellStyle name="40% - 强调文字颜色 6 8 2" xfId="848"/>
    <cellStyle name="40% - 强调文字颜色 6 8 20" xfId="4582"/>
    <cellStyle name="40% - 强调文字颜色 6 8 21" xfId="4834"/>
    <cellStyle name="40% - 强调文字颜色 6 8 22" xfId="5086"/>
    <cellStyle name="40% - 强调文字颜色 6 8 23" xfId="5338"/>
    <cellStyle name="40% - 强调文字颜色 6 8 24" xfId="5590"/>
    <cellStyle name="40% - 强调文字颜色 6 8 25" xfId="5842"/>
    <cellStyle name="40% - 强调文字颜色 6 8 26" xfId="6094"/>
    <cellStyle name="40% - 强调文字颜色 6 8 27" xfId="6346"/>
    <cellStyle name="40% - 强调文字颜色 6 8 28" xfId="6598"/>
    <cellStyle name="40% - 强调文字颜色 6 8 29" xfId="6850"/>
    <cellStyle name="40% - 强调文字颜色 6 8 3" xfId="960"/>
    <cellStyle name="40% - 强调文字颜色 6 8 30" xfId="7102"/>
    <cellStyle name="40% - 强调文字颜色 6 8 31" xfId="7354"/>
    <cellStyle name="40% - 强调文字颜色 6 8 32" xfId="7606"/>
    <cellStyle name="40% - 强调文字颜色 6 8 4" xfId="1072"/>
    <cellStyle name="40% - 强调文字颜色 6 8 5" xfId="1184"/>
    <cellStyle name="40% - 强调文字颜色 6 8 6" xfId="1544"/>
    <cellStyle name="40% - 强调文字颜色 6 8 7" xfId="1684"/>
    <cellStyle name="40% - 强调文字颜色 6 8 8" xfId="1866"/>
    <cellStyle name="40% - 强调文字颜色 6 8 9" xfId="2062"/>
    <cellStyle name="40% - 强调文字颜色 6 9" xfId="141"/>
    <cellStyle name="40% - 强调文字颜色 6 9 10" xfId="2874"/>
    <cellStyle name="40% - 强调文字颜色 6 9 11" xfId="3084"/>
    <cellStyle name="40% - 强调文字颜色 6 9 12" xfId="3336"/>
    <cellStyle name="40% - 强调文字颜色 6 9 13" xfId="3588"/>
    <cellStyle name="40% - 强调文字颜色 6 9 14" xfId="3840"/>
    <cellStyle name="40% - 强调文字颜色 6 9 15" xfId="4092"/>
    <cellStyle name="40% - 强调文字颜色 6 9 16" xfId="4344"/>
    <cellStyle name="40% - 强调文字颜色 6 9 17" xfId="4596"/>
    <cellStyle name="40% - 强调文字颜色 6 9 18" xfId="4848"/>
    <cellStyle name="40% - 强调文字颜色 6 9 19" xfId="5100"/>
    <cellStyle name="40% - 强调文字颜色 6 9 2" xfId="1198"/>
    <cellStyle name="40% - 强调文字颜色 6 9 20" xfId="5352"/>
    <cellStyle name="40% - 强调文字颜色 6 9 21" xfId="5604"/>
    <cellStyle name="40% - 强调文字颜色 6 9 22" xfId="5856"/>
    <cellStyle name="40% - 强调文字颜色 6 9 23" xfId="6108"/>
    <cellStyle name="40% - 强调文字颜色 6 9 24" xfId="6360"/>
    <cellStyle name="40% - 强调文字颜色 6 9 25" xfId="6612"/>
    <cellStyle name="40% - 强调文字颜色 6 9 26" xfId="6864"/>
    <cellStyle name="40% - 强调文字颜色 6 9 27" xfId="7116"/>
    <cellStyle name="40% - 强调文字颜色 6 9 28" xfId="7368"/>
    <cellStyle name="40% - 强调文字颜色 6 9 29" xfId="7620"/>
    <cellStyle name="40% - 强调文字颜色 6 9 3" xfId="1558"/>
    <cellStyle name="40% - 强调文字颜色 6 9 4" xfId="1698"/>
    <cellStyle name="40% - 强调文字颜色 6 9 5" xfId="1880"/>
    <cellStyle name="40% - 强调文字颜色 6 9 6" xfId="2076"/>
    <cellStyle name="40% - 强调文字颜色 6 9 7" xfId="2272"/>
    <cellStyle name="40% - 强调文字颜色 6 9 8" xfId="2468"/>
    <cellStyle name="40% - 强调文字颜色 6 9 9" xfId="2664"/>
    <cellStyle name="60% - 强调文字颜色 1" xfId="22" builtinId="32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" xfId="26" builtinId="36" customBuiltin="1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" xfId="30" builtinId="40" customBuiltin="1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" xfId="34" builtinId="44" customBuiltin="1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" xfId="38" builtinId="48" customBuiltin="1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" xfId="42" builtinId="52" customBuiltin="1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10" xfId="2245"/>
    <cellStyle name="常规 10 11" xfId="2441"/>
    <cellStyle name="常规 10 12" xfId="2637"/>
    <cellStyle name="常规 10 13" xfId="2847"/>
    <cellStyle name="常规 10 14" xfId="3057"/>
    <cellStyle name="常规 10 15" xfId="3309"/>
    <cellStyle name="常规 10 16" xfId="3561"/>
    <cellStyle name="常规 10 17" xfId="3813"/>
    <cellStyle name="常规 10 18" xfId="4065"/>
    <cellStyle name="常规 10 19" xfId="4317"/>
    <cellStyle name="常规 10 2" xfId="835"/>
    <cellStyle name="常规 10 20" xfId="4569"/>
    <cellStyle name="常规 10 21" xfId="4821"/>
    <cellStyle name="常规 10 22" xfId="5073"/>
    <cellStyle name="常规 10 23" xfId="5325"/>
    <cellStyle name="常规 10 24" xfId="5577"/>
    <cellStyle name="常规 10 25" xfId="5829"/>
    <cellStyle name="常规 10 26" xfId="6081"/>
    <cellStyle name="常规 10 27" xfId="6333"/>
    <cellStyle name="常规 10 28" xfId="6585"/>
    <cellStyle name="常规 10 29" xfId="6837"/>
    <cellStyle name="常规 10 3" xfId="947"/>
    <cellStyle name="常规 10 30" xfId="7089"/>
    <cellStyle name="常规 10 31" xfId="7341"/>
    <cellStyle name="常规 10 32" xfId="7593"/>
    <cellStyle name="常规 10 4" xfId="1059"/>
    <cellStyle name="常规 10 5" xfId="1171"/>
    <cellStyle name="常规 10 6" xfId="1531"/>
    <cellStyle name="常规 10 7" xfId="1671"/>
    <cellStyle name="常规 10 8" xfId="1853"/>
    <cellStyle name="常规 10 9" xfId="2049"/>
    <cellStyle name="常规 11" xfId="1185"/>
    <cellStyle name="常规 11 10" xfId="3071"/>
    <cellStyle name="常规 11 11" xfId="3323"/>
    <cellStyle name="常规 11 12" xfId="3575"/>
    <cellStyle name="常规 11 13" xfId="3827"/>
    <cellStyle name="常规 11 14" xfId="4079"/>
    <cellStyle name="常规 11 15" xfId="4331"/>
    <cellStyle name="常规 11 16" xfId="4583"/>
    <cellStyle name="常规 11 17" xfId="4835"/>
    <cellStyle name="常规 11 18" xfId="5087"/>
    <cellStyle name="常规 11 19" xfId="5339"/>
    <cellStyle name="常规 11 2" xfId="1545"/>
    <cellStyle name="常规 11 20" xfId="5591"/>
    <cellStyle name="常规 11 21" xfId="5843"/>
    <cellStyle name="常规 11 22" xfId="6095"/>
    <cellStyle name="常规 11 23" xfId="6347"/>
    <cellStyle name="常规 11 24" xfId="6599"/>
    <cellStyle name="常规 11 25" xfId="6851"/>
    <cellStyle name="常规 11 26" xfId="7103"/>
    <cellStyle name="常规 11 27" xfId="7355"/>
    <cellStyle name="常规 11 28" xfId="7607"/>
    <cellStyle name="常规 11 3" xfId="1685"/>
    <cellStyle name="常规 11 4" xfId="1867"/>
    <cellStyle name="常规 11 5" xfId="2063"/>
    <cellStyle name="常规 11 6" xfId="2259"/>
    <cellStyle name="常规 11 7" xfId="2455"/>
    <cellStyle name="常规 11 8" xfId="2651"/>
    <cellStyle name="常规 11 9" xfId="2861"/>
    <cellStyle name="常规 12" xfId="1559"/>
    <cellStyle name="常规 12 10" xfId="3337"/>
    <cellStyle name="常规 12 11" xfId="3589"/>
    <cellStyle name="常规 12 12" xfId="3841"/>
    <cellStyle name="常规 12 13" xfId="4093"/>
    <cellStyle name="常规 12 14" xfId="4345"/>
    <cellStyle name="常规 12 15" xfId="4597"/>
    <cellStyle name="常规 12 16" xfId="4849"/>
    <cellStyle name="常规 12 17" xfId="5101"/>
    <cellStyle name="常规 12 18" xfId="5353"/>
    <cellStyle name="常规 12 19" xfId="5605"/>
    <cellStyle name="常规 12 2" xfId="1699"/>
    <cellStyle name="常规 12 20" xfId="5857"/>
    <cellStyle name="常规 12 21" xfId="6109"/>
    <cellStyle name="常规 12 22" xfId="6361"/>
    <cellStyle name="常规 12 23" xfId="6613"/>
    <cellStyle name="常规 12 24" xfId="6865"/>
    <cellStyle name="常规 12 25" xfId="7117"/>
    <cellStyle name="常规 12 26" xfId="7369"/>
    <cellStyle name="常规 12 27" xfId="7621"/>
    <cellStyle name="常规 12 3" xfId="1881"/>
    <cellStyle name="常规 12 4" xfId="2077"/>
    <cellStyle name="常规 12 5" xfId="2273"/>
    <cellStyle name="常规 12 6" xfId="2469"/>
    <cellStyle name="常规 12 7" xfId="2665"/>
    <cellStyle name="常规 12 8" xfId="2875"/>
    <cellStyle name="常规 12 9" xfId="3085"/>
    <cellStyle name="常规 13" xfId="1713"/>
    <cellStyle name="常规 13 10" xfId="3603"/>
    <cellStyle name="常规 13 11" xfId="3855"/>
    <cellStyle name="常规 13 12" xfId="4107"/>
    <cellStyle name="常规 13 13" xfId="4359"/>
    <cellStyle name="常规 13 14" xfId="4611"/>
    <cellStyle name="常规 13 15" xfId="4863"/>
    <cellStyle name="常规 13 16" xfId="5115"/>
    <cellStyle name="常规 13 17" xfId="5367"/>
    <cellStyle name="常规 13 18" xfId="5619"/>
    <cellStyle name="常规 13 19" xfId="5871"/>
    <cellStyle name="常规 13 2" xfId="1895"/>
    <cellStyle name="常规 13 20" xfId="6123"/>
    <cellStyle name="常规 13 21" xfId="6375"/>
    <cellStyle name="常规 13 22" xfId="6627"/>
    <cellStyle name="常规 13 23" xfId="6879"/>
    <cellStyle name="常规 13 24" xfId="7131"/>
    <cellStyle name="常规 13 25" xfId="7383"/>
    <cellStyle name="常规 13 26" xfId="7635"/>
    <cellStyle name="常规 13 3" xfId="2091"/>
    <cellStyle name="常规 13 4" xfId="2287"/>
    <cellStyle name="常规 13 5" xfId="2483"/>
    <cellStyle name="常规 13 6" xfId="2679"/>
    <cellStyle name="常规 13 7" xfId="2889"/>
    <cellStyle name="常规 13 8" xfId="3099"/>
    <cellStyle name="常规 13 9" xfId="3351"/>
    <cellStyle name="常规 14" xfId="1727"/>
    <cellStyle name="常规 14 10" xfId="3617"/>
    <cellStyle name="常规 14 11" xfId="3869"/>
    <cellStyle name="常规 14 12" xfId="4121"/>
    <cellStyle name="常规 14 13" xfId="4373"/>
    <cellStyle name="常规 14 14" xfId="4625"/>
    <cellStyle name="常规 14 15" xfId="4877"/>
    <cellStyle name="常规 14 16" xfId="5129"/>
    <cellStyle name="常规 14 17" xfId="5381"/>
    <cellStyle name="常规 14 18" xfId="5633"/>
    <cellStyle name="常规 14 19" xfId="5885"/>
    <cellStyle name="常规 14 2" xfId="1909"/>
    <cellStyle name="常规 14 20" xfId="6137"/>
    <cellStyle name="常规 14 21" xfId="6389"/>
    <cellStyle name="常规 14 22" xfId="6641"/>
    <cellStyle name="常规 14 23" xfId="6893"/>
    <cellStyle name="常规 14 24" xfId="7145"/>
    <cellStyle name="常规 14 25" xfId="7397"/>
    <cellStyle name="常规 14 26" xfId="7649"/>
    <cellStyle name="常规 14 3" xfId="2105"/>
    <cellStyle name="常规 14 4" xfId="2301"/>
    <cellStyle name="常规 14 5" xfId="2497"/>
    <cellStyle name="常规 14 6" xfId="2693"/>
    <cellStyle name="常规 14 7" xfId="2903"/>
    <cellStyle name="常规 14 8" xfId="3113"/>
    <cellStyle name="常规 14 9" xfId="3365"/>
    <cellStyle name="常规 15" xfId="1741"/>
    <cellStyle name="常规 15 10" xfId="3631"/>
    <cellStyle name="常规 15 11" xfId="3883"/>
    <cellStyle name="常规 15 12" xfId="4135"/>
    <cellStyle name="常规 15 13" xfId="4387"/>
    <cellStyle name="常规 15 14" xfId="4639"/>
    <cellStyle name="常规 15 15" xfId="4891"/>
    <cellStyle name="常规 15 16" xfId="5143"/>
    <cellStyle name="常规 15 17" xfId="5395"/>
    <cellStyle name="常规 15 18" xfId="5647"/>
    <cellStyle name="常规 15 19" xfId="5899"/>
    <cellStyle name="常规 15 2" xfId="1923"/>
    <cellStyle name="常规 15 20" xfId="6151"/>
    <cellStyle name="常规 15 21" xfId="6403"/>
    <cellStyle name="常规 15 22" xfId="6655"/>
    <cellStyle name="常规 15 23" xfId="6907"/>
    <cellStyle name="常规 15 24" xfId="7159"/>
    <cellStyle name="常规 15 25" xfId="7411"/>
    <cellStyle name="常规 15 26" xfId="7663"/>
    <cellStyle name="常规 15 3" xfId="2119"/>
    <cellStyle name="常规 15 4" xfId="2315"/>
    <cellStyle name="常规 15 5" xfId="2511"/>
    <cellStyle name="常规 15 6" xfId="2707"/>
    <cellStyle name="常规 15 7" xfId="2917"/>
    <cellStyle name="常规 15 8" xfId="3127"/>
    <cellStyle name="常规 15 9" xfId="3379"/>
    <cellStyle name="常规 16" xfId="1937"/>
    <cellStyle name="常规 16 10" xfId="3897"/>
    <cellStyle name="常规 16 11" xfId="4149"/>
    <cellStyle name="常规 16 12" xfId="4401"/>
    <cellStyle name="常规 16 13" xfId="4653"/>
    <cellStyle name="常规 16 14" xfId="4905"/>
    <cellStyle name="常规 16 15" xfId="5157"/>
    <cellStyle name="常规 16 16" xfId="5409"/>
    <cellStyle name="常规 16 17" xfId="5661"/>
    <cellStyle name="常规 16 18" xfId="5913"/>
    <cellStyle name="常规 16 19" xfId="6165"/>
    <cellStyle name="常规 16 2" xfId="2133"/>
    <cellStyle name="常规 16 20" xfId="6417"/>
    <cellStyle name="常规 16 21" xfId="6669"/>
    <cellStyle name="常规 16 22" xfId="6921"/>
    <cellStyle name="常规 16 23" xfId="7173"/>
    <cellStyle name="常规 16 24" xfId="7425"/>
    <cellStyle name="常规 16 25" xfId="7677"/>
    <cellStyle name="常规 16 3" xfId="2329"/>
    <cellStyle name="常规 16 4" xfId="2525"/>
    <cellStyle name="常规 16 5" xfId="2721"/>
    <cellStyle name="常规 16 6" xfId="2931"/>
    <cellStyle name="常规 16 7" xfId="3141"/>
    <cellStyle name="常规 16 8" xfId="3393"/>
    <cellStyle name="常规 16 9" xfId="3645"/>
    <cellStyle name="常规 17" xfId="2735"/>
    <cellStyle name="常规 17 10" xfId="4919"/>
    <cellStyle name="常规 17 11" xfId="5171"/>
    <cellStyle name="常规 17 12" xfId="5423"/>
    <cellStyle name="常规 17 13" xfId="5675"/>
    <cellStyle name="常规 17 14" xfId="5927"/>
    <cellStyle name="常规 17 15" xfId="6179"/>
    <cellStyle name="常规 17 16" xfId="6431"/>
    <cellStyle name="常规 17 17" xfId="6683"/>
    <cellStyle name="常规 17 18" xfId="6935"/>
    <cellStyle name="常规 17 19" xfId="7187"/>
    <cellStyle name="常规 17 2" xfId="2945"/>
    <cellStyle name="常规 17 20" xfId="7439"/>
    <cellStyle name="常规 17 21" xfId="7691"/>
    <cellStyle name="常规 17 3" xfId="3155"/>
    <cellStyle name="常规 17 4" xfId="3407"/>
    <cellStyle name="常规 17 5" xfId="3659"/>
    <cellStyle name="常规 17 6" xfId="3911"/>
    <cellStyle name="常规 17 7" xfId="4163"/>
    <cellStyle name="常规 17 8" xfId="4415"/>
    <cellStyle name="常规 17 9" xfId="4667"/>
    <cellStyle name="常规 18" xfId="3169"/>
    <cellStyle name="常规 18 10" xfId="5437"/>
    <cellStyle name="常规 18 11" xfId="5689"/>
    <cellStyle name="常规 18 12" xfId="5941"/>
    <cellStyle name="常规 18 13" xfId="6193"/>
    <cellStyle name="常规 18 14" xfId="6445"/>
    <cellStyle name="常规 18 15" xfId="6697"/>
    <cellStyle name="常规 18 16" xfId="6949"/>
    <cellStyle name="常规 18 17" xfId="7201"/>
    <cellStyle name="常规 18 18" xfId="7453"/>
    <cellStyle name="常规 18 19" xfId="7705"/>
    <cellStyle name="常规 18 2" xfId="3421"/>
    <cellStyle name="常规 18 3" xfId="3673"/>
    <cellStyle name="常规 18 4" xfId="3925"/>
    <cellStyle name="常规 18 5" xfId="4177"/>
    <cellStyle name="常规 18 6" xfId="4429"/>
    <cellStyle name="常规 18 7" xfId="4681"/>
    <cellStyle name="常规 18 8" xfId="4933"/>
    <cellStyle name="常规 18 9" xfId="5185"/>
    <cellStyle name="常规 19" xfId="3183"/>
    <cellStyle name="常规 19 10" xfId="5451"/>
    <cellStyle name="常规 19 11" xfId="5703"/>
    <cellStyle name="常规 19 12" xfId="5955"/>
    <cellStyle name="常规 19 13" xfId="6207"/>
    <cellStyle name="常规 19 14" xfId="6459"/>
    <cellStyle name="常规 19 15" xfId="6711"/>
    <cellStyle name="常规 19 16" xfId="6963"/>
    <cellStyle name="常规 19 17" xfId="7215"/>
    <cellStyle name="常规 19 18" xfId="7467"/>
    <cellStyle name="常规 19 19" xfId="7719"/>
    <cellStyle name="常规 19 2" xfId="3435"/>
    <cellStyle name="常规 19 3" xfId="3687"/>
    <cellStyle name="常规 19 4" xfId="3939"/>
    <cellStyle name="常规 19 5" xfId="4191"/>
    <cellStyle name="常规 19 6" xfId="4443"/>
    <cellStyle name="常规 19 7" xfId="4695"/>
    <cellStyle name="常规 19 8" xfId="4947"/>
    <cellStyle name="常规 19 9" xfId="5199"/>
    <cellStyle name="常规 2" xfId="1"/>
    <cellStyle name="常规 2 10" xfId="1445"/>
    <cellStyle name="常规 2 11" xfId="1585"/>
    <cellStyle name="常规 2 12" xfId="1767"/>
    <cellStyle name="常规 2 13" xfId="1963"/>
    <cellStyle name="常规 2 14" xfId="2159"/>
    <cellStyle name="常规 2 15" xfId="2355"/>
    <cellStyle name="常规 2 16" xfId="2551"/>
    <cellStyle name="常规 2 17" xfId="2761"/>
    <cellStyle name="常规 2 18" xfId="2971"/>
    <cellStyle name="常规 2 19" xfId="3223"/>
    <cellStyle name="常规 2 2" xfId="2"/>
    <cellStyle name="常规 2 2 2" xfId="73"/>
    <cellStyle name="常规 2 20" xfId="3475"/>
    <cellStyle name="常规 2 21" xfId="3727"/>
    <cellStyle name="常规 2 22" xfId="3979"/>
    <cellStyle name="常规 2 23" xfId="4231"/>
    <cellStyle name="常规 2 24" xfId="4483"/>
    <cellStyle name="常规 2 25" xfId="4735"/>
    <cellStyle name="常规 2 26" xfId="4987"/>
    <cellStyle name="常规 2 27" xfId="5239"/>
    <cellStyle name="常规 2 28" xfId="5491"/>
    <cellStyle name="常规 2 29" xfId="5743"/>
    <cellStyle name="常规 2 3" xfId="43"/>
    <cellStyle name="常规 2 3 2" xfId="623"/>
    <cellStyle name="常规 2 3 3" xfId="376"/>
    <cellStyle name="常规 2 30" xfId="5995"/>
    <cellStyle name="常规 2 31" xfId="6247"/>
    <cellStyle name="常规 2 32" xfId="6499"/>
    <cellStyle name="常规 2 33" xfId="6751"/>
    <cellStyle name="常规 2 34" xfId="7003"/>
    <cellStyle name="常规 2 35" xfId="7255"/>
    <cellStyle name="常规 2 36" xfId="7507"/>
    <cellStyle name="常规 2 4" xfId="375"/>
    <cellStyle name="常规 2 4 2" xfId="1199"/>
    <cellStyle name="常规 2 5" xfId="142"/>
    <cellStyle name="常规 2 6" xfId="749"/>
    <cellStyle name="常规 2 7" xfId="861"/>
    <cellStyle name="常规 2 8" xfId="973"/>
    <cellStyle name="常规 2 9" xfId="1085"/>
    <cellStyle name="常规 20" xfId="3197"/>
    <cellStyle name="常规 20 10" xfId="5465"/>
    <cellStyle name="常规 20 11" xfId="5717"/>
    <cellStyle name="常规 20 12" xfId="5969"/>
    <cellStyle name="常规 20 13" xfId="6221"/>
    <cellStyle name="常规 20 14" xfId="6473"/>
    <cellStyle name="常规 20 15" xfId="6725"/>
    <cellStyle name="常规 20 16" xfId="6977"/>
    <cellStyle name="常规 20 17" xfId="7229"/>
    <cellStyle name="常规 20 18" xfId="7481"/>
    <cellStyle name="常规 20 19" xfId="7733"/>
    <cellStyle name="常规 20 2" xfId="3449"/>
    <cellStyle name="常规 20 3" xfId="3701"/>
    <cellStyle name="常规 20 4" xfId="3953"/>
    <cellStyle name="常规 20 5" xfId="4205"/>
    <cellStyle name="常规 20 6" xfId="4457"/>
    <cellStyle name="常规 20 7" xfId="4709"/>
    <cellStyle name="常规 20 8" xfId="4961"/>
    <cellStyle name="常规 20 9" xfId="5213"/>
    <cellStyle name="常规 3" xfId="45"/>
    <cellStyle name="常规 3 10" xfId="1447"/>
    <cellStyle name="常规 3 11" xfId="1587"/>
    <cellStyle name="常规 3 12" xfId="1769"/>
    <cellStyle name="常规 3 13" xfId="1965"/>
    <cellStyle name="常规 3 14" xfId="2161"/>
    <cellStyle name="常规 3 15" xfId="2357"/>
    <cellStyle name="常规 3 16" xfId="2553"/>
    <cellStyle name="常规 3 17" xfId="2763"/>
    <cellStyle name="常规 3 18" xfId="2973"/>
    <cellStyle name="常规 3 19" xfId="3225"/>
    <cellStyle name="常规 3 2" xfId="378"/>
    <cellStyle name="常规 3 2 2" xfId="625"/>
    <cellStyle name="常规 3 2 2 2" xfId="1336"/>
    <cellStyle name="常规 3 20" xfId="3477"/>
    <cellStyle name="常规 3 21" xfId="3729"/>
    <cellStyle name="常规 3 22" xfId="3981"/>
    <cellStyle name="常规 3 23" xfId="4233"/>
    <cellStyle name="常规 3 24" xfId="4485"/>
    <cellStyle name="常规 3 25" xfId="4737"/>
    <cellStyle name="常规 3 26" xfId="4989"/>
    <cellStyle name="常规 3 27" xfId="5241"/>
    <cellStyle name="常规 3 28" xfId="5493"/>
    <cellStyle name="常规 3 29" xfId="5745"/>
    <cellStyle name="常规 3 3" xfId="624"/>
    <cellStyle name="常规 3 3 2" xfId="1335"/>
    <cellStyle name="常规 3 30" xfId="5997"/>
    <cellStyle name="常规 3 31" xfId="6249"/>
    <cellStyle name="常规 3 32" xfId="6501"/>
    <cellStyle name="常规 3 33" xfId="6753"/>
    <cellStyle name="常规 3 34" xfId="7005"/>
    <cellStyle name="常规 3 35" xfId="7257"/>
    <cellStyle name="常规 3 36" xfId="7509"/>
    <cellStyle name="常规 3 4" xfId="377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10" xfId="1601"/>
    <cellStyle name="常规 4 11" xfId="1783"/>
    <cellStyle name="常规 4 12" xfId="1979"/>
    <cellStyle name="常规 4 13" xfId="2175"/>
    <cellStyle name="常规 4 14" xfId="2371"/>
    <cellStyle name="常规 4 15" xfId="2567"/>
    <cellStyle name="常规 4 16" xfId="2777"/>
    <cellStyle name="常规 4 17" xfId="2987"/>
    <cellStyle name="常规 4 18" xfId="3239"/>
    <cellStyle name="常规 4 19" xfId="3491"/>
    <cellStyle name="常规 4 2" xfId="626"/>
    <cellStyle name="常规 4 2 2" xfId="1337"/>
    <cellStyle name="常规 4 20" xfId="3743"/>
    <cellStyle name="常规 4 21" xfId="3995"/>
    <cellStyle name="常规 4 22" xfId="4247"/>
    <cellStyle name="常规 4 23" xfId="4499"/>
    <cellStyle name="常规 4 24" xfId="4751"/>
    <cellStyle name="常规 4 25" xfId="5003"/>
    <cellStyle name="常规 4 26" xfId="5255"/>
    <cellStyle name="常规 4 27" xfId="5507"/>
    <cellStyle name="常规 4 28" xfId="5759"/>
    <cellStyle name="常规 4 29" xfId="6011"/>
    <cellStyle name="常规 4 3" xfId="379"/>
    <cellStyle name="常规 4 30" xfId="6263"/>
    <cellStyle name="常规 4 31" xfId="6515"/>
    <cellStyle name="常规 4 32" xfId="6767"/>
    <cellStyle name="常规 4 33" xfId="7019"/>
    <cellStyle name="常规 4 34" xfId="7271"/>
    <cellStyle name="常规 4 35" xfId="7523"/>
    <cellStyle name="常规 4 4" xfId="158"/>
    <cellStyle name="常规 4 5" xfId="765"/>
    <cellStyle name="常规 4 6" xfId="877"/>
    <cellStyle name="常规 4 7" xfId="989"/>
    <cellStyle name="常规 4 8" xfId="1101"/>
    <cellStyle name="常规 4 9" xfId="1461"/>
    <cellStyle name="常规 5" xfId="74"/>
    <cellStyle name="常规 5 10" xfId="1615"/>
    <cellStyle name="常规 5 11" xfId="1797"/>
    <cellStyle name="常规 5 12" xfId="1993"/>
    <cellStyle name="常规 5 13" xfId="2189"/>
    <cellStyle name="常规 5 14" xfId="2385"/>
    <cellStyle name="常规 5 15" xfId="2581"/>
    <cellStyle name="常规 5 16" xfId="2791"/>
    <cellStyle name="常规 5 17" xfId="3001"/>
    <cellStyle name="常规 5 18" xfId="3253"/>
    <cellStyle name="常规 5 19" xfId="3505"/>
    <cellStyle name="常规 5 2" xfId="627"/>
    <cellStyle name="常规 5 2 2" xfId="1338"/>
    <cellStyle name="常规 5 20" xfId="3757"/>
    <cellStyle name="常规 5 21" xfId="4009"/>
    <cellStyle name="常规 5 22" xfId="4261"/>
    <cellStyle name="常规 5 23" xfId="4513"/>
    <cellStyle name="常规 5 24" xfId="4765"/>
    <cellStyle name="常规 5 25" xfId="5017"/>
    <cellStyle name="常规 5 26" xfId="5269"/>
    <cellStyle name="常规 5 27" xfId="5521"/>
    <cellStyle name="常规 5 28" xfId="5773"/>
    <cellStyle name="常规 5 29" xfId="6025"/>
    <cellStyle name="常规 5 3" xfId="380"/>
    <cellStyle name="常规 5 30" xfId="6277"/>
    <cellStyle name="常规 5 31" xfId="6529"/>
    <cellStyle name="常规 5 32" xfId="6781"/>
    <cellStyle name="常规 5 33" xfId="7033"/>
    <cellStyle name="常规 5 34" xfId="7285"/>
    <cellStyle name="常规 5 35" xfId="7537"/>
    <cellStyle name="常规 5 4" xfId="172"/>
    <cellStyle name="常规 5 5" xfId="779"/>
    <cellStyle name="常规 5 6" xfId="891"/>
    <cellStyle name="常规 5 7" xfId="1003"/>
    <cellStyle name="常规 5 8" xfId="1115"/>
    <cellStyle name="常规 5 9" xfId="1475"/>
    <cellStyle name="常规 6" xfId="88"/>
    <cellStyle name="常规 6 10" xfId="1629"/>
    <cellStyle name="常规 6 11" xfId="1811"/>
    <cellStyle name="常规 6 12" xfId="2007"/>
    <cellStyle name="常规 6 13" xfId="2203"/>
    <cellStyle name="常规 6 14" xfId="2399"/>
    <cellStyle name="常规 6 15" xfId="2595"/>
    <cellStyle name="常规 6 16" xfId="2805"/>
    <cellStyle name="常规 6 17" xfId="3015"/>
    <cellStyle name="常规 6 18" xfId="3267"/>
    <cellStyle name="常规 6 19" xfId="3519"/>
    <cellStyle name="常规 6 2" xfId="628"/>
    <cellStyle name="常规 6 2 2" xfId="1339"/>
    <cellStyle name="常规 6 20" xfId="3771"/>
    <cellStyle name="常规 6 21" xfId="4023"/>
    <cellStyle name="常规 6 22" xfId="4275"/>
    <cellStyle name="常规 6 23" xfId="4527"/>
    <cellStyle name="常规 6 24" xfId="4779"/>
    <cellStyle name="常规 6 25" xfId="5031"/>
    <cellStyle name="常规 6 26" xfId="5283"/>
    <cellStyle name="常规 6 27" xfId="5535"/>
    <cellStyle name="常规 6 28" xfId="5787"/>
    <cellStyle name="常规 6 29" xfId="6039"/>
    <cellStyle name="常规 6 3" xfId="381"/>
    <cellStyle name="常规 6 30" xfId="6291"/>
    <cellStyle name="常规 6 31" xfId="6543"/>
    <cellStyle name="常规 6 32" xfId="6795"/>
    <cellStyle name="常规 6 33" xfId="7047"/>
    <cellStyle name="常规 6 34" xfId="7299"/>
    <cellStyle name="常规 6 35" xfId="7551"/>
    <cellStyle name="常规 6 4" xfId="186"/>
    <cellStyle name="常规 6 5" xfId="793"/>
    <cellStyle name="常规 6 6" xfId="905"/>
    <cellStyle name="常规 6 7" xfId="1017"/>
    <cellStyle name="常规 6 8" xfId="1129"/>
    <cellStyle name="常规 6 9" xfId="1489"/>
    <cellStyle name="常规 7" xfId="102"/>
    <cellStyle name="常规 7 10" xfId="1643"/>
    <cellStyle name="常规 7 11" xfId="1825"/>
    <cellStyle name="常规 7 12" xfId="2021"/>
    <cellStyle name="常规 7 13" xfId="2217"/>
    <cellStyle name="常规 7 14" xfId="2413"/>
    <cellStyle name="常规 7 15" xfId="2609"/>
    <cellStyle name="常规 7 16" xfId="2819"/>
    <cellStyle name="常规 7 17" xfId="3029"/>
    <cellStyle name="常规 7 18" xfId="3281"/>
    <cellStyle name="常规 7 19" xfId="3533"/>
    <cellStyle name="常规 7 2" xfId="629"/>
    <cellStyle name="常规 7 2 2" xfId="1340"/>
    <cellStyle name="常规 7 20" xfId="3785"/>
    <cellStyle name="常规 7 21" xfId="4037"/>
    <cellStyle name="常规 7 22" xfId="4289"/>
    <cellStyle name="常规 7 23" xfId="4541"/>
    <cellStyle name="常规 7 24" xfId="4793"/>
    <cellStyle name="常规 7 25" xfId="5045"/>
    <cellStyle name="常规 7 26" xfId="5297"/>
    <cellStyle name="常规 7 27" xfId="5549"/>
    <cellStyle name="常规 7 28" xfId="5801"/>
    <cellStyle name="常规 7 29" xfId="6053"/>
    <cellStyle name="常规 7 3" xfId="382"/>
    <cellStyle name="常规 7 30" xfId="6305"/>
    <cellStyle name="常规 7 31" xfId="6557"/>
    <cellStyle name="常规 7 32" xfId="6809"/>
    <cellStyle name="常规 7 33" xfId="7061"/>
    <cellStyle name="常规 7 34" xfId="7313"/>
    <cellStyle name="常规 7 35" xfId="7565"/>
    <cellStyle name="常规 7 4" xfId="200"/>
    <cellStyle name="常规 7 5" xfId="807"/>
    <cellStyle name="常规 7 6" xfId="919"/>
    <cellStyle name="常规 7 7" xfId="1031"/>
    <cellStyle name="常规 7 8" xfId="1143"/>
    <cellStyle name="常规 7 9" xfId="1503"/>
    <cellStyle name="常规 8" xfId="116"/>
    <cellStyle name="常规 8 10" xfId="1839"/>
    <cellStyle name="常规 8 11" xfId="2035"/>
    <cellStyle name="常规 8 12" xfId="2231"/>
    <cellStyle name="常规 8 13" xfId="2427"/>
    <cellStyle name="常规 8 14" xfId="2623"/>
    <cellStyle name="常规 8 15" xfId="2833"/>
    <cellStyle name="常规 8 16" xfId="3043"/>
    <cellStyle name="常规 8 17" xfId="3295"/>
    <cellStyle name="常规 8 18" xfId="3547"/>
    <cellStyle name="常规 8 19" xfId="3799"/>
    <cellStyle name="常规 8 2" xfId="242"/>
    <cellStyle name="常规 8 20" xfId="4051"/>
    <cellStyle name="常规 8 21" xfId="4303"/>
    <cellStyle name="常规 8 22" xfId="4555"/>
    <cellStyle name="常规 8 23" xfId="4807"/>
    <cellStyle name="常规 8 24" xfId="5059"/>
    <cellStyle name="常规 8 25" xfId="5311"/>
    <cellStyle name="常规 8 26" xfId="5563"/>
    <cellStyle name="常规 8 27" xfId="5815"/>
    <cellStyle name="常规 8 28" xfId="6067"/>
    <cellStyle name="常规 8 29" xfId="6319"/>
    <cellStyle name="常规 8 3" xfId="214"/>
    <cellStyle name="常规 8 30" xfId="6571"/>
    <cellStyle name="常规 8 31" xfId="6823"/>
    <cellStyle name="常规 8 32" xfId="7075"/>
    <cellStyle name="常规 8 33" xfId="7327"/>
    <cellStyle name="常规 8 34" xfId="7579"/>
    <cellStyle name="常规 8 4" xfId="821"/>
    <cellStyle name="常规 8 5" xfId="933"/>
    <cellStyle name="常规 8 6" xfId="1045"/>
    <cellStyle name="常规 8 7" xfId="1157"/>
    <cellStyle name="常规 8 8" xfId="1517"/>
    <cellStyle name="常规 8 9" xfId="16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" xfId="19" builtinId="29" customBuiltin="1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" xfId="23" builtinId="33" customBuiltin="1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" xfId="27" builtinId="37" customBuiltin="1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" xfId="31" builtinId="41" customBuiltin="1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" xfId="35" builtinId="45" customBuiltin="1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" xfId="39" builtinId="49" customBuiltin="1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注释 10" xfId="1186"/>
    <cellStyle name="注释 10 10" xfId="3072"/>
    <cellStyle name="注释 10 11" xfId="3324"/>
    <cellStyle name="注释 10 12" xfId="3576"/>
    <cellStyle name="注释 10 13" xfId="3828"/>
    <cellStyle name="注释 10 14" xfId="4080"/>
    <cellStyle name="注释 10 15" xfId="4332"/>
    <cellStyle name="注释 10 16" xfId="4584"/>
    <cellStyle name="注释 10 17" xfId="4836"/>
    <cellStyle name="注释 10 18" xfId="5088"/>
    <cellStyle name="注释 10 19" xfId="5340"/>
    <cellStyle name="注释 10 2" xfId="1546"/>
    <cellStyle name="注释 10 20" xfId="5592"/>
    <cellStyle name="注释 10 21" xfId="5844"/>
    <cellStyle name="注释 10 22" xfId="6096"/>
    <cellStyle name="注释 10 23" xfId="6348"/>
    <cellStyle name="注释 10 24" xfId="6600"/>
    <cellStyle name="注释 10 25" xfId="6852"/>
    <cellStyle name="注释 10 26" xfId="7104"/>
    <cellStyle name="注释 10 27" xfId="7356"/>
    <cellStyle name="注释 10 28" xfId="7608"/>
    <cellStyle name="注释 10 3" xfId="1686"/>
    <cellStyle name="注释 10 4" xfId="1868"/>
    <cellStyle name="注释 10 5" xfId="2064"/>
    <cellStyle name="注释 10 6" xfId="2260"/>
    <cellStyle name="注释 10 7" xfId="2456"/>
    <cellStyle name="注释 10 8" xfId="2652"/>
    <cellStyle name="注释 10 9" xfId="2862"/>
    <cellStyle name="注释 11" xfId="1560"/>
    <cellStyle name="注释 11 10" xfId="3338"/>
    <cellStyle name="注释 11 11" xfId="3590"/>
    <cellStyle name="注释 11 12" xfId="3842"/>
    <cellStyle name="注释 11 13" xfId="4094"/>
    <cellStyle name="注释 11 14" xfId="4346"/>
    <cellStyle name="注释 11 15" xfId="4598"/>
    <cellStyle name="注释 11 16" xfId="4850"/>
    <cellStyle name="注释 11 17" xfId="5102"/>
    <cellStyle name="注释 11 18" xfId="5354"/>
    <cellStyle name="注释 11 19" xfId="5606"/>
    <cellStyle name="注释 11 2" xfId="1700"/>
    <cellStyle name="注释 11 20" xfId="5858"/>
    <cellStyle name="注释 11 21" xfId="6110"/>
    <cellStyle name="注释 11 22" xfId="6362"/>
    <cellStyle name="注释 11 23" xfId="6614"/>
    <cellStyle name="注释 11 24" xfId="6866"/>
    <cellStyle name="注释 11 25" xfId="7118"/>
    <cellStyle name="注释 11 26" xfId="7370"/>
    <cellStyle name="注释 11 27" xfId="7622"/>
    <cellStyle name="注释 11 3" xfId="1882"/>
    <cellStyle name="注释 11 4" xfId="2078"/>
    <cellStyle name="注释 11 5" xfId="2274"/>
    <cellStyle name="注释 11 6" xfId="2470"/>
    <cellStyle name="注释 11 7" xfId="2666"/>
    <cellStyle name="注释 11 8" xfId="2876"/>
    <cellStyle name="注释 11 9" xfId="3086"/>
    <cellStyle name="注释 12" xfId="1714"/>
    <cellStyle name="注释 12 10" xfId="3604"/>
    <cellStyle name="注释 12 11" xfId="3856"/>
    <cellStyle name="注释 12 12" xfId="4108"/>
    <cellStyle name="注释 12 13" xfId="4360"/>
    <cellStyle name="注释 12 14" xfId="4612"/>
    <cellStyle name="注释 12 15" xfId="4864"/>
    <cellStyle name="注释 12 16" xfId="5116"/>
    <cellStyle name="注释 12 17" xfId="5368"/>
    <cellStyle name="注释 12 18" xfId="5620"/>
    <cellStyle name="注释 12 19" xfId="5872"/>
    <cellStyle name="注释 12 2" xfId="1896"/>
    <cellStyle name="注释 12 20" xfId="6124"/>
    <cellStyle name="注释 12 21" xfId="6376"/>
    <cellStyle name="注释 12 22" xfId="6628"/>
    <cellStyle name="注释 12 23" xfId="6880"/>
    <cellStyle name="注释 12 24" xfId="7132"/>
    <cellStyle name="注释 12 25" xfId="7384"/>
    <cellStyle name="注释 12 26" xfId="7636"/>
    <cellStyle name="注释 12 3" xfId="2092"/>
    <cellStyle name="注释 12 4" xfId="2288"/>
    <cellStyle name="注释 12 5" xfId="2484"/>
    <cellStyle name="注释 12 6" xfId="2680"/>
    <cellStyle name="注释 12 7" xfId="2890"/>
    <cellStyle name="注释 12 8" xfId="3100"/>
    <cellStyle name="注释 12 9" xfId="3352"/>
    <cellStyle name="注释 13" xfId="1728"/>
    <cellStyle name="注释 13 10" xfId="3618"/>
    <cellStyle name="注释 13 11" xfId="3870"/>
    <cellStyle name="注释 13 12" xfId="4122"/>
    <cellStyle name="注释 13 13" xfId="4374"/>
    <cellStyle name="注释 13 14" xfId="4626"/>
    <cellStyle name="注释 13 15" xfId="4878"/>
    <cellStyle name="注释 13 16" xfId="5130"/>
    <cellStyle name="注释 13 17" xfId="5382"/>
    <cellStyle name="注释 13 18" xfId="5634"/>
    <cellStyle name="注释 13 19" xfId="5886"/>
    <cellStyle name="注释 13 2" xfId="1910"/>
    <cellStyle name="注释 13 20" xfId="6138"/>
    <cellStyle name="注释 13 21" xfId="6390"/>
    <cellStyle name="注释 13 22" xfId="6642"/>
    <cellStyle name="注释 13 23" xfId="6894"/>
    <cellStyle name="注释 13 24" xfId="7146"/>
    <cellStyle name="注释 13 25" xfId="7398"/>
    <cellStyle name="注释 13 26" xfId="7650"/>
    <cellStyle name="注释 13 3" xfId="2106"/>
    <cellStyle name="注释 13 4" xfId="2302"/>
    <cellStyle name="注释 13 5" xfId="2498"/>
    <cellStyle name="注释 13 6" xfId="2694"/>
    <cellStyle name="注释 13 7" xfId="2904"/>
    <cellStyle name="注释 13 8" xfId="3114"/>
    <cellStyle name="注释 13 9" xfId="3366"/>
    <cellStyle name="注释 14" xfId="1742"/>
    <cellStyle name="注释 14 10" xfId="3632"/>
    <cellStyle name="注释 14 11" xfId="3884"/>
    <cellStyle name="注释 14 12" xfId="4136"/>
    <cellStyle name="注释 14 13" xfId="4388"/>
    <cellStyle name="注释 14 14" xfId="4640"/>
    <cellStyle name="注释 14 15" xfId="4892"/>
    <cellStyle name="注释 14 16" xfId="5144"/>
    <cellStyle name="注释 14 17" xfId="5396"/>
    <cellStyle name="注释 14 18" xfId="5648"/>
    <cellStyle name="注释 14 19" xfId="5900"/>
    <cellStyle name="注释 14 2" xfId="1924"/>
    <cellStyle name="注释 14 20" xfId="6152"/>
    <cellStyle name="注释 14 21" xfId="6404"/>
    <cellStyle name="注释 14 22" xfId="6656"/>
    <cellStyle name="注释 14 23" xfId="6908"/>
    <cellStyle name="注释 14 24" xfId="7160"/>
    <cellStyle name="注释 14 25" xfId="7412"/>
    <cellStyle name="注释 14 26" xfId="7664"/>
    <cellStyle name="注释 14 3" xfId="2120"/>
    <cellStyle name="注释 14 4" xfId="2316"/>
    <cellStyle name="注释 14 5" xfId="2512"/>
    <cellStyle name="注释 14 6" xfId="2708"/>
    <cellStyle name="注释 14 7" xfId="2918"/>
    <cellStyle name="注释 14 8" xfId="3128"/>
    <cellStyle name="注释 14 9" xfId="3380"/>
    <cellStyle name="注释 15" xfId="1938"/>
    <cellStyle name="注释 15 10" xfId="3898"/>
    <cellStyle name="注释 15 11" xfId="4150"/>
    <cellStyle name="注释 15 12" xfId="4402"/>
    <cellStyle name="注释 15 13" xfId="4654"/>
    <cellStyle name="注释 15 14" xfId="4906"/>
    <cellStyle name="注释 15 15" xfId="5158"/>
    <cellStyle name="注释 15 16" xfId="5410"/>
    <cellStyle name="注释 15 17" xfId="5662"/>
    <cellStyle name="注释 15 18" xfId="5914"/>
    <cellStyle name="注释 15 19" xfId="6166"/>
    <cellStyle name="注释 15 2" xfId="2134"/>
    <cellStyle name="注释 15 20" xfId="6418"/>
    <cellStyle name="注释 15 21" xfId="6670"/>
    <cellStyle name="注释 15 22" xfId="6922"/>
    <cellStyle name="注释 15 23" xfId="7174"/>
    <cellStyle name="注释 15 24" xfId="7426"/>
    <cellStyle name="注释 15 25" xfId="7678"/>
    <cellStyle name="注释 15 3" xfId="2330"/>
    <cellStyle name="注释 15 4" xfId="2526"/>
    <cellStyle name="注释 15 5" xfId="2722"/>
    <cellStyle name="注释 15 6" xfId="2932"/>
    <cellStyle name="注释 15 7" xfId="3142"/>
    <cellStyle name="注释 15 8" xfId="3394"/>
    <cellStyle name="注释 15 9" xfId="3646"/>
    <cellStyle name="注释 16" xfId="2736"/>
    <cellStyle name="注释 16 10" xfId="4920"/>
    <cellStyle name="注释 16 11" xfId="5172"/>
    <cellStyle name="注释 16 12" xfId="5424"/>
    <cellStyle name="注释 16 13" xfId="5676"/>
    <cellStyle name="注释 16 14" xfId="5928"/>
    <cellStyle name="注释 16 15" xfId="6180"/>
    <cellStyle name="注释 16 16" xfId="6432"/>
    <cellStyle name="注释 16 17" xfId="6684"/>
    <cellStyle name="注释 16 18" xfId="6936"/>
    <cellStyle name="注释 16 19" xfId="7188"/>
    <cellStyle name="注释 16 2" xfId="2946"/>
    <cellStyle name="注释 16 20" xfId="7440"/>
    <cellStyle name="注释 16 21" xfId="7692"/>
    <cellStyle name="注释 16 3" xfId="3156"/>
    <cellStyle name="注释 16 4" xfId="3408"/>
    <cellStyle name="注释 16 5" xfId="3660"/>
    <cellStyle name="注释 16 6" xfId="3912"/>
    <cellStyle name="注释 16 7" xfId="4164"/>
    <cellStyle name="注释 16 8" xfId="4416"/>
    <cellStyle name="注释 16 9" xfId="4668"/>
    <cellStyle name="注释 17" xfId="3170"/>
    <cellStyle name="注释 17 10" xfId="5438"/>
    <cellStyle name="注释 17 11" xfId="5690"/>
    <cellStyle name="注释 17 12" xfId="5942"/>
    <cellStyle name="注释 17 13" xfId="6194"/>
    <cellStyle name="注释 17 14" xfId="6446"/>
    <cellStyle name="注释 17 15" xfId="6698"/>
    <cellStyle name="注释 17 16" xfId="6950"/>
    <cellStyle name="注释 17 17" xfId="7202"/>
    <cellStyle name="注释 17 18" xfId="7454"/>
    <cellStyle name="注释 17 19" xfId="7706"/>
    <cellStyle name="注释 17 2" xfId="3422"/>
    <cellStyle name="注释 17 3" xfId="3674"/>
    <cellStyle name="注释 17 4" xfId="3926"/>
    <cellStyle name="注释 17 5" xfId="4178"/>
    <cellStyle name="注释 17 6" xfId="4430"/>
    <cellStyle name="注释 17 7" xfId="4682"/>
    <cellStyle name="注释 17 8" xfId="4934"/>
    <cellStyle name="注释 17 9" xfId="5186"/>
    <cellStyle name="注释 18" xfId="3184"/>
    <cellStyle name="注释 18 10" xfId="5452"/>
    <cellStyle name="注释 18 11" xfId="5704"/>
    <cellStyle name="注释 18 12" xfId="5956"/>
    <cellStyle name="注释 18 13" xfId="6208"/>
    <cellStyle name="注释 18 14" xfId="6460"/>
    <cellStyle name="注释 18 15" xfId="6712"/>
    <cellStyle name="注释 18 16" xfId="6964"/>
    <cellStyle name="注释 18 17" xfId="7216"/>
    <cellStyle name="注释 18 18" xfId="7468"/>
    <cellStyle name="注释 18 19" xfId="7720"/>
    <cellStyle name="注释 18 2" xfId="3436"/>
    <cellStyle name="注释 18 3" xfId="3688"/>
    <cellStyle name="注释 18 4" xfId="3940"/>
    <cellStyle name="注释 18 5" xfId="4192"/>
    <cellStyle name="注释 18 6" xfId="4444"/>
    <cellStyle name="注释 18 7" xfId="4696"/>
    <cellStyle name="注释 18 8" xfId="4948"/>
    <cellStyle name="注释 18 9" xfId="5200"/>
    <cellStyle name="注释 19" xfId="3198"/>
    <cellStyle name="注释 19 10" xfId="5466"/>
    <cellStyle name="注释 19 11" xfId="5718"/>
    <cellStyle name="注释 19 12" xfId="5970"/>
    <cellStyle name="注释 19 13" xfId="6222"/>
    <cellStyle name="注释 19 14" xfId="6474"/>
    <cellStyle name="注释 19 15" xfId="6726"/>
    <cellStyle name="注释 19 16" xfId="6978"/>
    <cellStyle name="注释 19 17" xfId="7230"/>
    <cellStyle name="注释 19 18" xfId="7482"/>
    <cellStyle name="注释 19 19" xfId="7734"/>
    <cellStyle name="注释 19 2" xfId="3450"/>
    <cellStyle name="注释 19 3" xfId="3702"/>
    <cellStyle name="注释 19 4" xfId="3954"/>
    <cellStyle name="注释 19 5" xfId="4206"/>
    <cellStyle name="注释 19 6" xfId="4458"/>
    <cellStyle name="注释 19 7" xfId="4710"/>
    <cellStyle name="注释 19 8" xfId="4962"/>
    <cellStyle name="注释 19 9" xfId="5214"/>
    <cellStyle name="注释 2" xfId="44"/>
    <cellStyle name="注释 2 10" xfId="1446"/>
    <cellStyle name="注释 2 11" xfId="1586"/>
    <cellStyle name="注释 2 12" xfId="1768"/>
    <cellStyle name="注释 2 13" xfId="1964"/>
    <cellStyle name="注释 2 14" xfId="2160"/>
    <cellStyle name="注释 2 15" xfId="2356"/>
    <cellStyle name="注释 2 16" xfId="2552"/>
    <cellStyle name="注释 2 17" xfId="2762"/>
    <cellStyle name="注释 2 18" xfId="2972"/>
    <cellStyle name="注释 2 19" xfId="3224"/>
    <cellStyle name="注释 2 2" xfId="485"/>
    <cellStyle name="注释 2 2 2" xfId="732"/>
    <cellStyle name="注释 2 2 2 2" xfId="1428"/>
    <cellStyle name="注释 2 20" xfId="3476"/>
    <cellStyle name="注释 2 21" xfId="3728"/>
    <cellStyle name="注释 2 22" xfId="3980"/>
    <cellStyle name="注释 2 23" xfId="4232"/>
    <cellStyle name="注释 2 24" xfId="4484"/>
    <cellStyle name="注释 2 25" xfId="4736"/>
    <cellStyle name="注释 2 26" xfId="4988"/>
    <cellStyle name="注释 2 27" xfId="5240"/>
    <cellStyle name="注释 2 28" xfId="5492"/>
    <cellStyle name="注释 2 29" xfId="5744"/>
    <cellStyle name="注释 2 3" xfId="731"/>
    <cellStyle name="注释 2 3 2" xfId="1427"/>
    <cellStyle name="注释 2 30" xfId="5996"/>
    <cellStyle name="注释 2 31" xfId="6248"/>
    <cellStyle name="注释 2 32" xfId="6500"/>
    <cellStyle name="注释 2 33" xfId="6752"/>
    <cellStyle name="注释 2 34" xfId="7004"/>
    <cellStyle name="注释 2 35" xfId="7256"/>
    <cellStyle name="注释 2 36" xfId="7508"/>
    <cellStyle name="注释 2 4" xfId="48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10" xfId="1588"/>
    <cellStyle name="注释 3 11" xfId="1770"/>
    <cellStyle name="注释 3 12" xfId="1966"/>
    <cellStyle name="注释 3 13" xfId="2162"/>
    <cellStyle name="注释 3 14" xfId="2358"/>
    <cellStyle name="注释 3 15" xfId="2554"/>
    <cellStyle name="注释 3 16" xfId="2764"/>
    <cellStyle name="注释 3 17" xfId="2974"/>
    <cellStyle name="注释 3 18" xfId="3226"/>
    <cellStyle name="注释 3 19" xfId="3478"/>
    <cellStyle name="注释 3 2" xfId="733"/>
    <cellStyle name="注释 3 2 2" xfId="1429"/>
    <cellStyle name="注释 3 20" xfId="3730"/>
    <cellStyle name="注释 3 21" xfId="3982"/>
    <cellStyle name="注释 3 22" xfId="4234"/>
    <cellStyle name="注释 3 23" xfId="4486"/>
    <cellStyle name="注释 3 24" xfId="4738"/>
    <cellStyle name="注释 3 25" xfId="4990"/>
    <cellStyle name="注释 3 26" xfId="5242"/>
    <cellStyle name="注释 3 27" xfId="5494"/>
    <cellStyle name="注释 3 28" xfId="5746"/>
    <cellStyle name="注释 3 29" xfId="5998"/>
    <cellStyle name="注释 3 3" xfId="486"/>
    <cellStyle name="注释 3 30" xfId="6250"/>
    <cellStyle name="注释 3 31" xfId="6502"/>
    <cellStyle name="注释 3 32" xfId="6754"/>
    <cellStyle name="注释 3 33" xfId="7006"/>
    <cellStyle name="注释 3 34" xfId="7258"/>
    <cellStyle name="注释 3 35" xfId="7510"/>
    <cellStyle name="注释 3 4" xfId="145"/>
    <cellStyle name="注释 3 5" xfId="752"/>
    <cellStyle name="注释 3 6" xfId="864"/>
    <cellStyle name="注释 3 7" xfId="976"/>
    <cellStyle name="注释 3 8" xfId="1088"/>
    <cellStyle name="注释 3 9" xfId="1448"/>
    <cellStyle name="注释 4" xfId="60"/>
    <cellStyle name="注释 4 10" xfId="1602"/>
    <cellStyle name="注释 4 11" xfId="1784"/>
    <cellStyle name="注释 4 12" xfId="1980"/>
    <cellStyle name="注释 4 13" xfId="2176"/>
    <cellStyle name="注释 4 14" xfId="2372"/>
    <cellStyle name="注释 4 15" xfId="2568"/>
    <cellStyle name="注释 4 16" xfId="2778"/>
    <cellStyle name="注释 4 17" xfId="2988"/>
    <cellStyle name="注释 4 18" xfId="3240"/>
    <cellStyle name="注释 4 19" xfId="3492"/>
    <cellStyle name="注释 4 2" xfId="734"/>
    <cellStyle name="注释 4 2 2" xfId="1430"/>
    <cellStyle name="注释 4 20" xfId="3744"/>
    <cellStyle name="注释 4 21" xfId="3996"/>
    <cellStyle name="注释 4 22" xfId="4248"/>
    <cellStyle name="注释 4 23" xfId="4500"/>
    <cellStyle name="注释 4 24" xfId="4752"/>
    <cellStyle name="注释 4 25" xfId="5004"/>
    <cellStyle name="注释 4 26" xfId="5256"/>
    <cellStyle name="注释 4 27" xfId="5508"/>
    <cellStyle name="注释 4 28" xfId="5760"/>
    <cellStyle name="注释 4 29" xfId="6012"/>
    <cellStyle name="注释 4 3" xfId="487"/>
    <cellStyle name="注释 4 30" xfId="6264"/>
    <cellStyle name="注释 4 31" xfId="6516"/>
    <cellStyle name="注释 4 32" xfId="6768"/>
    <cellStyle name="注释 4 33" xfId="7020"/>
    <cellStyle name="注释 4 34" xfId="7272"/>
    <cellStyle name="注释 4 35" xfId="7524"/>
    <cellStyle name="注释 4 4" xfId="159"/>
    <cellStyle name="注释 4 5" xfId="766"/>
    <cellStyle name="注释 4 6" xfId="878"/>
    <cellStyle name="注释 4 7" xfId="990"/>
    <cellStyle name="注释 4 8" xfId="1102"/>
    <cellStyle name="注释 4 9" xfId="1462"/>
    <cellStyle name="注释 5" xfId="75"/>
    <cellStyle name="注释 5 10" xfId="1616"/>
    <cellStyle name="注释 5 11" xfId="1798"/>
    <cellStyle name="注释 5 12" xfId="1994"/>
    <cellStyle name="注释 5 13" xfId="2190"/>
    <cellStyle name="注释 5 14" xfId="2386"/>
    <cellStyle name="注释 5 15" xfId="2582"/>
    <cellStyle name="注释 5 16" xfId="2792"/>
    <cellStyle name="注释 5 17" xfId="3002"/>
    <cellStyle name="注释 5 18" xfId="3254"/>
    <cellStyle name="注释 5 19" xfId="3506"/>
    <cellStyle name="注释 5 2" xfId="735"/>
    <cellStyle name="注释 5 2 2" xfId="1431"/>
    <cellStyle name="注释 5 20" xfId="3758"/>
    <cellStyle name="注释 5 21" xfId="4010"/>
    <cellStyle name="注释 5 22" xfId="4262"/>
    <cellStyle name="注释 5 23" xfId="4514"/>
    <cellStyle name="注释 5 24" xfId="4766"/>
    <cellStyle name="注释 5 25" xfId="5018"/>
    <cellStyle name="注释 5 26" xfId="5270"/>
    <cellStyle name="注释 5 27" xfId="5522"/>
    <cellStyle name="注释 5 28" xfId="5774"/>
    <cellStyle name="注释 5 29" xfId="6026"/>
    <cellStyle name="注释 5 3" xfId="488"/>
    <cellStyle name="注释 5 30" xfId="6278"/>
    <cellStyle name="注释 5 31" xfId="6530"/>
    <cellStyle name="注释 5 32" xfId="6782"/>
    <cellStyle name="注释 5 33" xfId="7034"/>
    <cellStyle name="注释 5 34" xfId="7286"/>
    <cellStyle name="注释 5 35" xfId="7538"/>
    <cellStyle name="注释 5 4" xfId="173"/>
    <cellStyle name="注释 5 5" xfId="780"/>
    <cellStyle name="注释 5 6" xfId="892"/>
    <cellStyle name="注释 5 7" xfId="1004"/>
    <cellStyle name="注释 5 8" xfId="1116"/>
    <cellStyle name="注释 5 9" xfId="1476"/>
    <cellStyle name="注释 6" xfId="89"/>
    <cellStyle name="注释 6 10" xfId="1630"/>
    <cellStyle name="注释 6 11" xfId="1812"/>
    <cellStyle name="注释 6 12" xfId="2008"/>
    <cellStyle name="注释 6 13" xfId="2204"/>
    <cellStyle name="注释 6 14" xfId="2400"/>
    <cellStyle name="注释 6 15" xfId="2596"/>
    <cellStyle name="注释 6 16" xfId="2806"/>
    <cellStyle name="注释 6 17" xfId="3016"/>
    <cellStyle name="注释 6 18" xfId="3268"/>
    <cellStyle name="注释 6 19" xfId="3520"/>
    <cellStyle name="注释 6 2" xfId="736"/>
    <cellStyle name="注释 6 2 2" xfId="1432"/>
    <cellStyle name="注释 6 20" xfId="3772"/>
    <cellStyle name="注释 6 21" xfId="4024"/>
    <cellStyle name="注释 6 22" xfId="4276"/>
    <cellStyle name="注释 6 23" xfId="4528"/>
    <cellStyle name="注释 6 24" xfId="4780"/>
    <cellStyle name="注释 6 25" xfId="5032"/>
    <cellStyle name="注释 6 26" xfId="5284"/>
    <cellStyle name="注释 6 27" xfId="5536"/>
    <cellStyle name="注释 6 28" xfId="5788"/>
    <cellStyle name="注释 6 29" xfId="6040"/>
    <cellStyle name="注释 6 3" xfId="489"/>
    <cellStyle name="注释 6 30" xfId="6292"/>
    <cellStyle name="注释 6 31" xfId="6544"/>
    <cellStyle name="注释 6 32" xfId="6796"/>
    <cellStyle name="注释 6 33" xfId="7048"/>
    <cellStyle name="注释 6 34" xfId="7300"/>
    <cellStyle name="注释 6 35" xfId="7552"/>
    <cellStyle name="注释 6 4" xfId="187"/>
    <cellStyle name="注释 6 5" xfId="794"/>
    <cellStyle name="注释 6 6" xfId="906"/>
    <cellStyle name="注释 6 7" xfId="1018"/>
    <cellStyle name="注释 6 8" xfId="1130"/>
    <cellStyle name="注释 6 9" xfId="1490"/>
    <cellStyle name="注释 7" xfId="103"/>
    <cellStyle name="注释 7 10" xfId="1826"/>
    <cellStyle name="注释 7 11" xfId="2022"/>
    <cellStyle name="注释 7 12" xfId="2218"/>
    <cellStyle name="注释 7 13" xfId="2414"/>
    <cellStyle name="注释 7 14" xfId="2610"/>
    <cellStyle name="注释 7 15" xfId="2820"/>
    <cellStyle name="注释 7 16" xfId="3030"/>
    <cellStyle name="注释 7 17" xfId="3282"/>
    <cellStyle name="注释 7 18" xfId="3534"/>
    <cellStyle name="注释 7 19" xfId="3786"/>
    <cellStyle name="注释 7 2" xfId="483"/>
    <cellStyle name="注释 7 20" xfId="4038"/>
    <cellStyle name="注释 7 21" xfId="4290"/>
    <cellStyle name="注释 7 22" xfId="4542"/>
    <cellStyle name="注释 7 23" xfId="4794"/>
    <cellStyle name="注释 7 24" xfId="5046"/>
    <cellStyle name="注释 7 25" xfId="5298"/>
    <cellStyle name="注释 7 26" xfId="5550"/>
    <cellStyle name="注释 7 27" xfId="5802"/>
    <cellStyle name="注释 7 28" xfId="6054"/>
    <cellStyle name="注释 7 29" xfId="6306"/>
    <cellStyle name="注释 7 3" xfId="201"/>
    <cellStyle name="注释 7 30" xfId="6558"/>
    <cellStyle name="注释 7 31" xfId="6810"/>
    <cellStyle name="注释 7 32" xfId="7062"/>
    <cellStyle name="注释 7 33" xfId="7314"/>
    <cellStyle name="注释 7 34" xfId="7566"/>
    <cellStyle name="注释 7 4" xfId="808"/>
    <cellStyle name="注释 7 5" xfId="920"/>
    <cellStyle name="注释 7 6" xfId="1032"/>
    <cellStyle name="注释 7 7" xfId="1144"/>
    <cellStyle name="注释 7 8" xfId="1504"/>
    <cellStyle name="注释 7 9" xfId="1644"/>
    <cellStyle name="注释 8" xfId="117"/>
    <cellStyle name="注释 8 10" xfId="1840"/>
    <cellStyle name="注释 8 11" xfId="2036"/>
    <cellStyle name="注释 8 12" xfId="2232"/>
    <cellStyle name="注释 8 13" xfId="2428"/>
    <cellStyle name="注释 8 14" xfId="2624"/>
    <cellStyle name="注释 8 15" xfId="2834"/>
    <cellStyle name="注释 8 16" xfId="3044"/>
    <cellStyle name="注释 8 17" xfId="3296"/>
    <cellStyle name="注释 8 18" xfId="3548"/>
    <cellStyle name="注释 8 19" xfId="3800"/>
    <cellStyle name="注释 8 2" xfId="730"/>
    <cellStyle name="注释 8 20" xfId="4052"/>
    <cellStyle name="注释 8 21" xfId="4304"/>
    <cellStyle name="注释 8 22" xfId="4556"/>
    <cellStyle name="注释 8 23" xfId="4808"/>
    <cellStyle name="注释 8 24" xfId="5060"/>
    <cellStyle name="注释 8 25" xfId="5312"/>
    <cellStyle name="注释 8 26" xfId="5564"/>
    <cellStyle name="注释 8 27" xfId="5816"/>
    <cellStyle name="注释 8 28" xfId="6068"/>
    <cellStyle name="注释 8 29" xfId="6320"/>
    <cellStyle name="注释 8 3" xfId="215"/>
    <cellStyle name="注释 8 30" xfId="6572"/>
    <cellStyle name="注释 8 31" xfId="6824"/>
    <cellStyle name="注释 8 32" xfId="7076"/>
    <cellStyle name="注释 8 33" xfId="7328"/>
    <cellStyle name="注释 8 34" xfId="7580"/>
    <cellStyle name="注释 8 4" xfId="822"/>
    <cellStyle name="注释 8 5" xfId="934"/>
    <cellStyle name="注释 8 6" xfId="1046"/>
    <cellStyle name="注释 8 7" xfId="1158"/>
    <cellStyle name="注释 8 8" xfId="1518"/>
    <cellStyle name="注释 8 9" xfId="1658"/>
    <cellStyle name="注释 9" xfId="229"/>
    <cellStyle name="注释 9 10" xfId="2246"/>
    <cellStyle name="注释 9 11" xfId="2442"/>
    <cellStyle name="注释 9 12" xfId="2638"/>
    <cellStyle name="注释 9 13" xfId="2848"/>
    <cellStyle name="注释 9 14" xfId="3058"/>
    <cellStyle name="注释 9 15" xfId="3310"/>
    <cellStyle name="注释 9 16" xfId="3562"/>
    <cellStyle name="注释 9 17" xfId="3814"/>
    <cellStyle name="注释 9 18" xfId="4066"/>
    <cellStyle name="注释 9 19" xfId="4318"/>
    <cellStyle name="注释 9 2" xfId="836"/>
    <cellStyle name="注释 9 20" xfId="4570"/>
    <cellStyle name="注释 9 21" xfId="4822"/>
    <cellStyle name="注释 9 22" xfId="5074"/>
    <cellStyle name="注释 9 23" xfId="5326"/>
    <cellStyle name="注释 9 24" xfId="5578"/>
    <cellStyle name="注释 9 25" xfId="5830"/>
    <cellStyle name="注释 9 26" xfId="6082"/>
    <cellStyle name="注释 9 27" xfId="6334"/>
    <cellStyle name="注释 9 28" xfId="6586"/>
    <cellStyle name="注释 9 29" xfId="6838"/>
    <cellStyle name="注释 9 3" xfId="948"/>
    <cellStyle name="注释 9 30" xfId="7090"/>
    <cellStyle name="注释 9 31" xfId="7342"/>
    <cellStyle name="注释 9 32" xfId="7594"/>
    <cellStyle name="注释 9 4" xfId="1060"/>
    <cellStyle name="注释 9 5" xfId="1172"/>
    <cellStyle name="注释 9 6" xfId="1532"/>
    <cellStyle name="注释 9 7" xfId="1672"/>
    <cellStyle name="注释 9 8" xfId="1854"/>
    <cellStyle name="注释 9 9" xfId="20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216591431</v>
      </c>
      <c r="E3" s="12" t="s">
        <v>13</v>
      </c>
      <c r="F3" s="72">
        <v>14.05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76601744</v>
      </c>
      <c r="E4" s="12" t="s">
        <v>46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16.27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2.8279999999999998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-1.06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2829.06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8.9400000000000546</v>
      </c>
      <c r="D17" s="72">
        <v>-0.48999999999978172</v>
      </c>
      <c r="E17" s="72">
        <v>-38.1899999999996</v>
      </c>
    </row>
    <row r="18" spans="2:5" x14ac:dyDescent="0.25">
      <c r="B18" s="12">
        <v>1801</v>
      </c>
      <c r="C18" s="72">
        <v>9.1400000000003274</v>
      </c>
      <c r="D18" s="72">
        <v>3.9100000000003092</v>
      </c>
      <c r="E18" s="72">
        <v>-78.789999999999964</v>
      </c>
    </row>
    <row r="19" spans="2:5" x14ac:dyDescent="0.25">
      <c r="B19" s="12">
        <v>1803</v>
      </c>
      <c r="C19" s="72">
        <v>27.940000000000055</v>
      </c>
      <c r="D19" s="72">
        <v>3.3099999999999454</v>
      </c>
      <c r="E19" s="72">
        <v>-105.1899999999996</v>
      </c>
    </row>
    <row r="20" spans="2:5" x14ac:dyDescent="0.25">
      <c r="B20" s="12">
        <v>1806</v>
      </c>
      <c r="C20" s="72">
        <v>56.340000000000146</v>
      </c>
      <c r="D20" s="72">
        <v>30.110000000000127</v>
      </c>
      <c r="E20" s="72">
        <v>-157.98999999999978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5.5500000000001819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12.159999999999854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33.650000000000091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14.77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17.260000000000002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17.93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2.85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-0.05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/>
      <c r="E12" s="12" t="s">
        <v>11</v>
      </c>
      <c r="F12" s="17">
        <v>6.8000000000000005E-2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2.5499999999997272</v>
      </c>
      <c r="D17" s="72">
        <v>3.8499999999999091</v>
      </c>
      <c r="E17" s="72">
        <v>-7.999999999992724E-2</v>
      </c>
    </row>
    <row r="18" spans="2:5" x14ac:dyDescent="0.25">
      <c r="B18" s="12">
        <v>1801</v>
      </c>
      <c r="C18" s="72">
        <v>10.75</v>
      </c>
      <c r="D18" s="72">
        <v>1.0500000000001819</v>
      </c>
      <c r="E18" s="72">
        <v>-32.279999999999745</v>
      </c>
    </row>
    <row r="19" spans="2:5" x14ac:dyDescent="0.25">
      <c r="B19" s="12">
        <v>1803</v>
      </c>
      <c r="C19" s="72">
        <v>26.75</v>
      </c>
      <c r="D19" s="72">
        <v>-7.5500000000001819</v>
      </c>
      <c r="E19" s="72">
        <v>-111.88000000000011</v>
      </c>
    </row>
    <row r="20" spans="2:5" x14ac:dyDescent="0.25">
      <c r="B20" s="12">
        <v>1806</v>
      </c>
      <c r="C20" s="72">
        <v>53.549999999999727</v>
      </c>
      <c r="D20" s="72">
        <v>20.849999999999909</v>
      </c>
      <c r="E20" s="72">
        <v>-166.07999999999993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49" sqref="D4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15.97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1.2999999999999999E-2</v>
      </c>
      <c r="H10" s="7" t="s">
        <v>41</v>
      </c>
      <c r="I10" s="29">
        <v>-2.94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2872.94</v>
      </c>
    </row>
    <row r="12" spans="1:10" x14ac:dyDescent="0.25">
      <c r="B12" s="12" t="s">
        <v>30</v>
      </c>
      <c r="C12" s="232"/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-0.34</v>
      </c>
      <c r="D17" s="72">
        <v>-3.49</v>
      </c>
      <c r="E17" s="72">
        <v>-3.64</v>
      </c>
    </row>
    <row r="18" spans="2:5" x14ac:dyDescent="0.25">
      <c r="B18" s="12">
        <v>1801</v>
      </c>
      <c r="C18" s="72">
        <v>8.86</v>
      </c>
      <c r="D18" s="72">
        <v>-5.69</v>
      </c>
      <c r="E18" s="72">
        <v>-37.44</v>
      </c>
    </row>
    <row r="19" spans="2:5" x14ac:dyDescent="0.25">
      <c r="B19" s="12">
        <v>1803</v>
      </c>
      <c r="C19" s="72">
        <v>23.66</v>
      </c>
      <c r="D19" s="72">
        <v>-11.29</v>
      </c>
      <c r="E19" s="72">
        <v>-108.64</v>
      </c>
    </row>
    <row r="20" spans="2:5" x14ac:dyDescent="0.25">
      <c r="B20" s="12">
        <v>1806</v>
      </c>
      <c r="C20" s="72">
        <v>43.26</v>
      </c>
      <c r="D20" s="72">
        <v>10.31</v>
      </c>
      <c r="E20" s="72">
        <v>-175.44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-38.329999999999927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-31.720000000000255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-10.230000000000018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13.88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2.8460000000000001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-4.2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2850.2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-0.6000000000003638</v>
      </c>
      <c r="D17" s="72">
        <v>-5.819999999999709</v>
      </c>
      <c r="E17" s="72">
        <v>-6.4099999999998545</v>
      </c>
    </row>
    <row r="18" spans="2:5" x14ac:dyDescent="0.25">
      <c r="B18" s="12">
        <v>1801</v>
      </c>
      <c r="C18" s="72">
        <v>7.7999999999997272</v>
      </c>
      <c r="D18" s="72">
        <v>-8.819999999999709</v>
      </c>
      <c r="E18" s="72">
        <v>-46.409999999999854</v>
      </c>
    </row>
    <row r="19" spans="2:5" x14ac:dyDescent="0.25">
      <c r="B19" s="12">
        <v>1803</v>
      </c>
      <c r="C19" s="72">
        <v>19.599999999999909</v>
      </c>
      <c r="D19" s="72">
        <v>-13.019999999999982</v>
      </c>
      <c r="E19" s="72">
        <v>-114.60999999999967</v>
      </c>
    </row>
    <row r="20" spans="2:5" x14ac:dyDescent="0.25">
      <c r="B20" s="12">
        <v>1806</v>
      </c>
      <c r="C20" s="72">
        <v>45.199999999999818</v>
      </c>
      <c r="D20" s="72">
        <v>8.5799999999999272</v>
      </c>
      <c r="E20" s="72">
        <v>-174.80999999999949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-15.589999999999691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-8.9800000000000182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12.510000000000218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1" sqref="G2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15.72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2.8980000000000001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-1.1000000000000001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3322.2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2.3000000000001819</v>
      </c>
      <c r="D17" s="72">
        <v>-2.0999999999999091</v>
      </c>
      <c r="E17" s="72">
        <v>-15.569999999999709</v>
      </c>
    </row>
    <row r="18" spans="2:5" x14ac:dyDescent="0.25">
      <c r="B18" s="12">
        <v>1801</v>
      </c>
      <c r="C18" s="72">
        <v>9.5</v>
      </c>
      <c r="D18" s="72">
        <v>-4.9000000000000909</v>
      </c>
      <c r="E18" s="72">
        <v>-51.170000000000073</v>
      </c>
    </row>
    <row r="19" spans="2:5" x14ac:dyDescent="0.25">
      <c r="B19" s="12">
        <v>1803</v>
      </c>
      <c r="C19" s="72">
        <v>19.100000000000364</v>
      </c>
      <c r="D19" s="72">
        <v>-9.6999999999998181</v>
      </c>
      <c r="E19" s="72">
        <v>-127.97000000000025</v>
      </c>
    </row>
    <row r="20" spans="2:5" x14ac:dyDescent="0.25">
      <c r="B20" s="12">
        <v>1806</v>
      </c>
      <c r="C20" s="72">
        <v>42.100000000000364</v>
      </c>
      <c r="D20" s="72">
        <v>17.099999999999909</v>
      </c>
      <c r="E20" s="72">
        <v>-182.36999999999989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-487.58999999999969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-480.98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-459.48999999999978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" sqref="C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16.670000000000002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2.8650000000000002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-0.34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2865.34</v>
      </c>
    </row>
    <row r="12" spans="1:10" x14ac:dyDescent="0.25">
      <c r="B12" s="12" t="s">
        <v>30</v>
      </c>
      <c r="C12" s="232"/>
      <c r="E12" s="12" t="s">
        <v>11</v>
      </c>
      <c r="F12" s="17">
        <v>5.8000000000000003E-2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1.6599999999998545</v>
      </c>
      <c r="D17" s="72">
        <v>-5.3800000000001091</v>
      </c>
      <c r="E17" s="72">
        <v>-29.140000000000327</v>
      </c>
    </row>
    <row r="18" spans="2:5" x14ac:dyDescent="0.25">
      <c r="B18" s="12">
        <v>1801</v>
      </c>
      <c r="C18" s="72">
        <v>8.4600000000000364</v>
      </c>
      <c r="D18" s="72">
        <v>-5.9800000000000182</v>
      </c>
      <c r="E18" s="72">
        <v>-70.140000000000327</v>
      </c>
    </row>
    <row r="19" spans="2:5" x14ac:dyDescent="0.25">
      <c r="B19" s="12">
        <v>1803</v>
      </c>
      <c r="C19" s="72">
        <v>20.659999999999854</v>
      </c>
      <c r="D19" s="72">
        <v>-13.579999999999927</v>
      </c>
      <c r="E19" s="72">
        <v>-133.53999999999996</v>
      </c>
    </row>
    <row r="20" spans="2:5" x14ac:dyDescent="0.25">
      <c r="B20" s="12">
        <v>1806</v>
      </c>
      <c r="C20" s="72">
        <v>50.659999999999854</v>
      </c>
      <c r="D20" s="72">
        <v>9.2199999999997999</v>
      </c>
      <c r="E20" s="72">
        <v>-187.94000000000051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-30.730000000000018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-24.120000000000346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-2.6300000000001091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16.54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18.059999999999999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2.8439999999999999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5.0000000000000001E-3</v>
      </c>
      <c r="H10" s="7" t="s">
        <v>41</v>
      </c>
      <c r="I10" s="29">
        <v>-4.8899999999999997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2848.89</v>
      </c>
    </row>
    <row r="12" spans="1:10" x14ac:dyDescent="0.25">
      <c r="B12" s="12" t="s">
        <v>30</v>
      </c>
      <c r="C12" s="232"/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-6.6899999999995998</v>
      </c>
      <c r="D17" s="72">
        <v>-22.460000000000036</v>
      </c>
      <c r="E17" s="72">
        <v>-49.869999999999891</v>
      </c>
    </row>
    <row r="18" spans="2:5" x14ac:dyDescent="0.25">
      <c r="B18" s="12">
        <v>1801</v>
      </c>
      <c r="C18" s="72">
        <v>-4.0899999999996908</v>
      </c>
      <c r="D18" s="72">
        <v>-23.259999999999764</v>
      </c>
      <c r="E18" s="72">
        <v>-81.869999999999891</v>
      </c>
    </row>
    <row r="19" spans="2:5" x14ac:dyDescent="0.25">
      <c r="B19" s="12">
        <v>1803</v>
      </c>
      <c r="C19" s="72">
        <v>7.7100000000000364</v>
      </c>
      <c r="D19" s="72">
        <v>-28.059999999999945</v>
      </c>
      <c r="E19" s="72">
        <v>-152.47000000000025</v>
      </c>
    </row>
    <row r="20" spans="2:5" x14ac:dyDescent="0.25">
      <c r="B20" s="12">
        <v>1806</v>
      </c>
      <c r="C20" s="72">
        <v>37.910000000000309</v>
      </c>
      <c r="D20" s="72">
        <v>-4.0599999999999454</v>
      </c>
      <c r="E20" s="72">
        <v>-204.27000000000044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-14.279999999999745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-7.6700000000000728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13.820000000000164</v>
      </c>
      <c r="E26" s="72">
        <f>D26-D24</f>
        <v>28.099999999999909</v>
      </c>
    </row>
  </sheetData>
  <phoneticPr fontId="34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4" sqref="I4:I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16.559999999999999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17.04</v>
      </c>
      <c r="G4" s="13"/>
      <c r="H4" s="12">
        <v>1712</v>
      </c>
      <c r="I4" s="9">
        <v>48</v>
      </c>
      <c r="J4" s="237"/>
    </row>
    <row r="5" spans="1:10" x14ac:dyDescent="0.25">
      <c r="B5" s="14" t="s">
        <v>2</v>
      </c>
      <c r="C5" s="226"/>
      <c r="E5" s="12" t="s">
        <v>34</v>
      </c>
      <c r="F5" s="72">
        <v>17.66</v>
      </c>
      <c r="G5" s="13"/>
      <c r="H5" s="12">
        <v>1801</v>
      </c>
      <c r="I5" s="9">
        <v>47</v>
      </c>
      <c r="J5" s="237"/>
    </row>
    <row r="6" spans="1:10" x14ac:dyDescent="0.25">
      <c r="B6" s="13"/>
      <c r="C6" s="9"/>
      <c r="E6" s="12" t="s">
        <v>11</v>
      </c>
      <c r="F6" s="72">
        <v>18.22</v>
      </c>
      <c r="G6" s="13"/>
      <c r="H6" s="12">
        <v>1803</v>
      </c>
      <c r="I6" s="9">
        <v>3</v>
      </c>
      <c r="J6" s="237"/>
    </row>
    <row r="7" spans="1:10" x14ac:dyDescent="0.25">
      <c r="B7" s="12" t="s">
        <v>3</v>
      </c>
      <c r="C7" s="233"/>
      <c r="F7" s="72"/>
      <c r="H7" s="12">
        <v>1806</v>
      </c>
      <c r="I7" s="9">
        <v>13</v>
      </c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-4.7300000000000004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2875.73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-8.3299999999999272</v>
      </c>
      <c r="D17" s="72">
        <v>-27.820000000000164</v>
      </c>
      <c r="E17" s="72">
        <v>-40.800000000000182</v>
      </c>
    </row>
    <row r="18" spans="2:5" x14ac:dyDescent="0.25">
      <c r="B18" s="12">
        <v>1801</v>
      </c>
      <c r="C18" s="72">
        <v>-3.1300000000001091</v>
      </c>
      <c r="D18" s="72">
        <v>-30.619999999999891</v>
      </c>
      <c r="E18" s="72">
        <v>-77.800000000000182</v>
      </c>
    </row>
    <row r="19" spans="2:5" x14ac:dyDescent="0.25">
      <c r="B19" s="12">
        <v>1803</v>
      </c>
      <c r="C19" s="72">
        <v>6.8699999999998909</v>
      </c>
      <c r="D19" s="72">
        <v>-33.820000000000164</v>
      </c>
      <c r="E19" s="72">
        <v>-134.80000000000018</v>
      </c>
    </row>
    <row r="20" spans="2:5" x14ac:dyDescent="0.25">
      <c r="B20" s="12">
        <v>1806</v>
      </c>
      <c r="C20" s="72">
        <v>38.269999999999982</v>
      </c>
      <c r="D20" s="72">
        <v>-13.420000000000073</v>
      </c>
      <c r="E20" s="72">
        <v>-186.80000000000018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-41.119999999999891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-34.510000000000218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-13.019999999999982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221497515.27000001</v>
      </c>
      <c r="E3" s="12" t="s">
        <v>13</v>
      </c>
      <c r="F3" s="72">
        <v>15.16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76168334</v>
      </c>
      <c r="E4" s="12" t="s">
        <v>46</v>
      </c>
      <c r="F4" s="72">
        <v>16.05</v>
      </c>
      <c r="G4" s="13"/>
      <c r="H4" s="12">
        <v>1712</v>
      </c>
      <c r="I4" s="237">
        <v>49</v>
      </c>
      <c r="J4" s="237"/>
    </row>
    <row r="5" spans="1:10" x14ac:dyDescent="0.25">
      <c r="B5" s="14" t="s">
        <v>2</v>
      </c>
      <c r="C5" s="226">
        <v>52332722.850000001</v>
      </c>
      <c r="E5" s="12" t="s">
        <v>34</v>
      </c>
      <c r="F5" s="72">
        <v>16.91</v>
      </c>
      <c r="G5" s="13"/>
      <c r="H5" s="12">
        <v>1801</v>
      </c>
      <c r="I5" s="237">
        <v>32</v>
      </c>
      <c r="J5" s="237">
        <v>-1</v>
      </c>
    </row>
    <row r="6" spans="1:10" x14ac:dyDescent="0.25">
      <c r="B6" s="13"/>
      <c r="C6" s="9"/>
      <c r="E6" s="12" t="s">
        <v>11</v>
      </c>
      <c r="F6" s="72">
        <v>17.72</v>
      </c>
      <c r="G6" s="13"/>
      <c r="H6" s="12">
        <v>1803</v>
      </c>
      <c r="I6" s="237">
        <v>3</v>
      </c>
      <c r="J6" s="237">
        <v>-3</v>
      </c>
    </row>
    <row r="7" spans="1:10" x14ac:dyDescent="0.25">
      <c r="B7" s="12" t="s">
        <v>3</v>
      </c>
      <c r="C7" s="233">
        <v>71685432.659999996</v>
      </c>
      <c r="F7" s="72"/>
      <c r="H7" s="12">
        <v>1806</v>
      </c>
      <c r="I7" s="237">
        <v>20</v>
      </c>
      <c r="J7" s="237"/>
    </row>
    <row r="8" spans="1:10" ht="15.6" x14ac:dyDescent="0.25">
      <c r="B8" s="12" t="s">
        <v>4</v>
      </c>
      <c r="C8" s="229">
        <v>7262774.75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2.9079999999999999</v>
      </c>
    </row>
    <row r="10" spans="1:10" ht="15.6" x14ac:dyDescent="0.25">
      <c r="B10" s="12" t="s">
        <v>5</v>
      </c>
      <c r="C10" s="232">
        <v>13635117</v>
      </c>
      <c r="E10" s="12" t="s">
        <v>13</v>
      </c>
      <c r="F10" s="17">
        <v>8.0000000000000002E-3</v>
      </c>
      <c r="H10" s="7" t="s">
        <v>41</v>
      </c>
      <c r="I10" s="29">
        <v>-2.48</v>
      </c>
    </row>
    <row r="11" spans="1:10" ht="15.6" x14ac:dyDescent="0.25">
      <c r="B11" s="12" t="s">
        <v>6</v>
      </c>
      <c r="C11" s="232">
        <v>7916642.1200000001</v>
      </c>
      <c r="E11" s="12" t="s">
        <v>34</v>
      </c>
      <c r="F11" s="17">
        <v>2.5000000000000001E-2</v>
      </c>
      <c r="H11" s="7" t="s">
        <v>42</v>
      </c>
      <c r="I11" s="29">
        <v>2910.48</v>
      </c>
    </row>
    <row r="12" spans="1:10" x14ac:dyDescent="0.25">
      <c r="B12" s="12" t="s">
        <v>30</v>
      </c>
      <c r="C12" s="232">
        <v>-3500940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-4.4800000000000182</v>
      </c>
      <c r="D17" s="72">
        <v>-22.9699999999998</v>
      </c>
      <c r="E17" s="72">
        <v>-34.909999999999854</v>
      </c>
    </row>
    <row r="18" spans="2:5" x14ac:dyDescent="0.25">
      <c r="B18" s="12">
        <v>1801</v>
      </c>
      <c r="C18" s="72">
        <v>2.3200000000001637</v>
      </c>
      <c r="D18" s="72">
        <v>-19.769999999999982</v>
      </c>
      <c r="E18" s="72">
        <v>-70.509999999999309</v>
      </c>
    </row>
    <row r="19" spans="2:5" x14ac:dyDescent="0.25">
      <c r="B19" s="12">
        <v>1803</v>
      </c>
      <c r="C19" s="72">
        <v>8.5199999999999818</v>
      </c>
      <c r="D19" s="72">
        <v>-22.769999999999982</v>
      </c>
      <c r="E19" s="72">
        <v>-123.30999999999949</v>
      </c>
    </row>
    <row r="20" spans="2:5" x14ac:dyDescent="0.25">
      <c r="B20" s="12">
        <v>1806</v>
      </c>
      <c r="C20" s="72">
        <v>33.320000000000164</v>
      </c>
      <c r="D20" s="72">
        <v>-0.36999999999989086</v>
      </c>
      <c r="E20" s="72">
        <v>-181.10999999999967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-75.869999999999891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-69.260000000000218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-47.769999999999982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3" sqref="C1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221481463</v>
      </c>
      <c r="E3" s="12" t="s">
        <v>13</v>
      </c>
      <c r="F3" s="72">
        <v>15.81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77522388</v>
      </c>
      <c r="E4" s="12" t="s">
        <v>46</v>
      </c>
      <c r="F4" s="72">
        <v>16.53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43380782.119999997</v>
      </c>
      <c r="E5" s="12" t="s">
        <v>34</v>
      </c>
      <c r="F5" s="72">
        <v>16.989999999999998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17.39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66951808.280000001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17427494.539999999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13033926</v>
      </c>
      <c r="E10" s="12" t="s">
        <v>13</v>
      </c>
      <c r="F10" s="17">
        <v>0.01</v>
      </c>
      <c r="H10" s="7" t="s">
        <v>41</v>
      </c>
      <c r="I10" s="29">
        <v>-3.36</v>
      </c>
    </row>
    <row r="11" spans="1:10" ht="15.6" x14ac:dyDescent="0.25">
      <c r="B11" s="12" t="s">
        <v>6</v>
      </c>
      <c r="C11" s="232">
        <v>7211603.3399999999</v>
      </c>
      <c r="E11" s="12" t="s">
        <v>34</v>
      </c>
      <c r="F11" s="17">
        <v>0.03</v>
      </c>
      <c r="H11" s="7" t="s">
        <v>42</v>
      </c>
      <c r="I11" s="29">
        <v>2861.36</v>
      </c>
    </row>
    <row r="12" spans="1:10" x14ac:dyDescent="0.25">
      <c r="B12" s="12" t="s">
        <v>30</v>
      </c>
      <c r="C12" s="232">
        <v>-865560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-2.5599999999999454</v>
      </c>
      <c r="D17" s="72">
        <v>-19.860000000000127</v>
      </c>
      <c r="E17" s="72">
        <v>-45.819999999999709</v>
      </c>
    </row>
    <row r="18" spans="2:5" x14ac:dyDescent="0.25">
      <c r="B18" s="12">
        <v>1801</v>
      </c>
      <c r="C18" s="72">
        <v>1.8400000000001455</v>
      </c>
      <c r="D18" s="72">
        <v>-19.059999999999945</v>
      </c>
      <c r="E18" s="72">
        <v>-79.019999999999527</v>
      </c>
    </row>
    <row r="19" spans="2:5" x14ac:dyDescent="0.25">
      <c r="B19" s="12">
        <v>1803</v>
      </c>
      <c r="C19" s="72">
        <v>16.039999999999964</v>
      </c>
      <c r="D19" s="72">
        <v>-15.260000000000218</v>
      </c>
      <c r="E19" s="72">
        <v>-141.61999999999989</v>
      </c>
    </row>
    <row r="20" spans="2:5" x14ac:dyDescent="0.25">
      <c r="B20" s="12">
        <v>1806</v>
      </c>
      <c r="C20" s="72">
        <v>38.840000000000146</v>
      </c>
      <c r="D20" s="72">
        <v>9.1399999999998727</v>
      </c>
      <c r="E20" s="72">
        <v>-174.61999999999989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-26.75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-20.140000000000327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1.3499999999999091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18.46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18.600000000000001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18.86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19.23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2.8380000000000001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1.2E-2</v>
      </c>
      <c r="H10" s="7" t="s">
        <v>41</v>
      </c>
      <c r="I10" s="29">
        <v>-4.18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2842.18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-1.7799999999997453</v>
      </c>
      <c r="D17" s="72">
        <v>-19.339999999999691</v>
      </c>
      <c r="E17" s="72">
        <v>-37.409999999999854</v>
      </c>
    </row>
    <row r="18" spans="2:5" x14ac:dyDescent="0.25">
      <c r="B18" s="12">
        <v>1801</v>
      </c>
      <c r="C18" s="72">
        <v>5.6200000000003456</v>
      </c>
      <c r="D18" s="72">
        <v>-16.339999999999691</v>
      </c>
      <c r="E18" s="72">
        <v>-62.409999999999854</v>
      </c>
    </row>
    <row r="19" spans="2:5" x14ac:dyDescent="0.25">
      <c r="B19" s="12">
        <v>1803</v>
      </c>
      <c r="C19" s="72">
        <v>18.620000000000346</v>
      </c>
      <c r="D19" s="72">
        <v>-17.339999999999691</v>
      </c>
      <c r="E19" s="72">
        <v>-130.60999999999967</v>
      </c>
    </row>
    <row r="20" spans="2:5" x14ac:dyDescent="0.25">
      <c r="B20" s="12">
        <v>1806</v>
      </c>
      <c r="C20" s="72">
        <v>40.220000000000255</v>
      </c>
      <c r="D20" s="72">
        <v>1.8600000000001273</v>
      </c>
      <c r="E20" s="72">
        <v>-181.40999999999985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-7.569999999999709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-0.96000000000003638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20.5300000000002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224949430.30000001</v>
      </c>
      <c r="E3" s="12" t="s">
        <v>13</v>
      </c>
      <c r="F3" s="72">
        <v>17.489999999999998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17.809999999999999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39953928.649999999</v>
      </c>
      <c r="E5" s="12" t="s">
        <v>34</v>
      </c>
      <c r="F5" s="72">
        <v>18.420000000000002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18.84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67553209.260000005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16710888.810000001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14075991</v>
      </c>
      <c r="E10" s="12" t="s">
        <v>13</v>
      </c>
      <c r="F10" s="17">
        <v>1.7999999999999999E-2</v>
      </c>
      <c r="H10" s="7" t="s">
        <v>41</v>
      </c>
      <c r="I10" s="29">
        <v>-5.45</v>
      </c>
    </row>
    <row r="11" spans="1:10" ht="15.6" x14ac:dyDescent="0.25">
      <c r="B11" s="12" t="s">
        <v>6</v>
      </c>
      <c r="C11" s="232">
        <v>6234967.4000000004</v>
      </c>
      <c r="E11" s="12" t="s">
        <v>34</v>
      </c>
      <c r="F11" s="17">
        <v>3.3000000000000002E-2</v>
      </c>
      <c r="H11" s="7" t="s">
        <v>42</v>
      </c>
      <c r="I11" s="29">
        <v>2893.45</v>
      </c>
    </row>
    <row r="12" spans="1:10" x14ac:dyDescent="0.25">
      <c r="B12" s="12" t="s">
        <v>30</v>
      </c>
      <c r="C12" s="232">
        <v>-11260920</v>
      </c>
      <c r="E12" s="12" t="s">
        <v>11</v>
      </c>
      <c r="F12" s="17">
        <v>7.0000000000000007E-2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-5.8500000000003638</v>
      </c>
      <c r="D17" s="72">
        <v>-24.099999999999909</v>
      </c>
      <c r="E17" s="72">
        <v>-63.420000000000073</v>
      </c>
    </row>
    <row r="18" spans="2:5" x14ac:dyDescent="0.25">
      <c r="B18" s="12">
        <v>1801</v>
      </c>
      <c r="C18" s="72">
        <v>2.5499999999997272</v>
      </c>
      <c r="D18" s="72">
        <v>-26.099999999999909</v>
      </c>
      <c r="E18" s="72">
        <v>-100.22000000000025</v>
      </c>
    </row>
    <row r="19" spans="2:5" x14ac:dyDescent="0.25">
      <c r="B19" s="12">
        <v>1803</v>
      </c>
      <c r="C19" s="72">
        <v>13.549999999999727</v>
      </c>
      <c r="D19" s="72">
        <v>-26.899999999999636</v>
      </c>
      <c r="E19" s="72">
        <v>-145.01999999999953</v>
      </c>
    </row>
    <row r="20" spans="2:5" x14ac:dyDescent="0.25">
      <c r="B20" s="12">
        <v>1806</v>
      </c>
      <c r="C20" s="72">
        <v>42.149999999999636</v>
      </c>
      <c r="D20" s="72">
        <v>-1.5</v>
      </c>
      <c r="E20" s="72">
        <v>-174.22000000000025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-58.839999999999691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-52.230000000000018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-30.739999999999782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15.97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16.66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17.21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7.0000000000000001E-3</v>
      </c>
      <c r="H9" s="7" t="s">
        <v>25</v>
      </c>
      <c r="I9" s="29">
        <v>2.89</v>
      </c>
    </row>
    <row r="10" spans="1:10" ht="15.6" x14ac:dyDescent="0.25">
      <c r="B10" s="12" t="s">
        <v>5</v>
      </c>
      <c r="C10" s="232"/>
      <c r="E10" s="12" t="s">
        <v>13</v>
      </c>
      <c r="F10" s="17">
        <v>1.7999999999999999E-2</v>
      </c>
      <c r="H10" s="7" t="s">
        <v>41</v>
      </c>
      <c r="I10" s="29">
        <v>-3.28</v>
      </c>
    </row>
    <row r="11" spans="1:10" ht="15.6" x14ac:dyDescent="0.25">
      <c r="B11" s="12" t="s">
        <v>6</v>
      </c>
      <c r="C11" s="232"/>
      <c r="E11" s="12" t="s">
        <v>34</v>
      </c>
      <c r="F11" s="17">
        <v>3.5999999999999997E-2</v>
      </c>
      <c r="H11" s="7" t="s">
        <v>42</v>
      </c>
      <c r="I11" s="29">
        <v>2893.28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-7.999999999992724E-2</v>
      </c>
      <c r="D17" s="72">
        <v>-17.949999999999818</v>
      </c>
      <c r="E17" s="72">
        <v>-45.170000000000073</v>
      </c>
    </row>
    <row r="18" spans="2:5" x14ac:dyDescent="0.25">
      <c r="B18" s="12">
        <v>1801</v>
      </c>
      <c r="C18" s="72">
        <v>6.7199999999997999</v>
      </c>
      <c r="D18" s="72">
        <v>-14.349999999999909</v>
      </c>
      <c r="E18" s="72">
        <v>-77.969999999999345</v>
      </c>
    </row>
    <row r="19" spans="2:5" x14ac:dyDescent="0.25">
      <c r="B19" s="12">
        <v>1803</v>
      </c>
      <c r="C19" s="72">
        <v>20.519999999999982</v>
      </c>
      <c r="D19" s="72">
        <v>-17.949999999999818</v>
      </c>
      <c r="E19" s="72">
        <v>-132.36999999999989</v>
      </c>
    </row>
    <row r="20" spans="2:5" x14ac:dyDescent="0.25">
      <c r="B20" s="12">
        <v>1806</v>
      </c>
      <c r="C20" s="72">
        <v>49.319999999999709</v>
      </c>
      <c r="D20" s="72">
        <v>7.0500000000001819</v>
      </c>
      <c r="E20" s="72">
        <v>-176.36999999999989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-58.670000000000073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-52.0600000000004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-30.570000000000164</v>
      </c>
      <c r="E26" s="72">
        <f>D26-D24</f>
        <v>28.099999999999909</v>
      </c>
    </row>
  </sheetData>
  <phoneticPr fontId="34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1" workbookViewId="0">
      <selection activeCell="C17" sqref="C17:E2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16.04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16.8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17.62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6.0000000000000001E-3</v>
      </c>
      <c r="H9" s="7" t="s">
        <v>25</v>
      </c>
      <c r="I9" s="29">
        <v>2.9660000000000002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48.69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2917.31</v>
      </c>
    </row>
    <row r="12" spans="1:10" x14ac:dyDescent="0.25">
      <c r="B12" s="12" t="s">
        <v>30</v>
      </c>
      <c r="C12" s="232"/>
      <c r="E12" s="12" t="s">
        <v>11</v>
      </c>
      <c r="F12" s="17">
        <v>7.5999999999999998E-2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-2.5099999999997635</v>
      </c>
      <c r="D17" s="72">
        <v>-27.950000000000273</v>
      </c>
      <c r="E17" s="72">
        <v>-58.550000000000182</v>
      </c>
    </row>
    <row r="18" spans="1:5" x14ac:dyDescent="0.25">
      <c r="B18" s="12">
        <v>1801</v>
      </c>
      <c r="C18" s="72">
        <v>4.6900000000000546</v>
      </c>
      <c r="D18" s="72">
        <v>-29.75</v>
      </c>
      <c r="E18" s="72">
        <v>-93.75</v>
      </c>
    </row>
    <row r="19" spans="1:5" x14ac:dyDescent="0.25">
      <c r="B19" s="12">
        <v>1803</v>
      </c>
      <c r="C19" s="72">
        <v>20.490000000000236</v>
      </c>
      <c r="D19" s="72">
        <v>-27.75</v>
      </c>
      <c r="E19" s="72">
        <v>-142.75</v>
      </c>
    </row>
    <row r="20" spans="1:5" x14ac:dyDescent="0.25">
      <c r="B20" s="12">
        <v>1806</v>
      </c>
      <c r="C20" s="72">
        <v>56.490000000000236</v>
      </c>
      <c r="D20" s="72">
        <v>5.0499999999997272</v>
      </c>
      <c r="E20" s="72">
        <v>-163.75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-82.699999999999818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-76.090000000000146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-54.599999999999909</v>
      </c>
      <c r="E26" s="72">
        <f>D26-D24</f>
        <v>28.099999999999909</v>
      </c>
    </row>
    <row r="28" spans="1:5" x14ac:dyDescent="0.15">
      <c r="A28" s="235">
        <v>-2.5099999999997635</v>
      </c>
    </row>
    <row r="29" spans="1:5" x14ac:dyDescent="0.15">
      <c r="A29" s="235">
        <v>4.6900000000000546</v>
      </c>
    </row>
    <row r="30" spans="1:5" x14ac:dyDescent="0.15">
      <c r="A30" s="235">
        <v>20.490000000000236</v>
      </c>
    </row>
    <row r="31" spans="1:5" x14ac:dyDescent="0.15">
      <c r="A31" s="235">
        <v>56.490000000000236</v>
      </c>
    </row>
    <row r="32" spans="1:5" x14ac:dyDescent="0.15">
      <c r="A32" s="236"/>
    </row>
    <row r="33" spans="1:1" x14ac:dyDescent="0.15">
      <c r="A33" s="235">
        <v>-27.950000000000273</v>
      </c>
    </row>
    <row r="34" spans="1:1" x14ac:dyDescent="0.15">
      <c r="A34" s="235">
        <v>-29.75</v>
      </c>
    </row>
    <row r="35" spans="1:1" x14ac:dyDescent="0.15">
      <c r="A35" s="235">
        <v>-27.75</v>
      </c>
    </row>
    <row r="36" spans="1:1" x14ac:dyDescent="0.15">
      <c r="A36" s="235">
        <v>5.0499999999997272</v>
      </c>
    </row>
    <row r="37" spans="1:1" x14ac:dyDescent="0.15">
      <c r="A37" s="236"/>
    </row>
    <row r="38" spans="1:1" x14ac:dyDescent="0.15">
      <c r="A38" s="235">
        <v>-58.550000000000182</v>
      </c>
    </row>
    <row r="39" spans="1:1" x14ac:dyDescent="0.15">
      <c r="A39" s="235">
        <v>-93.75</v>
      </c>
    </row>
    <row r="40" spans="1:1" x14ac:dyDescent="0.15">
      <c r="A40" s="235">
        <v>-142.75</v>
      </c>
    </row>
    <row r="41" spans="1:1" x14ac:dyDescent="0.15">
      <c r="A41" s="235">
        <v>-163.75</v>
      </c>
    </row>
  </sheetData>
  <phoneticPr fontId="34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:A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A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A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D29" sqref="D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221104185.12</v>
      </c>
      <c r="E3" s="12" t="s">
        <v>33</v>
      </c>
      <c r="F3" s="72">
        <v>14.76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73947888</v>
      </c>
      <c r="E4" s="12" t="s">
        <v>46</v>
      </c>
      <c r="F4" s="72">
        <v>14.94</v>
      </c>
      <c r="G4" s="13"/>
      <c r="H4" s="12">
        <v>1712</v>
      </c>
      <c r="I4" s="201">
        <v>82</v>
      </c>
      <c r="J4" s="201">
        <v>-6</v>
      </c>
    </row>
    <row r="5" spans="1:10" x14ac:dyDescent="0.25">
      <c r="B5" s="14" t="s">
        <v>2</v>
      </c>
      <c r="C5" s="226">
        <v>44630833.729999997</v>
      </c>
      <c r="E5" s="12" t="s">
        <v>34</v>
      </c>
      <c r="F5" s="72">
        <v>15.51</v>
      </c>
      <c r="G5" s="13"/>
      <c r="H5" s="12">
        <v>1801</v>
      </c>
      <c r="I5" s="201">
        <v>5</v>
      </c>
      <c r="J5" s="201">
        <v>-6</v>
      </c>
    </row>
    <row r="6" spans="1:10" x14ac:dyDescent="0.25">
      <c r="B6" s="13"/>
      <c r="C6" s="9"/>
      <c r="E6" s="12" t="s">
        <v>11</v>
      </c>
      <c r="F6" s="72">
        <v>16.239999999999998</v>
      </c>
      <c r="G6" s="13"/>
      <c r="H6" s="12">
        <v>1803</v>
      </c>
      <c r="I6" s="201">
        <v>12</v>
      </c>
      <c r="J6" s="201">
        <v>-2</v>
      </c>
    </row>
    <row r="7" spans="1:10" x14ac:dyDescent="0.25">
      <c r="B7" s="12" t="s">
        <v>3</v>
      </c>
      <c r="C7" s="233">
        <v>71129147</v>
      </c>
      <c r="F7" s="72"/>
      <c r="H7" s="12">
        <v>1806</v>
      </c>
      <c r="I7" s="201">
        <v>1</v>
      </c>
      <c r="J7" s="201">
        <v>-7</v>
      </c>
    </row>
    <row r="8" spans="1:10" ht="15.6" x14ac:dyDescent="0.25">
      <c r="B8" s="12" t="s">
        <v>4</v>
      </c>
      <c r="C8" s="229">
        <v>19609024.780000001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2.99</v>
      </c>
    </row>
    <row r="10" spans="1:10" ht="15.6" x14ac:dyDescent="0.25">
      <c r="B10" s="12" t="s">
        <v>5</v>
      </c>
      <c r="C10" s="232">
        <v>13278249</v>
      </c>
      <c r="E10" s="12" t="s">
        <v>13</v>
      </c>
      <c r="F10" s="17">
        <v>1.9E-2</v>
      </c>
      <c r="H10" s="7" t="s">
        <v>41</v>
      </c>
      <c r="I10" s="29">
        <v>53.17</v>
      </c>
    </row>
    <row r="11" spans="1:10" ht="15.6" x14ac:dyDescent="0.25">
      <c r="B11" s="12" t="s">
        <v>6</v>
      </c>
      <c r="C11" s="232">
        <v>7019295.5099999998</v>
      </c>
      <c r="E11" s="12" t="s">
        <v>34</v>
      </c>
      <c r="F11" s="17">
        <v>4.1000000000000002E-2</v>
      </c>
      <c r="H11" s="7" t="s">
        <v>42</v>
      </c>
      <c r="I11" s="29">
        <v>2936.83</v>
      </c>
    </row>
    <row r="12" spans="1:10" x14ac:dyDescent="0.25">
      <c r="B12" s="12" t="s">
        <v>30</v>
      </c>
      <c r="C12" s="232">
        <v>-18709680</v>
      </c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3.1700000000000728</v>
      </c>
      <c r="D17" s="72">
        <v>-5</v>
      </c>
      <c r="E17" s="72">
        <v>-51.029999999999745</v>
      </c>
    </row>
    <row r="18" spans="2:5" x14ac:dyDescent="0.25">
      <c r="B18" s="12">
        <v>1801</v>
      </c>
      <c r="C18" s="72">
        <v>16.769999999999982</v>
      </c>
      <c r="D18" s="72">
        <v>-1.8000000000001819</v>
      </c>
      <c r="E18" s="72">
        <v>-96.829999999999927</v>
      </c>
    </row>
    <row r="19" spans="2:5" x14ac:dyDescent="0.25">
      <c r="B19" s="12">
        <v>1803</v>
      </c>
      <c r="C19" s="72">
        <v>33.170000000000073</v>
      </c>
      <c r="D19" s="72">
        <v>9</v>
      </c>
      <c r="E19" s="72">
        <v>-145.6299999999992</v>
      </c>
    </row>
    <row r="20" spans="2:5" x14ac:dyDescent="0.25">
      <c r="B20" s="12">
        <v>1806</v>
      </c>
      <c r="C20" s="72">
        <v>72.170000000000073</v>
      </c>
      <c r="D20" s="72">
        <v>37.199999999999818</v>
      </c>
      <c r="E20" s="72">
        <v>-188.02999999999975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-102.2199999999998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-95.610000000000127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-74.119999999999891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6" sqref="H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37297194.840000004</v>
      </c>
      <c r="E3" s="12" t="s">
        <v>33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72037888</v>
      </c>
      <c r="E4" s="12" t="s">
        <v>46</v>
      </c>
      <c r="F4" s="72">
        <v>14.34</v>
      </c>
      <c r="G4" s="13"/>
      <c r="H4" s="12">
        <v>1712</v>
      </c>
      <c r="I4" s="201">
        <v>86</v>
      </c>
      <c r="J4" s="201">
        <v>-8</v>
      </c>
    </row>
    <row r="5" spans="1:10" x14ac:dyDescent="0.25">
      <c r="B5" s="14" t="s">
        <v>2</v>
      </c>
      <c r="C5" s="226">
        <v>50301805.799999997</v>
      </c>
      <c r="E5" s="12" t="s">
        <v>34</v>
      </c>
      <c r="F5" s="72">
        <v>15.02</v>
      </c>
      <c r="G5" s="13"/>
      <c r="H5" s="12">
        <v>1801</v>
      </c>
      <c r="I5" s="201">
        <v>2</v>
      </c>
      <c r="J5" s="201">
        <v>-2</v>
      </c>
    </row>
    <row r="6" spans="1:10" x14ac:dyDescent="0.25">
      <c r="B6" s="13"/>
      <c r="C6" s="9"/>
      <c r="E6" s="12" t="s">
        <v>11</v>
      </c>
      <c r="F6" s="72">
        <v>16.04</v>
      </c>
      <c r="G6" s="13"/>
      <c r="H6" s="12">
        <v>1803</v>
      </c>
      <c r="I6" s="201"/>
      <c r="J6" s="201">
        <v>-1</v>
      </c>
    </row>
    <row r="7" spans="1:10" x14ac:dyDescent="0.25">
      <c r="B7" s="12" t="s">
        <v>3</v>
      </c>
      <c r="C7" s="233">
        <v>69350283.799999997</v>
      </c>
      <c r="F7" s="72"/>
      <c r="H7" s="12">
        <v>1806</v>
      </c>
      <c r="I7" s="201"/>
      <c r="J7" s="201">
        <v>-2</v>
      </c>
    </row>
    <row r="8" spans="1:10" ht="15.6" x14ac:dyDescent="0.25">
      <c r="B8" s="12" t="s">
        <v>4</v>
      </c>
      <c r="C8" s="229">
        <v>21750281.18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2.992</v>
      </c>
    </row>
    <row r="10" spans="1:10" ht="15.6" x14ac:dyDescent="0.25">
      <c r="B10" s="12" t="s">
        <v>5</v>
      </c>
      <c r="C10" s="232">
        <v>11695374</v>
      </c>
      <c r="E10" s="12" t="s">
        <v>13</v>
      </c>
      <c r="F10" s="17">
        <v>1.4E-2</v>
      </c>
      <c r="H10" s="7" t="s">
        <v>41</v>
      </c>
      <c r="I10" s="29">
        <v>50.27</v>
      </c>
    </row>
    <row r="11" spans="1:10" ht="15.6" x14ac:dyDescent="0.25">
      <c r="B11" s="12" t="s">
        <v>6</v>
      </c>
      <c r="C11" s="232">
        <v>8724622.4299999997</v>
      </c>
      <c r="E11" s="12" t="s">
        <v>34</v>
      </c>
      <c r="F11" s="17">
        <v>3.7999999999999999E-2</v>
      </c>
      <c r="H11" s="7" t="s">
        <v>42</v>
      </c>
      <c r="I11" s="29">
        <v>2940.73</v>
      </c>
    </row>
    <row r="12" spans="1:10" x14ac:dyDescent="0.25">
      <c r="B12" s="12" t="s">
        <v>30</v>
      </c>
      <c r="C12" s="232">
        <v>-11502180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-0.32999999999992724</v>
      </c>
      <c r="D17" s="72">
        <v>-3.3999999999996362</v>
      </c>
      <c r="E17" s="72">
        <v>-66.3100000000004</v>
      </c>
    </row>
    <row r="18" spans="2:5" x14ac:dyDescent="0.25">
      <c r="B18" s="12">
        <v>1801</v>
      </c>
      <c r="C18" s="72">
        <v>3.0700000000001637</v>
      </c>
      <c r="D18" s="72">
        <v>-4</v>
      </c>
      <c r="E18" s="72">
        <v>-108.3100000000004</v>
      </c>
    </row>
    <row r="19" spans="2:5" x14ac:dyDescent="0.25">
      <c r="B19" s="12">
        <v>1803</v>
      </c>
      <c r="C19" s="72">
        <v>25.470000000000255</v>
      </c>
      <c r="D19" s="72">
        <v>2.6000000000003638</v>
      </c>
      <c r="E19" s="72">
        <v>-162.10999999999967</v>
      </c>
    </row>
    <row r="20" spans="2:5" x14ac:dyDescent="0.25">
      <c r="B20" s="12">
        <v>1806</v>
      </c>
      <c r="C20" s="72">
        <v>56.070000000000164</v>
      </c>
      <c r="D20" s="72">
        <v>31</v>
      </c>
      <c r="E20" s="72">
        <v>-198.3100000000004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-106.11999999999989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-99.510000000000218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-78.019999999999982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13.19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14.41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15.38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15.84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3.0670000000000002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8.0000000000000002E-3</v>
      </c>
      <c r="H10" s="7" t="s">
        <v>41</v>
      </c>
      <c r="I10" s="29">
        <v>54.64</v>
      </c>
    </row>
    <row r="11" spans="1:10" ht="15.6" x14ac:dyDescent="0.25">
      <c r="B11" s="12" t="s">
        <v>6</v>
      </c>
      <c r="C11" s="232"/>
      <c r="E11" s="12" t="s">
        <v>34</v>
      </c>
      <c r="F11" s="17">
        <v>4.3999999999999997E-2</v>
      </c>
      <c r="H11" s="7" t="s">
        <v>42</v>
      </c>
      <c r="I11" s="29">
        <v>3012.36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7.0399999999999636</v>
      </c>
      <c r="D17" s="72">
        <v>8.0300000000006548</v>
      </c>
      <c r="E17" s="72">
        <v>-64.240000000000691</v>
      </c>
    </row>
    <row r="18" spans="2:5" x14ac:dyDescent="0.25">
      <c r="B18" s="12">
        <v>1801</v>
      </c>
      <c r="C18" s="72">
        <v>16.039999999999964</v>
      </c>
      <c r="D18" s="72">
        <v>9.430000000000291</v>
      </c>
      <c r="E18" s="72">
        <v>-89.440000000000509</v>
      </c>
    </row>
    <row r="19" spans="2:5" x14ac:dyDescent="0.25">
      <c r="B19" s="12">
        <v>1803</v>
      </c>
      <c r="C19" s="72">
        <v>36.840000000000146</v>
      </c>
      <c r="D19" s="72">
        <v>20.829999999999927</v>
      </c>
      <c r="E19" s="72">
        <v>-158.84000000000015</v>
      </c>
    </row>
    <row r="20" spans="2:5" x14ac:dyDescent="0.25">
      <c r="B20" s="12">
        <v>1806</v>
      </c>
      <c r="C20" s="72">
        <v>66.639999999999873</v>
      </c>
      <c r="D20" s="72">
        <v>49.030000000000655</v>
      </c>
      <c r="E20" s="72">
        <v>-189.44000000000051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-177.75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-171.14000000000033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-149.65000000000009</v>
      </c>
      <c r="E26" s="72">
        <f>D26-D24</f>
        <v>28.099999999999909</v>
      </c>
    </row>
  </sheetData>
  <phoneticPr fontId="34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189603665</v>
      </c>
      <c r="E3" s="12" t="s">
        <v>38</v>
      </c>
      <c r="F3" s="72">
        <v>15.41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62236555</v>
      </c>
      <c r="E4" s="12" t="s">
        <v>13</v>
      </c>
      <c r="F4" s="72">
        <v>13.29</v>
      </c>
      <c r="G4" s="13"/>
      <c r="H4" s="12">
        <v>1712</v>
      </c>
      <c r="I4" s="201">
        <v>86</v>
      </c>
      <c r="J4" s="201">
        <v>-9</v>
      </c>
    </row>
    <row r="5" spans="1:10" x14ac:dyDescent="0.25">
      <c r="B5" s="14" t="s">
        <v>2</v>
      </c>
      <c r="C5" s="226">
        <v>81687719.760000005</v>
      </c>
      <c r="E5" s="12" t="s">
        <v>34</v>
      </c>
      <c r="F5" s="72">
        <v>14.31</v>
      </c>
      <c r="G5" s="13"/>
      <c r="H5" s="12">
        <v>1801</v>
      </c>
      <c r="I5" s="201">
        <v>1</v>
      </c>
      <c r="J5" s="201"/>
    </row>
    <row r="6" spans="1:10" x14ac:dyDescent="0.25">
      <c r="B6" s="13"/>
      <c r="C6" s="9"/>
      <c r="E6" s="12" t="s">
        <v>11</v>
      </c>
      <c r="F6" s="72">
        <v>14.72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74984557.400000006</v>
      </c>
      <c r="F7" s="72"/>
      <c r="H7" s="12">
        <v>1806</v>
      </c>
      <c r="I7" s="201">
        <v>3</v>
      </c>
      <c r="J7" s="201">
        <v>-1</v>
      </c>
    </row>
    <row r="8" spans="1:10" ht="15.6" x14ac:dyDescent="0.25">
      <c r="B8" s="12" t="s">
        <v>4</v>
      </c>
      <c r="C8" s="229">
        <v>14713275.380000001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3.0459999999999998</v>
      </c>
    </row>
    <row r="10" spans="1:10" ht="15.6" x14ac:dyDescent="0.25">
      <c r="B10" s="12" t="s">
        <v>5</v>
      </c>
      <c r="C10" s="232">
        <v>12291093</v>
      </c>
      <c r="E10" s="12" t="s">
        <v>13</v>
      </c>
      <c r="F10" s="17">
        <v>8.0000000000000002E-3</v>
      </c>
      <c r="H10" s="7" t="s">
        <v>41</v>
      </c>
      <c r="I10" s="29">
        <v>58345</v>
      </c>
    </row>
    <row r="11" spans="1:10" ht="15.6" x14ac:dyDescent="0.25">
      <c r="B11" s="12" t="s">
        <v>6</v>
      </c>
      <c r="C11" s="232">
        <v>9169470.2799999993</v>
      </c>
      <c r="E11" s="12" t="s">
        <v>34</v>
      </c>
      <c r="F11" s="17">
        <v>0.04</v>
      </c>
      <c r="H11" s="7" t="s">
        <v>42</v>
      </c>
      <c r="I11" s="29">
        <v>2987.17</v>
      </c>
    </row>
    <row r="12" spans="1:10" x14ac:dyDescent="0.25">
      <c r="B12" s="12" t="s">
        <v>30</v>
      </c>
      <c r="C12" s="232">
        <v>-13549020</v>
      </c>
      <c r="E12" s="12" t="s">
        <v>11</v>
      </c>
      <c r="F12" s="17">
        <v>7.2999999999999995E-2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13.0300000000002</v>
      </c>
      <c r="D17" s="72">
        <v>14.699999999999818</v>
      </c>
      <c r="E17" s="72">
        <v>-38.350000000000364</v>
      </c>
    </row>
    <row r="18" spans="2:5" x14ac:dyDescent="0.25">
      <c r="B18" s="12">
        <v>1801</v>
      </c>
      <c r="C18" s="72">
        <v>20.630000000000109</v>
      </c>
      <c r="D18" s="72">
        <v>16.300000000000182</v>
      </c>
      <c r="E18" s="72">
        <v>-76.350000000000364</v>
      </c>
    </row>
    <row r="19" spans="2:5" x14ac:dyDescent="0.25">
      <c r="B19" s="12">
        <v>1803</v>
      </c>
      <c r="C19" s="72">
        <v>38.429999999999836</v>
      </c>
      <c r="D19" s="72">
        <v>23.5</v>
      </c>
      <c r="E19" s="72">
        <v>-137.35000000000036</v>
      </c>
    </row>
    <row r="20" spans="2:5" x14ac:dyDescent="0.25">
      <c r="B20" s="12">
        <v>1806</v>
      </c>
      <c r="C20" s="72">
        <v>61.429999999999836</v>
      </c>
      <c r="D20" s="72">
        <v>36.300000000000182</v>
      </c>
      <c r="E20" s="72">
        <v>-183.35000000000036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-152.55999999999995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-145.95000000000027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-124.46000000000004</v>
      </c>
      <c r="E26" s="72">
        <f>D26-D24</f>
        <v>28.099999999999909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197211816</v>
      </c>
      <c r="E3" s="12" t="s">
        <v>38</v>
      </c>
      <c r="F3" s="72">
        <v>10.66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65814055</v>
      </c>
      <c r="E4" s="12" t="s">
        <v>13</v>
      </c>
      <c r="F4" s="72">
        <v>12.56</v>
      </c>
      <c r="G4" s="13"/>
      <c r="H4" s="12">
        <v>1712</v>
      </c>
      <c r="I4" s="201">
        <v>87</v>
      </c>
      <c r="J4" s="201">
        <v>-9</v>
      </c>
    </row>
    <row r="5" spans="1:10" x14ac:dyDescent="0.25">
      <c r="B5" s="14" t="s">
        <v>2</v>
      </c>
      <c r="C5" s="226">
        <v>77781669.329999998</v>
      </c>
      <c r="E5" s="12" t="s">
        <v>34</v>
      </c>
      <c r="F5" s="72">
        <v>13.35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13.84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68768189.599999994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11582368.18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2.996</v>
      </c>
    </row>
    <row r="10" spans="1:10" ht="15.6" x14ac:dyDescent="0.25">
      <c r="B10" s="12" t="s">
        <v>5</v>
      </c>
      <c r="C10" s="232">
        <v>11905668</v>
      </c>
      <c r="E10" s="12" t="s">
        <v>13</v>
      </c>
      <c r="F10" s="17">
        <v>5.0000000000000001E-3</v>
      </c>
      <c r="H10" s="7" t="s">
        <v>41</v>
      </c>
      <c r="I10" s="29">
        <v>54.85</v>
      </c>
    </row>
    <row r="11" spans="1:10" ht="15.6" x14ac:dyDescent="0.25">
      <c r="B11" s="12" t="s">
        <v>6</v>
      </c>
      <c r="C11" s="232">
        <v>11188588.74</v>
      </c>
      <c r="E11" s="12" t="s">
        <v>34</v>
      </c>
      <c r="F11" s="17">
        <v>3.3000000000000002E-2</v>
      </c>
      <c r="H11" s="7" t="s">
        <v>42</v>
      </c>
      <c r="I11" s="29">
        <v>2941.15</v>
      </c>
    </row>
    <row r="12" spans="1:10" x14ac:dyDescent="0.25">
      <c r="B12" s="12" t="s">
        <v>30</v>
      </c>
      <c r="C12" s="232">
        <v>-12374760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4.25</v>
      </c>
      <c r="D17" s="72">
        <v>2.1700000000000728</v>
      </c>
      <c r="E17" s="72">
        <v>-43.569999999999709</v>
      </c>
    </row>
    <row r="18" spans="2:5" x14ac:dyDescent="0.25">
      <c r="B18" s="12">
        <v>1712</v>
      </c>
      <c r="C18" s="72">
        <v>7.0500000000001819</v>
      </c>
      <c r="D18" s="72">
        <v>-2.8299999999999272</v>
      </c>
      <c r="E18" s="72">
        <v>-77.369999999999891</v>
      </c>
    </row>
    <row r="19" spans="2:5" x14ac:dyDescent="0.25">
      <c r="B19" s="12">
        <v>1803</v>
      </c>
      <c r="C19" s="72">
        <v>23.25</v>
      </c>
      <c r="D19" s="72">
        <v>2.7700000000004366</v>
      </c>
      <c r="E19" s="72">
        <v>-132.97000000000025</v>
      </c>
    </row>
    <row r="20" spans="2:5" x14ac:dyDescent="0.25">
      <c r="B20" s="12">
        <v>1806</v>
      </c>
      <c r="C20" s="72">
        <v>55.050000000000182</v>
      </c>
      <c r="D20" s="72">
        <v>20.569999999999709</v>
      </c>
      <c r="E20" s="72">
        <v>-186.76999999999953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-106.53999999999996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-99.930000000000291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-78.440000000000055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-71.960000000000036</v>
      </c>
      <c r="E27" s="72">
        <f>D27-D24</f>
        <v>34.579999999999927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6" workbookViewId="0">
      <selection activeCell="A71" sqref="A7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9.14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10.66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11.79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12.59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2.9319999999999999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/>
      <c r="E11" s="12" t="s">
        <v>34</v>
      </c>
      <c r="F11" s="17">
        <v>0.04</v>
      </c>
      <c r="H11" s="7" t="s">
        <v>42</v>
      </c>
      <c r="I11" s="29">
        <v>2819.4</v>
      </c>
    </row>
    <row r="12" spans="1:10" x14ac:dyDescent="0.25">
      <c r="B12" s="12" t="s">
        <v>30</v>
      </c>
      <c r="C12" s="232"/>
      <c r="E12" s="12" t="s">
        <v>11</v>
      </c>
      <c r="F12" s="17">
        <v>7.6999999999999999E-2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0.1999999999998181</v>
      </c>
      <c r="D17" s="72">
        <v>1.1899999999995998</v>
      </c>
      <c r="E17" s="72">
        <v>-2.3100000000004002</v>
      </c>
    </row>
    <row r="18" spans="2:5" x14ac:dyDescent="0.25">
      <c r="B18" s="12">
        <v>1712</v>
      </c>
      <c r="C18" s="72">
        <v>7.1999999999998181</v>
      </c>
      <c r="D18" s="72">
        <v>1.9899999999997817</v>
      </c>
      <c r="E18" s="72">
        <v>-51.510000000000218</v>
      </c>
    </row>
    <row r="19" spans="2:5" x14ac:dyDescent="0.25">
      <c r="B19" s="12">
        <v>1803</v>
      </c>
      <c r="C19" s="72">
        <v>29.800000000000182</v>
      </c>
      <c r="D19" s="72">
        <v>-0.21000000000003638</v>
      </c>
      <c r="E19" s="72">
        <v>-152.11000000000058</v>
      </c>
    </row>
    <row r="20" spans="2:5" x14ac:dyDescent="0.25">
      <c r="B20" s="12">
        <v>1806</v>
      </c>
      <c r="C20" s="72">
        <v>51.400000000000091</v>
      </c>
      <c r="D20" s="72">
        <v>17.989999999999782</v>
      </c>
      <c r="E20" s="72">
        <v>-197.3100000000004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15.210000000000036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21.819999999999709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43.309999999999945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49.789999999999964</v>
      </c>
      <c r="E27" s="72">
        <f>D27-D24</f>
        <v>34.579999999999927</v>
      </c>
    </row>
  </sheetData>
  <phoneticPr fontId="34" type="noConversion"/>
  <conditionalFormatting sqref="F3:F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" sqref="F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193963785</v>
      </c>
      <c r="E3" s="12" t="s">
        <v>38</v>
      </c>
      <c r="F3" s="72">
        <v>10.029999999999999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66872534</v>
      </c>
      <c r="E4" s="12" t="s">
        <v>13</v>
      </c>
      <c r="F4" s="72">
        <v>10.96</v>
      </c>
      <c r="G4" s="13"/>
      <c r="H4" s="12">
        <v>1711</v>
      </c>
      <c r="I4" s="201">
        <v>19</v>
      </c>
      <c r="J4" s="201">
        <v>-1</v>
      </c>
    </row>
    <row r="5" spans="1:10" x14ac:dyDescent="0.25">
      <c r="B5" s="14" t="s">
        <v>2</v>
      </c>
      <c r="C5" s="226">
        <v>81380954.290000007</v>
      </c>
      <c r="E5" s="12" t="s">
        <v>34</v>
      </c>
      <c r="F5" s="72">
        <v>11.86</v>
      </c>
      <c r="G5" s="13"/>
      <c r="H5" s="12">
        <v>1712</v>
      </c>
      <c r="I5" s="201">
        <v>92</v>
      </c>
      <c r="J5" s="201"/>
    </row>
    <row r="6" spans="1:10" x14ac:dyDescent="0.25">
      <c r="B6" s="13"/>
      <c r="C6" s="9"/>
      <c r="E6" s="12" t="s">
        <v>11</v>
      </c>
      <c r="F6" s="72">
        <v>12.36</v>
      </c>
      <c r="G6" s="13"/>
      <c r="H6" s="12">
        <v>1803</v>
      </c>
      <c r="I6" s="201">
        <v>1</v>
      </c>
      <c r="J6" s="201">
        <v>-6</v>
      </c>
    </row>
    <row r="7" spans="1:10" x14ac:dyDescent="0.25">
      <c r="B7" s="12" t="s">
        <v>3</v>
      </c>
      <c r="C7" s="233">
        <v>63982707.200000003</v>
      </c>
      <c r="F7" s="72"/>
      <c r="H7" s="12">
        <v>1806</v>
      </c>
      <c r="I7" s="201">
        <v>3</v>
      </c>
      <c r="J7" s="201"/>
    </row>
    <row r="8" spans="1:10" ht="15.6" x14ac:dyDescent="0.25">
      <c r="B8" s="12" t="s">
        <v>4</v>
      </c>
      <c r="C8" s="229">
        <v>7930114.3799999999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2.9009999999999998</v>
      </c>
    </row>
    <row r="10" spans="1:10" ht="15.6" x14ac:dyDescent="0.25">
      <c r="B10" s="12" t="s">
        <v>5</v>
      </c>
      <c r="C10" s="232">
        <v>9252314.8900000006</v>
      </c>
      <c r="E10" s="12" t="s">
        <v>13</v>
      </c>
      <c r="F10" s="17">
        <v>1.0999999999999999E-2</v>
      </c>
      <c r="H10" s="7" t="s">
        <v>41</v>
      </c>
      <c r="I10" s="29">
        <v>50.95</v>
      </c>
    </row>
    <row r="11" spans="1:10" ht="15.6" x14ac:dyDescent="0.25">
      <c r="B11" s="12" t="s">
        <v>6</v>
      </c>
      <c r="C11" s="232">
        <v>14798430</v>
      </c>
      <c r="E11" s="12" t="s">
        <v>34</v>
      </c>
      <c r="F11" s="17">
        <v>4.2000000000000003E-2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>
        <v>-6890460</v>
      </c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-2.0500000000001819</v>
      </c>
      <c r="D17" s="72">
        <v>-0.26999999999998181</v>
      </c>
      <c r="E17" s="72">
        <v>-10.659999999999854</v>
      </c>
    </row>
    <row r="18" spans="2:5" x14ac:dyDescent="0.25">
      <c r="B18" s="12">
        <v>1712</v>
      </c>
      <c r="C18" s="72">
        <v>8.1500000000000909</v>
      </c>
      <c r="D18" s="72">
        <v>-2.8699999999998909</v>
      </c>
      <c r="E18" s="72">
        <v>-55.859999999999673</v>
      </c>
    </row>
    <row r="19" spans="2:5" x14ac:dyDescent="0.25">
      <c r="B19" s="12">
        <v>1803</v>
      </c>
      <c r="C19" s="72">
        <v>26.949999999999818</v>
      </c>
      <c r="D19" s="72">
        <v>-7.0700000000001637</v>
      </c>
      <c r="E19" s="72">
        <v>-164.85999999999967</v>
      </c>
    </row>
    <row r="20" spans="2:5" x14ac:dyDescent="0.25">
      <c r="B20" s="12">
        <v>1806</v>
      </c>
      <c r="C20" s="72">
        <v>51.75</v>
      </c>
      <c r="D20" s="72">
        <v>13.329999999999927</v>
      </c>
      <c r="E20" s="72">
        <v>-183.85999999999967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19.139999999999873</v>
      </c>
      <c r="E27" s="72">
        <f>D27-D24</f>
        <v>34.579999999999927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52" sqref="E5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192206750</v>
      </c>
      <c r="E3" s="12" t="s">
        <v>38</v>
      </c>
      <c r="F3" s="72">
        <v>10.17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65993734</v>
      </c>
      <c r="E4" s="12" t="s">
        <v>13</v>
      </c>
      <c r="F4" s="72">
        <v>10.86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11.63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2.9129999999999998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51.58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2861.42</v>
      </c>
    </row>
    <row r="12" spans="1:10" x14ac:dyDescent="0.25">
      <c r="B12" s="12" t="s">
        <v>30</v>
      </c>
      <c r="C12" s="232"/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1.3800000000001091</v>
      </c>
      <c r="D17" s="72">
        <v>1.6499999999996362</v>
      </c>
      <c r="E17" s="72">
        <v>-23.3100000000004</v>
      </c>
    </row>
    <row r="18" spans="2:5" x14ac:dyDescent="0.25">
      <c r="B18" s="12">
        <v>1712</v>
      </c>
      <c r="C18" s="72">
        <v>6.9800000000000182</v>
      </c>
      <c r="D18" s="72">
        <v>-0.5500000000001819</v>
      </c>
      <c r="E18" s="72">
        <v>-64.710000000000036</v>
      </c>
    </row>
    <row r="19" spans="2:5" x14ac:dyDescent="0.25">
      <c r="B19" s="12">
        <v>1803</v>
      </c>
      <c r="C19" s="72">
        <v>25.579999999999927</v>
      </c>
      <c r="D19" s="72">
        <v>-2.3500000000003638</v>
      </c>
      <c r="E19" s="72">
        <v>-156.51000000000022</v>
      </c>
    </row>
    <row r="20" spans="2:5" x14ac:dyDescent="0.25">
      <c r="B20" s="12">
        <v>1806</v>
      </c>
      <c r="C20" s="72">
        <v>54.579999999999927</v>
      </c>
      <c r="D20" s="72">
        <v>15.849999999999909</v>
      </c>
      <c r="E20" s="72">
        <v>-190.51000000000022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-26.809999999999945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-20.200000000000273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1.2899999999999636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7.7699999999999818</v>
      </c>
      <c r="E27" s="72">
        <f>D27-D24</f>
        <v>34.579999999999927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180256596</v>
      </c>
      <c r="E3" s="12" t="s">
        <v>38</v>
      </c>
      <c r="F3" s="72">
        <v>10.63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61552534</v>
      </c>
      <c r="E4" s="12" t="s">
        <v>13</v>
      </c>
      <c r="F4" s="72">
        <v>11.26</v>
      </c>
      <c r="G4" s="13"/>
      <c r="H4" s="12">
        <v>1711</v>
      </c>
      <c r="I4" s="201">
        <v>29</v>
      </c>
      <c r="J4" s="201"/>
    </row>
    <row r="5" spans="1:10" x14ac:dyDescent="0.25">
      <c r="B5" s="14" t="s">
        <v>2</v>
      </c>
      <c r="C5" s="226">
        <v>96871966.180000007</v>
      </c>
      <c r="E5" s="12" t="s">
        <v>34</v>
      </c>
      <c r="F5" s="72">
        <v>11.88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12.58</v>
      </c>
      <c r="G6" s="13"/>
      <c r="H6" s="12">
        <v>1803</v>
      </c>
      <c r="I6" s="201">
        <v>2</v>
      </c>
      <c r="J6" s="201">
        <v>-14</v>
      </c>
    </row>
    <row r="7" spans="1:10" x14ac:dyDescent="0.25">
      <c r="B7" s="12" t="s">
        <v>3</v>
      </c>
      <c r="C7" s="233">
        <v>63519108.200000003</v>
      </c>
      <c r="F7" s="72"/>
      <c r="H7" s="12">
        <v>1806</v>
      </c>
      <c r="I7" s="201">
        <v>8</v>
      </c>
      <c r="J7" s="201"/>
    </row>
    <row r="8" spans="1:10" ht="15.6" x14ac:dyDescent="0.25">
      <c r="B8" s="12" t="s">
        <v>4</v>
      </c>
      <c r="C8" s="229">
        <v>7798772.1799999997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2.9279999999999999</v>
      </c>
    </row>
    <row r="10" spans="1:10" ht="15.6" x14ac:dyDescent="0.25">
      <c r="B10" s="12" t="s">
        <v>5</v>
      </c>
      <c r="C10" s="232">
        <v>14522409</v>
      </c>
      <c r="E10" s="12" t="s">
        <v>13</v>
      </c>
      <c r="F10" s="17">
        <v>8.0000000000000002E-3</v>
      </c>
      <c r="H10" s="7" t="s">
        <v>41</v>
      </c>
      <c r="I10" s="29">
        <v>54.49</v>
      </c>
    </row>
    <row r="11" spans="1:10" ht="15.6" x14ac:dyDescent="0.25">
      <c r="B11" s="12" t="s">
        <v>6</v>
      </c>
      <c r="C11" s="232">
        <v>10159128.300000001</v>
      </c>
      <c r="E11" s="12" t="s">
        <v>34</v>
      </c>
      <c r="F11" s="17">
        <v>3.6999999999999998E-2</v>
      </c>
      <c r="H11" s="7" t="s">
        <v>42</v>
      </c>
      <c r="I11" s="29">
        <v>2873.51</v>
      </c>
    </row>
    <row r="12" spans="1:10" x14ac:dyDescent="0.25">
      <c r="B12" s="12" t="s">
        <v>30</v>
      </c>
      <c r="C12" s="232">
        <v>-12180840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3.0899999999996908</v>
      </c>
      <c r="D17" s="72">
        <v>-0.67000000000007276</v>
      </c>
      <c r="E17" s="72">
        <v>-17.210000000000036</v>
      </c>
    </row>
    <row r="18" spans="2:5" x14ac:dyDescent="0.25">
      <c r="B18" s="12">
        <v>1712</v>
      </c>
      <c r="C18" s="72">
        <v>9.4899999999997817</v>
      </c>
      <c r="D18" s="72">
        <v>-2.069999999999709</v>
      </c>
      <c r="E18" s="72">
        <v>-56.210000000000036</v>
      </c>
    </row>
    <row r="19" spans="2:5" x14ac:dyDescent="0.25">
      <c r="B19" s="12">
        <v>1803</v>
      </c>
      <c r="C19" s="72">
        <v>28.089999999999691</v>
      </c>
      <c r="D19" s="72">
        <v>-2.8699999999998909</v>
      </c>
      <c r="E19" s="72">
        <v>-151.21000000000004</v>
      </c>
    </row>
    <row r="20" spans="2:5" x14ac:dyDescent="0.25">
      <c r="B20" s="12">
        <v>1806</v>
      </c>
      <c r="C20" s="72">
        <v>51.289999999999964</v>
      </c>
      <c r="D20" s="72">
        <v>19.730000000000473</v>
      </c>
      <c r="E20" s="72">
        <v>-181.21000000000004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-38.900000000000091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-32.290000000000418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-10.800000000000182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-4.3200000000001637</v>
      </c>
      <c r="E27" s="72">
        <f>D27-D24</f>
        <v>34.579999999999927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47" sqref="D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168720610.00999999</v>
      </c>
      <c r="E3" s="12" t="s">
        <v>38</v>
      </c>
      <c r="F3" s="72">
        <v>10.34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57820634</v>
      </c>
      <c r="E4" s="12" t="s">
        <v>13</v>
      </c>
      <c r="F4" s="72">
        <v>10.86</v>
      </c>
      <c r="G4" s="13"/>
      <c r="H4" s="12">
        <v>1711</v>
      </c>
      <c r="I4" s="201">
        <v>35</v>
      </c>
      <c r="J4" s="201"/>
    </row>
    <row r="5" spans="1:10" x14ac:dyDescent="0.25">
      <c r="B5" s="14" t="s">
        <v>2</v>
      </c>
      <c r="C5" s="226">
        <v>109796309.25</v>
      </c>
      <c r="E5" s="12" t="s">
        <v>34</v>
      </c>
      <c r="F5" s="72">
        <v>11.42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>
        <v>12.13</v>
      </c>
      <c r="G6" s="13"/>
      <c r="H6" s="12">
        <v>1803</v>
      </c>
      <c r="I6" s="201">
        <v>2</v>
      </c>
      <c r="J6" s="201">
        <v>-17</v>
      </c>
    </row>
    <row r="7" spans="1:10" x14ac:dyDescent="0.25">
      <c r="B7" s="12" t="s">
        <v>3</v>
      </c>
      <c r="C7" s="233">
        <v>60215852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7046507.3799999999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2.9180000000000001</v>
      </c>
    </row>
    <row r="10" spans="1:10" ht="15.6" x14ac:dyDescent="0.25">
      <c r="B10" s="12" t="s">
        <v>5</v>
      </c>
      <c r="C10" s="232">
        <v>15233733</v>
      </c>
      <c r="E10" s="12" t="s">
        <v>13</v>
      </c>
      <c r="F10" s="17">
        <v>8.5000000000000006E-3</v>
      </c>
      <c r="H10" s="7" t="s">
        <v>41</v>
      </c>
      <c r="I10" s="29">
        <v>55.66</v>
      </c>
    </row>
    <row r="11" spans="1:10" ht="15.6" x14ac:dyDescent="0.25">
      <c r="B11" s="12" t="s">
        <v>6</v>
      </c>
      <c r="C11" s="232">
        <v>10054434.390000001</v>
      </c>
      <c r="E11" s="12" t="s">
        <v>34</v>
      </c>
      <c r="F11" s="17">
        <v>3.5000000000000003E-2</v>
      </c>
      <c r="H11" s="7" t="s">
        <v>42</v>
      </c>
      <c r="I11" s="29">
        <v>2862.34</v>
      </c>
    </row>
    <row r="12" spans="1:10" x14ac:dyDescent="0.25">
      <c r="B12" s="12" t="s">
        <v>30</v>
      </c>
      <c r="C12" s="232">
        <v>-14711460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3.8600000000001273</v>
      </c>
      <c r="D17" s="72">
        <v>3.6900000000005093</v>
      </c>
      <c r="E17" s="72">
        <v>-21.619999999999891</v>
      </c>
    </row>
    <row r="18" spans="2:5" x14ac:dyDescent="0.25">
      <c r="B18" s="12">
        <v>1712</v>
      </c>
      <c r="C18" s="72">
        <v>11.460000000000036</v>
      </c>
      <c r="D18" s="72">
        <v>-0.71000000000003638</v>
      </c>
      <c r="E18" s="72">
        <v>-59.420000000000073</v>
      </c>
    </row>
    <row r="19" spans="2:5" x14ac:dyDescent="0.25">
      <c r="B19" s="12">
        <v>1803</v>
      </c>
      <c r="C19" s="72">
        <v>28.659999999999854</v>
      </c>
      <c r="D19" s="72">
        <v>-1.3099999999994907</v>
      </c>
      <c r="E19" s="72">
        <v>-149.02000000000044</v>
      </c>
    </row>
    <row r="20" spans="2:5" x14ac:dyDescent="0.25">
      <c r="B20" s="12">
        <v>1806</v>
      </c>
      <c r="C20" s="72">
        <v>39.860000000000127</v>
      </c>
      <c r="D20" s="72">
        <v>17.690000000000509</v>
      </c>
      <c r="E20" s="72">
        <v>-184.22000000000025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-27.730000000000018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-21.120000000000346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0.36999999999989086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6.8499999999999091</v>
      </c>
      <c r="E27" s="72">
        <f>D27-D24</f>
        <v>34.579999999999927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6"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170506643</v>
      </c>
      <c r="E3" s="12" t="s">
        <v>38</v>
      </c>
      <c r="F3" s="72">
        <v>10.02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59131834</v>
      </c>
      <c r="E4" s="12" t="s">
        <v>13</v>
      </c>
      <c r="F4" s="72">
        <v>10.16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105962102.87</v>
      </c>
      <c r="E5" s="12" t="s">
        <v>34</v>
      </c>
      <c r="F5" s="72">
        <v>10.69</v>
      </c>
      <c r="G5" s="13"/>
      <c r="H5" s="12">
        <v>1712</v>
      </c>
      <c r="I5" s="201">
        <v>70</v>
      </c>
      <c r="J5" s="201">
        <v>-1</v>
      </c>
    </row>
    <row r="6" spans="1:10" x14ac:dyDescent="0.25">
      <c r="B6" s="13"/>
      <c r="C6" s="9"/>
      <c r="E6" s="12" t="s">
        <v>11</v>
      </c>
      <c r="F6" s="72">
        <v>11.41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57670349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9753168.1799999997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2.8849999999999998</v>
      </c>
    </row>
    <row r="10" spans="1:10" ht="15.6" x14ac:dyDescent="0.25">
      <c r="B10" s="12" t="s">
        <v>5</v>
      </c>
      <c r="C10" s="232">
        <v>16444017</v>
      </c>
      <c r="E10" s="12" t="s">
        <v>13</v>
      </c>
      <c r="F10" s="17">
        <v>0.01</v>
      </c>
      <c r="H10" s="7" t="s">
        <v>41</v>
      </c>
      <c r="I10" s="29">
        <v>52.04</v>
      </c>
    </row>
    <row r="11" spans="1:10" ht="15.6" x14ac:dyDescent="0.25">
      <c r="B11" s="12" t="s">
        <v>6</v>
      </c>
      <c r="C11" s="232">
        <v>7675013.79</v>
      </c>
      <c r="E11" s="12" t="s">
        <v>34</v>
      </c>
      <c r="F11" s="17">
        <v>3.7999999999999999E-2</v>
      </c>
      <c r="H11" s="7" t="s">
        <v>42</v>
      </c>
      <c r="I11" s="29">
        <v>2832.96</v>
      </c>
    </row>
    <row r="12" spans="1:10" x14ac:dyDescent="0.25">
      <c r="B12" s="12" t="s">
        <v>30</v>
      </c>
      <c r="C12" s="232">
        <v>-15364000</v>
      </c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4.3000000000001819</v>
      </c>
      <c r="E17" s="72">
        <v>-10.949999999999818</v>
      </c>
    </row>
    <row r="18" spans="2:5" x14ac:dyDescent="0.25">
      <c r="B18" s="12">
        <v>1712</v>
      </c>
      <c r="C18" s="72">
        <v>7.2400000000002365</v>
      </c>
      <c r="D18" s="72">
        <v>0.6999999999998181</v>
      </c>
      <c r="E18" s="72">
        <v>-49.949999999999818</v>
      </c>
    </row>
    <row r="19" spans="2:5" x14ac:dyDescent="0.25">
      <c r="B19" s="12">
        <v>1803</v>
      </c>
      <c r="C19" s="72">
        <v>22.240000000000236</v>
      </c>
      <c r="D19" s="72">
        <v>-3.9000000000000909</v>
      </c>
      <c r="E19" s="72">
        <v>-159.94999999999982</v>
      </c>
    </row>
    <row r="20" spans="2:5" x14ac:dyDescent="0.25">
      <c r="B20" s="12">
        <v>1806</v>
      </c>
      <c r="C20" s="72">
        <v>36.039999999999964</v>
      </c>
      <c r="D20" s="72">
        <v>13.099999999999909</v>
      </c>
      <c r="E20" s="72">
        <v>-185.15000000000055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1.6500000000000909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8.2599999999997635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29.75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36.230000000000018</v>
      </c>
      <c r="E27" s="72">
        <f>D27-D24</f>
        <v>34.579999999999927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30" sqref="A30:A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166699857.52000001</v>
      </c>
      <c r="E3" s="12" t="s">
        <v>38</v>
      </c>
      <c r="F3" s="72">
        <v>9.2899999999999991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58002734</v>
      </c>
      <c r="E4" s="12" t="s">
        <v>13</v>
      </c>
      <c r="F4" s="72">
        <v>10.06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14167245.470000001</v>
      </c>
      <c r="E5" s="12" t="s">
        <v>34</v>
      </c>
      <c r="F5" s="72">
        <v>10.72</v>
      </c>
      <c r="G5" s="13"/>
      <c r="H5" s="12">
        <v>1712</v>
      </c>
      <c r="I5" s="201">
        <v>71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11.33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56001345.600000001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6280599.5800000001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2.8740000000000001</v>
      </c>
    </row>
    <row r="10" spans="1:10" ht="15.6" x14ac:dyDescent="0.25">
      <c r="B10" s="12" t="s">
        <v>5</v>
      </c>
      <c r="C10" s="232">
        <v>16566381</v>
      </c>
      <c r="E10" s="12" t="s">
        <v>13</v>
      </c>
      <c r="F10" s="17">
        <v>1.4E-2</v>
      </c>
      <c r="H10" s="7" t="s">
        <v>41</v>
      </c>
      <c r="I10" s="29">
        <v>54.04</v>
      </c>
    </row>
    <row r="11" spans="1:10" ht="15.6" x14ac:dyDescent="0.25">
      <c r="B11" s="12" t="s">
        <v>6</v>
      </c>
      <c r="C11" s="232">
        <v>7515159.4699999997</v>
      </c>
      <c r="E11" s="12" t="s">
        <v>34</v>
      </c>
      <c r="F11" s="17">
        <v>3.6999999999999998E-2</v>
      </c>
      <c r="H11" s="7" t="s">
        <v>42</v>
      </c>
      <c r="I11" s="29">
        <v>2819.96</v>
      </c>
    </row>
    <row r="12" spans="1:10" x14ac:dyDescent="0.25">
      <c r="B12" s="12" t="s">
        <v>30</v>
      </c>
      <c r="C12" s="232">
        <v>-15367320</v>
      </c>
      <c r="E12" s="12" t="s">
        <v>11</v>
      </c>
      <c r="F12" s="17">
        <v>6.9500000000000006E-2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-1.4100000000003092</v>
      </c>
      <c r="E17" s="72">
        <v>-20.690000000000509</v>
      </c>
    </row>
    <row r="18" spans="2:5" x14ac:dyDescent="0.25">
      <c r="B18" s="12">
        <v>1712</v>
      </c>
      <c r="C18" s="72">
        <v>8.8400000000001455</v>
      </c>
      <c r="D18" s="72">
        <v>-4.4100000000003092</v>
      </c>
      <c r="E18" s="72">
        <v>-58.690000000000509</v>
      </c>
    </row>
    <row r="19" spans="2:5" x14ac:dyDescent="0.25">
      <c r="B19" s="12">
        <v>1803</v>
      </c>
      <c r="C19" s="72">
        <v>24.240000000000236</v>
      </c>
      <c r="D19" s="72">
        <v>-8.4100000000003092</v>
      </c>
      <c r="E19" s="72">
        <v>-158.69000000000051</v>
      </c>
    </row>
    <row r="20" spans="2:5" x14ac:dyDescent="0.25">
      <c r="B20" s="12">
        <v>1806</v>
      </c>
      <c r="C20" s="72">
        <v>42.639999999999873</v>
      </c>
      <c r="D20" s="72">
        <v>2.7899999999999636</v>
      </c>
      <c r="E20" s="72">
        <v>-197.69000000000051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4.1199999999998909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10.699999999999818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32.099999999999909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53.5</v>
      </c>
      <c r="E27" s="72">
        <f>D27-D24</f>
        <v>49.380000000000109</v>
      </c>
    </row>
  </sheetData>
  <phoneticPr fontId="34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7" sqref="D2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155981785.25</v>
      </c>
      <c r="E3" s="12" t="s">
        <v>38</v>
      </c>
      <c r="F3" s="72">
        <v>9.4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54254534</v>
      </c>
      <c r="E4" s="12" t="s">
        <v>13</v>
      </c>
      <c r="F4" s="72">
        <v>9.86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26956419.690000001</v>
      </c>
      <c r="E5" s="12" t="s">
        <v>34</v>
      </c>
      <c r="F5" s="72">
        <v>10.62</v>
      </c>
      <c r="G5" s="13"/>
      <c r="H5" s="12">
        <v>1712</v>
      </c>
      <c r="I5" s="201">
        <v>72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11.34</v>
      </c>
      <c r="G6" s="13"/>
      <c r="H6" s="12">
        <v>1803</v>
      </c>
      <c r="I6" s="201">
        <v>3</v>
      </c>
      <c r="J6" s="201">
        <v>-21</v>
      </c>
    </row>
    <row r="7" spans="1:10" x14ac:dyDescent="0.25">
      <c r="B7" s="12" t="s">
        <v>3</v>
      </c>
      <c r="C7" s="233">
        <v>55076160</v>
      </c>
      <c r="F7" s="72"/>
      <c r="H7" s="12">
        <v>1806</v>
      </c>
      <c r="I7" s="201">
        <v>16</v>
      </c>
      <c r="J7" s="201"/>
    </row>
    <row r="8" spans="1:10" ht="15.6" x14ac:dyDescent="0.25">
      <c r="B8" s="12" t="s">
        <v>4</v>
      </c>
      <c r="C8" s="229">
        <v>5119323.78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2.875</v>
      </c>
    </row>
    <row r="10" spans="1:10" ht="15.6" x14ac:dyDescent="0.25">
      <c r="B10" s="12" t="s">
        <v>5</v>
      </c>
      <c r="C10" s="232">
        <v>16803054</v>
      </c>
      <c r="E10" s="12" t="s">
        <v>13</v>
      </c>
      <c r="F10" s="17">
        <v>1.0999999999999999E-2</v>
      </c>
      <c r="H10" s="7" t="s">
        <v>41</v>
      </c>
      <c r="I10" s="29">
        <v>53.04</v>
      </c>
    </row>
    <row r="11" spans="1:10" ht="15.6" x14ac:dyDescent="0.25">
      <c r="B11" s="12" t="s">
        <v>6</v>
      </c>
      <c r="C11" s="232">
        <v>7182970.2699999996</v>
      </c>
      <c r="E11" s="12" t="s">
        <v>34</v>
      </c>
      <c r="F11" s="17">
        <v>3.5999999999999997E-2</v>
      </c>
      <c r="H11" s="7" t="s">
        <v>42</v>
      </c>
      <c r="I11" s="29">
        <v>2821.96</v>
      </c>
    </row>
    <row r="12" spans="1:10" x14ac:dyDescent="0.25">
      <c r="B12" s="12" t="s">
        <v>30</v>
      </c>
      <c r="C12" s="232">
        <v>-18786600</v>
      </c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4.6399999999998727</v>
      </c>
      <c r="D17" s="72">
        <v>-5.25</v>
      </c>
      <c r="E17" s="72">
        <v>-37.539999999999964</v>
      </c>
    </row>
    <row r="18" spans="2:5" x14ac:dyDescent="0.25">
      <c r="B18" s="12">
        <v>1712</v>
      </c>
      <c r="C18" s="72">
        <v>13.039999999999964</v>
      </c>
      <c r="D18" s="72">
        <v>-8.25</v>
      </c>
      <c r="E18" s="72">
        <v>-77.940000000000509</v>
      </c>
    </row>
    <row r="19" spans="2:5" x14ac:dyDescent="0.25">
      <c r="B19" s="12">
        <v>1803</v>
      </c>
      <c r="C19" s="72">
        <v>25.039999999999964</v>
      </c>
      <c r="D19" s="72">
        <v>-14.449999999999818</v>
      </c>
      <c r="E19" s="72">
        <v>-176.94000000000051</v>
      </c>
    </row>
    <row r="20" spans="2:5" x14ac:dyDescent="0.25">
      <c r="B20" s="12">
        <v>1806</v>
      </c>
      <c r="C20" s="72">
        <v>35.639999999999873</v>
      </c>
      <c r="D20" s="72">
        <v>-0.4499999999998181</v>
      </c>
      <c r="E20" s="72">
        <v>-212.94000000000051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2.1199999999998909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8.6999999999998181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30.099999999999909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51.5</v>
      </c>
      <c r="E27" s="72">
        <f>D27-D24</f>
        <v>49.380000000000109</v>
      </c>
    </row>
  </sheetData>
  <phoneticPr fontId="34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158284377</v>
      </c>
      <c r="E3" s="12" t="s">
        <v>38</v>
      </c>
      <c r="F3" s="72">
        <v>9.25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55665334</v>
      </c>
      <c r="E4" s="12" t="s">
        <v>13</v>
      </c>
      <c r="F4" s="72">
        <v>9.86</v>
      </c>
      <c r="G4" s="13"/>
      <c r="H4" s="12">
        <v>1711</v>
      </c>
      <c r="I4" s="201">
        <v>49</v>
      </c>
      <c r="J4" s="201"/>
    </row>
    <row r="5" spans="1:10" x14ac:dyDescent="0.25">
      <c r="B5" s="14" t="s">
        <v>2</v>
      </c>
      <c r="C5" s="226">
        <v>22914748.800000001</v>
      </c>
      <c r="E5" s="12" t="s">
        <v>34</v>
      </c>
      <c r="F5" s="72">
        <v>10.59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11.21</v>
      </c>
      <c r="G6" s="13"/>
      <c r="H6" s="12">
        <v>1803</v>
      </c>
      <c r="I6" s="201">
        <v>1</v>
      </c>
      <c r="J6" s="201">
        <v>-20</v>
      </c>
    </row>
    <row r="7" spans="1:10" x14ac:dyDescent="0.25">
      <c r="B7" s="12" t="s">
        <v>3</v>
      </c>
      <c r="C7" s="233">
        <v>52238309.200000003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7959946.5800000001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2.843</v>
      </c>
    </row>
    <row r="10" spans="1:10" ht="15.6" x14ac:dyDescent="0.25">
      <c r="B10" s="12" t="s">
        <v>5</v>
      </c>
      <c r="C10" s="232">
        <v>17005563</v>
      </c>
      <c r="E10" s="12" t="s">
        <v>13</v>
      </c>
      <c r="F10" s="17">
        <v>1.2E-2</v>
      </c>
      <c r="H10" s="7" t="s">
        <v>41</v>
      </c>
      <c r="I10" s="29">
        <v>50.78</v>
      </c>
    </row>
    <row r="11" spans="1:10" ht="15.6" x14ac:dyDescent="0.25">
      <c r="B11" s="12" t="s">
        <v>6</v>
      </c>
      <c r="C11" s="232">
        <v>5993990.1500000004</v>
      </c>
      <c r="E11" s="12" t="s">
        <v>34</v>
      </c>
      <c r="F11" s="17">
        <v>3.6999999999999998E-2</v>
      </c>
      <c r="H11" s="7" t="s">
        <v>42</v>
      </c>
      <c r="I11" s="29">
        <v>2792.22</v>
      </c>
    </row>
    <row r="12" spans="1:10" x14ac:dyDescent="0.25">
      <c r="B12" s="12" t="s">
        <v>30</v>
      </c>
      <c r="C12" s="232">
        <v>-18577440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2.7799999999997453</v>
      </c>
      <c r="D17" s="72">
        <v>-12.489999999999782</v>
      </c>
      <c r="E17" s="72">
        <v>-36.100000000000364</v>
      </c>
    </row>
    <row r="18" spans="2:5" x14ac:dyDescent="0.25">
      <c r="B18" s="12">
        <v>1712</v>
      </c>
      <c r="C18" s="72">
        <v>7.7799999999997453</v>
      </c>
      <c r="D18" s="72">
        <v>-20.889999999999873</v>
      </c>
      <c r="E18" s="72">
        <v>-84.5</v>
      </c>
    </row>
    <row r="19" spans="2:5" x14ac:dyDescent="0.25">
      <c r="B19" s="12">
        <v>1803</v>
      </c>
      <c r="C19" s="72">
        <v>21.779999999999745</v>
      </c>
      <c r="D19" s="72">
        <v>-22.289999999999964</v>
      </c>
      <c r="E19" s="72">
        <v>-179.69999999999982</v>
      </c>
    </row>
    <row r="20" spans="2:5" x14ac:dyDescent="0.25">
      <c r="B20" s="12">
        <v>1806</v>
      </c>
      <c r="C20" s="72">
        <v>38.579999999999927</v>
      </c>
      <c r="D20" s="72">
        <v>-12.6899999999996</v>
      </c>
      <c r="E20" s="72">
        <v>-211.10000000000036</v>
      </c>
    </row>
    <row r="23" spans="2:5" x14ac:dyDescent="0.25">
      <c r="B23" s="12" t="s">
        <v>44</v>
      </c>
      <c r="C23" s="72">
        <v>2792.22</v>
      </c>
    </row>
    <row r="24" spans="2:5" x14ac:dyDescent="0.25">
      <c r="B24" s="12" t="s">
        <v>45</v>
      </c>
    </row>
    <row r="25" spans="2:5" x14ac:dyDescent="0.25">
      <c r="B25" s="12">
        <v>1711</v>
      </c>
      <c r="C25" s="234">
        <v>2794.55</v>
      </c>
      <c r="D25" s="72">
        <f>C25-$C$23</f>
        <v>2.330000000000382</v>
      </c>
      <c r="E25" s="13">
        <v>0</v>
      </c>
    </row>
    <row r="26" spans="2:5" x14ac:dyDescent="0.25">
      <c r="B26" s="12">
        <v>1712</v>
      </c>
      <c r="C26" s="234">
        <v>2801.06</v>
      </c>
      <c r="D26" s="72">
        <f t="shared" ref="D26:D28" si="0">C26-$C$23</f>
        <v>8.8400000000001455</v>
      </c>
      <c r="E26" s="72">
        <f>D26-D25</f>
        <v>6.5099999999997635</v>
      </c>
    </row>
    <row r="27" spans="2:5" x14ac:dyDescent="0.25">
      <c r="B27" s="12">
        <v>1803</v>
      </c>
      <c r="C27" s="234">
        <v>2822</v>
      </c>
      <c r="D27" s="72">
        <f t="shared" si="0"/>
        <v>29.7800000000002</v>
      </c>
      <c r="E27" s="72">
        <f>D27-D25</f>
        <v>27.449999999999818</v>
      </c>
    </row>
    <row r="28" spans="2:5" x14ac:dyDescent="0.25">
      <c r="B28" s="12">
        <v>1806</v>
      </c>
      <c r="C28" s="234">
        <v>2843</v>
      </c>
      <c r="D28" s="72">
        <f t="shared" si="0"/>
        <v>50.7800000000002</v>
      </c>
      <c r="E28" s="72">
        <f>D28-D25</f>
        <v>48.449999999999818</v>
      </c>
    </row>
  </sheetData>
  <phoneticPr fontId="34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 C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153049759.72999999</v>
      </c>
      <c r="E3" s="12" t="s">
        <v>38</v>
      </c>
      <c r="F3" s="72">
        <v>9.16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10.16</v>
      </c>
      <c r="G4" s="13"/>
      <c r="H4" s="12">
        <v>1711</v>
      </c>
      <c r="I4" s="201">
        <v>48</v>
      </c>
      <c r="J4" s="201"/>
    </row>
    <row r="5" spans="1:10" x14ac:dyDescent="0.25">
      <c r="B5" s="14" t="s">
        <v>2</v>
      </c>
      <c r="C5" s="226">
        <v>28532415.969999999</v>
      </c>
      <c r="E5" s="12" t="s">
        <v>34</v>
      </c>
      <c r="F5" s="72">
        <v>10.91</v>
      </c>
      <c r="G5" s="13"/>
      <c r="H5" s="12">
        <v>1712</v>
      </c>
      <c r="I5" s="201">
        <v>71</v>
      </c>
      <c r="J5" s="201"/>
    </row>
    <row r="6" spans="1:10" x14ac:dyDescent="0.25">
      <c r="B6" s="13"/>
      <c r="C6" s="9"/>
      <c r="E6" s="12" t="s">
        <v>11</v>
      </c>
      <c r="F6" s="72">
        <v>11.69</v>
      </c>
      <c r="G6" s="13"/>
      <c r="H6" s="12">
        <v>1803</v>
      </c>
      <c r="I6" s="201">
        <v>3</v>
      </c>
      <c r="J6" s="201">
        <v>-20</v>
      </c>
    </row>
    <row r="7" spans="1:10" x14ac:dyDescent="0.25">
      <c r="B7" s="12" t="s">
        <v>3</v>
      </c>
      <c r="C7" s="233">
        <v>52160463.399999999</v>
      </c>
      <c r="F7" s="72"/>
      <c r="H7" s="12">
        <v>1806</v>
      </c>
      <c r="I7" s="201">
        <v>9</v>
      </c>
      <c r="J7" s="201"/>
    </row>
    <row r="8" spans="1:10" ht="15.6" x14ac:dyDescent="0.25">
      <c r="B8" s="12" t="s">
        <v>4</v>
      </c>
      <c r="C8" s="229">
        <v>7936008.3799999999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16469082</v>
      </c>
      <c r="E10" s="12" t="s">
        <v>13</v>
      </c>
      <c r="F10" s="17">
        <v>7.4999999999999997E-3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6347282.5099999998</v>
      </c>
      <c r="E11" s="12" t="s">
        <v>34</v>
      </c>
      <c r="F11" s="17">
        <v>3.5499999999999997E-2</v>
      </c>
      <c r="H11" s="7" t="s">
        <v>42</v>
      </c>
      <c r="I11" s="29">
        <v>2800.47</v>
      </c>
    </row>
    <row r="12" spans="1:10" x14ac:dyDescent="0.25">
      <c r="B12" s="12" t="s">
        <v>30</v>
      </c>
      <c r="C12" s="232">
        <v>-16870800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-5.4700000000002547</v>
      </c>
      <c r="D17" s="72">
        <v>-29.300000000000182</v>
      </c>
      <c r="E17" s="72">
        <v>-64.980000000000473</v>
      </c>
    </row>
    <row r="18" spans="2:5" x14ac:dyDescent="0.25">
      <c r="B18" s="12">
        <v>1712</v>
      </c>
      <c r="C18" s="72">
        <v>0.92999999999983629</v>
      </c>
      <c r="D18" s="72">
        <v>-37.5</v>
      </c>
      <c r="E18" s="72">
        <v>-105.38000000000011</v>
      </c>
    </row>
    <row r="19" spans="2:5" x14ac:dyDescent="0.25">
      <c r="B19" s="12">
        <v>1803</v>
      </c>
      <c r="C19" s="72">
        <v>18.329999999999927</v>
      </c>
      <c r="D19" s="72">
        <v>-47.5</v>
      </c>
      <c r="E19" s="72">
        <v>-196.98000000000047</v>
      </c>
    </row>
    <row r="20" spans="2:5" x14ac:dyDescent="0.25">
      <c r="B20" s="12">
        <v>1806</v>
      </c>
      <c r="C20" s="72">
        <v>35.529999999999745</v>
      </c>
      <c r="D20" s="72">
        <v>-24.700000000000273</v>
      </c>
      <c r="E20" s="72">
        <v>-208.18000000000029</v>
      </c>
    </row>
  </sheetData>
  <phoneticPr fontId="34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8" sqref="A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156251428.40000001</v>
      </c>
      <c r="E3" s="12" t="s">
        <v>38</v>
      </c>
      <c r="F3" s="72">
        <v>9.5500000000000007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54882834</v>
      </c>
      <c r="E4" s="12" t="s">
        <v>13</v>
      </c>
      <c r="F4" s="72">
        <v>10.26</v>
      </c>
      <c r="G4" s="13"/>
      <c r="H4" s="12">
        <v>1711</v>
      </c>
      <c r="I4" s="201">
        <v>49</v>
      </c>
      <c r="J4" s="201">
        <v>-1</v>
      </c>
    </row>
    <row r="5" spans="1:10" x14ac:dyDescent="0.25">
      <c r="B5" s="14" t="s">
        <v>2</v>
      </c>
      <c r="C5" s="226">
        <v>27099976.66</v>
      </c>
      <c r="E5" s="12" t="s">
        <v>34</v>
      </c>
      <c r="F5" s="72">
        <v>10.89</v>
      </c>
      <c r="G5" s="13"/>
      <c r="H5" s="12">
        <v>1712</v>
      </c>
      <c r="I5" s="201">
        <v>70</v>
      </c>
      <c r="J5" s="201"/>
    </row>
    <row r="6" spans="1:10" x14ac:dyDescent="0.25">
      <c r="B6" s="13"/>
      <c r="C6" s="9"/>
      <c r="E6" s="12" t="s">
        <v>11</v>
      </c>
      <c r="F6" s="72">
        <v>11.5</v>
      </c>
      <c r="G6" s="13"/>
      <c r="H6" s="12">
        <v>1803</v>
      </c>
      <c r="I6" s="201">
        <v>3</v>
      </c>
      <c r="J6" s="201">
        <v>-22</v>
      </c>
    </row>
    <row r="7" spans="1:10" x14ac:dyDescent="0.25">
      <c r="B7" s="12" t="s">
        <v>3</v>
      </c>
      <c r="C7" s="233">
        <v>51628131.399999999</v>
      </c>
      <c r="F7" s="72"/>
      <c r="H7" s="12">
        <v>1806</v>
      </c>
      <c r="I7" s="201">
        <v>7</v>
      </c>
      <c r="J7" s="201"/>
    </row>
    <row r="8" spans="1:10" ht="15.6" x14ac:dyDescent="0.25">
      <c r="B8" s="12" t="s">
        <v>4</v>
      </c>
      <c r="C8" s="229">
        <v>6466564.9800000004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1.5E-3</v>
      </c>
      <c r="H9" s="7" t="s">
        <v>25</v>
      </c>
      <c r="I9" s="29">
        <v>2.847</v>
      </c>
    </row>
    <row r="10" spans="1:10" ht="15.6" x14ac:dyDescent="0.25">
      <c r="B10" s="12" t="s">
        <v>5</v>
      </c>
      <c r="C10" s="232">
        <v>16247646</v>
      </c>
      <c r="E10" s="12" t="s">
        <v>13</v>
      </c>
      <c r="F10" s="17">
        <v>8.9999999999999993E-3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6771906.6900000004</v>
      </c>
      <c r="E11" s="12" t="s">
        <v>34</v>
      </c>
      <c r="F11" s="17">
        <v>3.5000000000000003E-2</v>
      </c>
      <c r="H11" s="7" t="s">
        <v>42</v>
      </c>
      <c r="I11" s="29">
        <v>2794.1</v>
      </c>
    </row>
    <row r="12" spans="1:10" x14ac:dyDescent="0.25">
      <c r="B12" s="12" t="s">
        <v>30</v>
      </c>
      <c r="C12" s="232">
        <v>-19417080</v>
      </c>
      <c r="E12" s="12" t="s">
        <v>11</v>
      </c>
      <c r="F12" s="17">
        <v>6.8500000000000005E-2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3.5</v>
      </c>
      <c r="D17" s="72">
        <v>-9.7300000000000182</v>
      </c>
      <c r="E17" s="72">
        <v>-44.930000000000291</v>
      </c>
    </row>
    <row r="18" spans="2:5" x14ac:dyDescent="0.25">
      <c r="B18" s="12">
        <v>1712</v>
      </c>
      <c r="C18" s="72">
        <v>10.100000000000364</v>
      </c>
      <c r="D18" s="72">
        <v>-15.730000000000018</v>
      </c>
      <c r="E18" s="72">
        <v>-82.930000000000291</v>
      </c>
    </row>
    <row r="19" spans="2:5" x14ac:dyDescent="0.25">
      <c r="B19" s="12">
        <v>1803</v>
      </c>
      <c r="C19" s="72">
        <v>25.900000000000091</v>
      </c>
      <c r="D19" s="72">
        <v>-20.130000000000109</v>
      </c>
      <c r="E19" s="72">
        <v>-165.13000000000011</v>
      </c>
    </row>
    <row r="20" spans="2:5" x14ac:dyDescent="0.25">
      <c r="B20" s="12">
        <v>1806</v>
      </c>
      <c r="C20" s="72">
        <v>40.5</v>
      </c>
      <c r="D20" s="72">
        <v>-7.9299999999998363</v>
      </c>
      <c r="E20" s="72">
        <v>-186.32999999999993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155457212.43000001</v>
      </c>
      <c r="E3" s="12" t="s">
        <v>38</v>
      </c>
      <c r="F3" s="72">
        <v>9.73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54699934</v>
      </c>
      <c r="E4" s="12" t="s">
        <v>13</v>
      </c>
      <c r="F4" s="72">
        <v>10.36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>
        <v>27603491.789999999</v>
      </c>
      <c r="E5" s="12" t="s">
        <v>34</v>
      </c>
      <c r="F5" s="72">
        <v>11.16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11.77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50613143.200000003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57963688.380000003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2.8420000000000001</v>
      </c>
    </row>
    <row r="10" spans="1:10" ht="15.6" x14ac:dyDescent="0.25">
      <c r="B10" s="12" t="s">
        <v>5</v>
      </c>
      <c r="C10" s="232">
        <v>16140528</v>
      </c>
      <c r="E10" s="12" t="s">
        <v>13</v>
      </c>
      <c r="F10" s="17">
        <v>8.5000000000000006E-3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>
        <v>6980146.8799999999</v>
      </c>
      <c r="E11" s="12" t="s">
        <v>34</v>
      </c>
      <c r="F11" s="17">
        <v>3.15E-2</v>
      </c>
      <c r="H11" s="7" t="s">
        <v>42</v>
      </c>
      <c r="I11" s="29">
        <v>2789.4</v>
      </c>
    </row>
    <row r="12" spans="1:10" x14ac:dyDescent="0.25">
      <c r="B12" s="12" t="s">
        <v>30</v>
      </c>
      <c r="C12" s="232">
        <v>-23678280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2.1999999999998181</v>
      </c>
      <c r="D17" s="72">
        <v>-15.019999999999982</v>
      </c>
      <c r="E17" s="72">
        <v>-71.949999999999818</v>
      </c>
    </row>
    <row r="18" spans="2:5" x14ac:dyDescent="0.25">
      <c r="B18" s="12">
        <v>1712</v>
      </c>
      <c r="C18" s="72">
        <v>8.5999999999999091</v>
      </c>
      <c r="D18" s="72">
        <v>-20.619999999999891</v>
      </c>
      <c r="E18" s="72">
        <v>-115.94999999999982</v>
      </c>
    </row>
    <row r="19" spans="2:5" x14ac:dyDescent="0.25">
      <c r="B19" s="12">
        <v>1803</v>
      </c>
      <c r="C19" s="72">
        <v>28.400000000000091</v>
      </c>
      <c r="D19" s="72">
        <v>-18.619999999999891</v>
      </c>
      <c r="E19" s="72">
        <v>-181.54999999999927</v>
      </c>
    </row>
    <row r="20" spans="2:5" x14ac:dyDescent="0.25">
      <c r="B20" s="12">
        <v>1806</v>
      </c>
      <c r="C20" s="72">
        <v>41.599999999999909</v>
      </c>
      <c r="D20" s="72">
        <v>-23.619999999999891</v>
      </c>
      <c r="E20" s="72">
        <v>-237.94999999999982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148085598.53</v>
      </c>
      <c r="E3" s="12" t="s">
        <v>38</v>
      </c>
      <c r="F3" s="72">
        <v>10.16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51941634</v>
      </c>
      <c r="E4" s="12" t="s">
        <v>13</v>
      </c>
      <c r="F4" s="72">
        <v>10.64</v>
      </c>
      <c r="G4" s="13"/>
      <c r="H4" s="12">
        <v>1711</v>
      </c>
      <c r="I4" s="201">
        <v>42</v>
      </c>
      <c r="J4" s="201"/>
    </row>
    <row r="5" spans="1:10" x14ac:dyDescent="0.25">
      <c r="B5" s="14" t="s">
        <v>2</v>
      </c>
      <c r="C5" s="226">
        <v>37471830.969999999</v>
      </c>
      <c r="E5" s="12" t="s">
        <v>34</v>
      </c>
      <c r="F5" s="72">
        <v>11.48</v>
      </c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11</v>
      </c>
      <c r="F6" s="72">
        <v>11.83</v>
      </c>
      <c r="G6" s="13"/>
      <c r="H6" s="12">
        <v>1803</v>
      </c>
      <c r="I6" s="201"/>
      <c r="J6" s="201">
        <v>-20</v>
      </c>
    </row>
    <row r="7" spans="1:10" x14ac:dyDescent="0.25">
      <c r="B7" s="12" t="s">
        <v>3</v>
      </c>
      <c r="C7" s="233">
        <v>49853820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7494476.3799999999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4.0000000000000002E-4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14375664</v>
      </c>
      <c r="E10" s="12" t="s">
        <v>13</v>
      </c>
      <c r="F10" s="17">
        <v>8.9999999999999993E-3</v>
      </c>
      <c r="H10" s="7" t="s">
        <v>41</v>
      </c>
      <c r="I10" s="29">
        <v>57.29</v>
      </c>
    </row>
    <row r="11" spans="1:10" ht="15.6" x14ac:dyDescent="0.25">
      <c r="B11" s="12" t="s">
        <v>6</v>
      </c>
      <c r="C11" s="232">
        <v>6783973.5999999996</v>
      </c>
      <c r="E11" s="12" t="s">
        <v>34</v>
      </c>
      <c r="F11" s="17">
        <v>3.3000000000000002E-2</v>
      </c>
      <c r="H11" s="7" t="s">
        <v>42</v>
      </c>
      <c r="I11" s="29">
        <v>2793.71</v>
      </c>
    </row>
    <row r="12" spans="1:10" x14ac:dyDescent="0.25">
      <c r="B12" s="12" t="s">
        <v>30</v>
      </c>
      <c r="C12" s="232">
        <v>-16928400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4.0900000000001455</v>
      </c>
      <c r="D17" s="72">
        <v>-12.920000000000073</v>
      </c>
      <c r="E17" s="72">
        <v>-52.609999999999673</v>
      </c>
    </row>
    <row r="18" spans="2:5" x14ac:dyDescent="0.25">
      <c r="B18" s="12">
        <v>1712</v>
      </c>
      <c r="C18" s="72">
        <v>13.490000000000236</v>
      </c>
      <c r="D18" s="72">
        <v>-16.720000000000255</v>
      </c>
      <c r="E18" s="72">
        <v>-90.210000000000036</v>
      </c>
    </row>
    <row r="19" spans="2:5" x14ac:dyDescent="0.25">
      <c r="B19" s="12">
        <v>1803</v>
      </c>
      <c r="C19" s="72">
        <v>29.289999999999964</v>
      </c>
      <c r="D19" s="72">
        <v>-18.519999999999982</v>
      </c>
      <c r="E19" s="72">
        <v>-164.40999999999985</v>
      </c>
    </row>
    <row r="20" spans="2:5" x14ac:dyDescent="0.25">
      <c r="B20" s="12">
        <v>1806</v>
      </c>
      <c r="C20" s="72">
        <v>38.090000000000146</v>
      </c>
      <c r="D20" s="72">
        <v>-27.320000000000164</v>
      </c>
      <c r="E20" s="72">
        <v>-232.21000000000004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2" sqref="H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152392978.87</v>
      </c>
      <c r="E3" s="12" t="s">
        <v>38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10.85</v>
      </c>
      <c r="G4" s="13"/>
      <c r="H4" s="12">
        <v>1711</v>
      </c>
      <c r="I4" s="201">
        <v>35</v>
      </c>
      <c r="J4" s="201">
        <v>-1</v>
      </c>
    </row>
    <row r="5" spans="1:10" x14ac:dyDescent="0.25">
      <c r="B5" s="14" t="s">
        <v>2</v>
      </c>
      <c r="C5" s="226">
        <v>33688920.18</v>
      </c>
      <c r="E5" s="12" t="s">
        <v>34</v>
      </c>
      <c r="F5" s="72">
        <v>11.68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12</v>
      </c>
      <c r="G6" s="13"/>
      <c r="H6" s="12">
        <v>1803</v>
      </c>
      <c r="I6" s="201">
        <v>20</v>
      </c>
      <c r="J6" s="201"/>
    </row>
    <row r="7" spans="1:10" x14ac:dyDescent="0.25">
      <c r="B7" s="12" t="s">
        <v>3</v>
      </c>
      <c r="C7" s="233">
        <v>49163906.600000001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8056573.9800000004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2.8610000000000002</v>
      </c>
    </row>
    <row r="10" spans="1:10" ht="15.6" x14ac:dyDescent="0.25">
      <c r="B10" s="12" t="s">
        <v>5</v>
      </c>
      <c r="C10" s="232">
        <v>13112640</v>
      </c>
      <c r="E10" s="12" t="s">
        <v>13</v>
      </c>
      <c r="F10" s="17">
        <v>4.0000000000000001E-3</v>
      </c>
      <c r="H10" s="7" t="s">
        <v>41</v>
      </c>
      <c r="I10" s="29">
        <v>51.89</v>
      </c>
    </row>
    <row r="11" spans="1:10" ht="15.6" x14ac:dyDescent="0.25">
      <c r="B11" s="12" t="s">
        <v>6</v>
      </c>
      <c r="C11" s="232">
        <v>8031140.9000000004</v>
      </c>
      <c r="E11" s="12" t="s">
        <v>34</v>
      </c>
      <c r="F11" s="17">
        <v>3.1E-2</v>
      </c>
      <c r="H11" s="7" t="s">
        <v>42</v>
      </c>
      <c r="I11" s="29">
        <v>2809.11</v>
      </c>
    </row>
    <row r="12" spans="1:10" x14ac:dyDescent="0.25">
      <c r="B12" s="12" t="s">
        <v>30</v>
      </c>
      <c r="C12" s="232">
        <v>-18609000</v>
      </c>
      <c r="E12" s="12" t="s">
        <v>11</v>
      </c>
      <c r="F12" s="17">
        <v>5.8999999999999997E-2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-8.1100000000001273</v>
      </c>
      <c r="D17" s="72">
        <v>-28.120000000000346</v>
      </c>
      <c r="E17" s="72">
        <v>-43.5600000000004</v>
      </c>
    </row>
    <row r="18" spans="2:5" x14ac:dyDescent="0.25">
      <c r="B18" s="12">
        <v>1712</v>
      </c>
      <c r="C18" s="72">
        <v>-0.11000000000012733</v>
      </c>
      <c r="D18" s="72">
        <v>-33.120000000000346</v>
      </c>
      <c r="E18" s="72">
        <v>-87.760000000000218</v>
      </c>
    </row>
    <row r="19" spans="2:5" x14ac:dyDescent="0.25">
      <c r="B19" s="12">
        <v>1803</v>
      </c>
      <c r="C19" s="72">
        <v>11.889999999999873</v>
      </c>
      <c r="D19" s="72">
        <v>-29.720000000000255</v>
      </c>
      <c r="E19" s="72">
        <v>-162.15999999999985</v>
      </c>
    </row>
    <row r="20" spans="2:5" x14ac:dyDescent="0.25">
      <c r="B20" s="12">
        <v>1806</v>
      </c>
      <c r="C20" s="72">
        <v>19.090000000000146</v>
      </c>
      <c r="D20" s="72">
        <v>-34.720000000000255</v>
      </c>
      <c r="E20" s="72">
        <v>-203.15999999999985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6" sqref="A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158789658.47999999</v>
      </c>
      <c r="E3" s="12" t="s">
        <v>43</v>
      </c>
      <c r="F3" s="72">
        <v>9.91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10.75</v>
      </c>
      <c r="G4" s="13"/>
      <c r="H4" s="12">
        <v>1711</v>
      </c>
      <c r="I4" s="201">
        <v>129</v>
      </c>
      <c r="J4" s="201">
        <v>-1</v>
      </c>
    </row>
    <row r="5" spans="1:10" x14ac:dyDescent="0.25">
      <c r="B5" s="14" t="s">
        <v>2</v>
      </c>
      <c r="C5" s="226">
        <v>27943305.370000001</v>
      </c>
      <c r="E5" s="12" t="s">
        <v>34</v>
      </c>
      <c r="F5" s="72">
        <v>11.83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11.76</v>
      </c>
      <c r="G6" s="13"/>
      <c r="H6" s="12">
        <v>1803</v>
      </c>
      <c r="I6" s="201"/>
      <c r="J6" s="201">
        <v>-23</v>
      </c>
    </row>
    <row r="7" spans="1:10" x14ac:dyDescent="0.25">
      <c r="B7" s="12" t="s">
        <v>3</v>
      </c>
      <c r="C7" s="233">
        <v>50083407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7148581.5800000001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-1E-3</v>
      </c>
      <c r="H9" s="7" t="s">
        <v>25</v>
      </c>
      <c r="I9" s="29">
        <v>2.8730000000000002</v>
      </c>
    </row>
    <row r="10" spans="1:10" ht="15.6" x14ac:dyDescent="0.25">
      <c r="B10" s="12" t="s">
        <v>5</v>
      </c>
      <c r="C10" s="232">
        <v>12543921</v>
      </c>
      <c r="E10" s="12" t="s">
        <v>13</v>
      </c>
      <c r="F10" s="17">
        <v>4.0000000000000001E-3</v>
      </c>
      <c r="H10" s="7" t="s">
        <v>41</v>
      </c>
      <c r="I10" s="29">
        <v>58.73</v>
      </c>
    </row>
    <row r="11" spans="1:10" ht="15.6" x14ac:dyDescent="0.25">
      <c r="B11" s="12" t="s">
        <v>6</v>
      </c>
      <c r="C11" s="232">
        <v>8926786.5700000003</v>
      </c>
      <c r="E11" s="12" t="s">
        <v>34</v>
      </c>
      <c r="F11" s="17">
        <v>3.1E-2</v>
      </c>
      <c r="H11" s="7" t="s">
        <v>42</v>
      </c>
      <c r="I11" s="29">
        <v>2814.27</v>
      </c>
    </row>
    <row r="12" spans="1:10" x14ac:dyDescent="0.25">
      <c r="B12" s="12" t="s">
        <v>30</v>
      </c>
      <c r="C12" s="232">
        <v>-22128480</v>
      </c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7.1300000000001091</v>
      </c>
      <c r="D17" s="72">
        <v>-0.17000000000007276</v>
      </c>
      <c r="E17" s="72">
        <v>-29.409999999999854</v>
      </c>
    </row>
    <row r="18" spans="2:5" x14ac:dyDescent="0.25">
      <c r="B18" s="12">
        <v>1712</v>
      </c>
      <c r="C18" s="72">
        <v>11.5300000000002</v>
      </c>
      <c r="D18" s="72">
        <v>-7.7699999999999818</v>
      </c>
      <c r="E18" s="72">
        <v>-69.210000000000036</v>
      </c>
    </row>
    <row r="19" spans="2:5" x14ac:dyDescent="0.25">
      <c r="B19" s="12">
        <v>1803</v>
      </c>
      <c r="C19" s="72">
        <v>23.5300000000002</v>
      </c>
      <c r="D19" s="72">
        <v>-5.1700000000000728</v>
      </c>
      <c r="E19" s="72">
        <v>-137.61000000000058</v>
      </c>
    </row>
    <row r="20" spans="2:5" x14ac:dyDescent="0.25">
      <c r="B20" s="12">
        <v>1806</v>
      </c>
      <c r="C20" s="72">
        <v>30.730000000000018</v>
      </c>
      <c r="D20" s="72">
        <v>-7.5700000000001637</v>
      </c>
      <c r="E20" s="72">
        <v>-192.21000000000004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158123781</v>
      </c>
      <c r="E3" s="12" t="s">
        <v>43</v>
      </c>
      <c r="F3" s="72">
        <v>11.07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55923530</v>
      </c>
      <c r="E4" s="12" t="s">
        <v>13</v>
      </c>
      <c r="F4" s="72">
        <v>11.65</v>
      </c>
      <c r="G4" s="13"/>
      <c r="H4" s="12">
        <v>1711</v>
      </c>
      <c r="I4" s="201">
        <v>29</v>
      </c>
      <c r="J4" s="201">
        <v>-3</v>
      </c>
    </row>
    <row r="5" spans="1:10" x14ac:dyDescent="0.25">
      <c r="B5" s="14" t="s">
        <v>2</v>
      </c>
      <c r="C5" s="226">
        <v>28071013.530000001</v>
      </c>
      <c r="E5" s="12" t="s">
        <v>34</v>
      </c>
      <c r="F5" s="72">
        <v>12.51</v>
      </c>
      <c r="G5" s="13"/>
      <c r="H5" s="12">
        <v>1712</v>
      </c>
      <c r="I5" s="201">
        <v>69</v>
      </c>
      <c r="J5" s="201">
        <v>-2</v>
      </c>
    </row>
    <row r="6" spans="1:10" x14ac:dyDescent="0.25">
      <c r="B6" s="13"/>
      <c r="C6" s="9"/>
      <c r="E6" s="12" t="s">
        <v>11</v>
      </c>
      <c r="F6" s="72">
        <v>12.88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46401516.600000001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8510750.5800000001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5.0000000000000001E-3</v>
      </c>
      <c r="H9" s="7" t="s">
        <v>25</v>
      </c>
      <c r="I9" s="29">
        <v>2.827</v>
      </c>
    </row>
    <row r="10" spans="1:10" ht="15.6" x14ac:dyDescent="0.25">
      <c r="B10" s="12" t="s">
        <v>5</v>
      </c>
      <c r="C10" s="232">
        <v>12396960</v>
      </c>
      <c r="E10" s="12" t="s">
        <v>13</v>
      </c>
      <c r="F10" s="17">
        <v>1.4999999999999999E-2</v>
      </c>
      <c r="H10" s="7" t="s">
        <v>41</v>
      </c>
      <c r="I10" s="29">
        <v>55.96</v>
      </c>
    </row>
    <row r="11" spans="1:10" ht="15.6" x14ac:dyDescent="0.25">
      <c r="B11" s="12" t="s">
        <v>6</v>
      </c>
      <c r="C11" s="232">
        <v>8329045.6399999997</v>
      </c>
      <c r="E11" s="12" t="s">
        <v>34</v>
      </c>
      <c r="F11" s="17">
        <v>4.3999999999999997E-2</v>
      </c>
      <c r="H11" s="7" t="s">
        <v>42</v>
      </c>
      <c r="I11" s="29">
        <v>2771.04</v>
      </c>
    </row>
    <row r="12" spans="1:10" x14ac:dyDescent="0.25">
      <c r="B12" s="12" t="s">
        <v>30</v>
      </c>
      <c r="C12" s="232">
        <v>-25200960</v>
      </c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10.559999999999945</v>
      </c>
      <c r="D17" s="72">
        <v>0.22000000000025466</v>
      </c>
      <c r="E17" s="72">
        <v>-49.329999999999927</v>
      </c>
    </row>
    <row r="18" spans="2:5" x14ac:dyDescent="0.25">
      <c r="B18" s="12">
        <v>1712</v>
      </c>
      <c r="C18" s="72">
        <v>16.360000000000127</v>
      </c>
      <c r="D18" s="72">
        <v>-5.1799999999998363</v>
      </c>
      <c r="E18" s="72">
        <v>-87.529999999999745</v>
      </c>
    </row>
    <row r="19" spans="2:5" x14ac:dyDescent="0.25">
      <c r="B19" s="12">
        <v>1803</v>
      </c>
      <c r="C19" s="72">
        <v>33.960000000000036</v>
      </c>
      <c r="D19" s="72">
        <v>-4.5799999999999272</v>
      </c>
      <c r="E19" s="72">
        <v>-157.93000000000029</v>
      </c>
    </row>
    <row r="20" spans="2:5" x14ac:dyDescent="0.25">
      <c r="B20" s="12">
        <v>1806</v>
      </c>
      <c r="C20" s="72">
        <v>46.760000000000218</v>
      </c>
      <c r="D20" s="72">
        <v>-10.980000000000018</v>
      </c>
      <c r="E20" s="72">
        <v>-206.52999999999975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8" sqref="D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148006730</v>
      </c>
      <c r="E3" s="12" t="s">
        <v>43</v>
      </c>
      <c r="F3" s="72">
        <v>10.47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52774730</v>
      </c>
      <c r="E4" s="12" t="s">
        <v>13</v>
      </c>
      <c r="F4" s="72">
        <v>11.75</v>
      </c>
      <c r="G4" s="13"/>
      <c r="H4" s="12">
        <v>1711</v>
      </c>
      <c r="I4" s="201">
        <v>27</v>
      </c>
      <c r="J4" s="201"/>
    </row>
    <row r="5" spans="1:10" x14ac:dyDescent="0.25">
      <c r="B5" s="14" t="s">
        <v>2</v>
      </c>
      <c r="C5" s="226">
        <v>33125882.530000001</v>
      </c>
      <c r="E5" s="12" t="s">
        <v>34</v>
      </c>
      <c r="F5" s="72">
        <v>12.48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43432425.399999999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14920238.98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2E-3</v>
      </c>
      <c r="H9" s="7" t="s">
        <v>25</v>
      </c>
      <c r="I9" s="29">
        <v>2.8039999999999998</v>
      </c>
    </row>
    <row r="10" spans="1:10" ht="15.6" x14ac:dyDescent="0.25">
      <c r="B10" s="12" t="s">
        <v>5</v>
      </c>
      <c r="C10" s="232">
        <v>12046455</v>
      </c>
      <c r="E10" s="12" t="s">
        <v>13</v>
      </c>
      <c r="F10" s="17">
        <v>1.4E-2</v>
      </c>
      <c r="H10" s="7" t="s">
        <v>41</v>
      </c>
      <c r="I10" s="29">
        <v>49.86</v>
      </c>
    </row>
    <row r="11" spans="1:10" ht="15.6" x14ac:dyDescent="0.25">
      <c r="B11" s="12" t="s">
        <v>6</v>
      </c>
      <c r="C11" s="232">
        <v>8211015.4100000001</v>
      </c>
      <c r="E11" s="12" t="s">
        <v>34</v>
      </c>
      <c r="F11" s="17">
        <v>3.9E-2</v>
      </c>
      <c r="H11" s="7" t="s">
        <v>42</v>
      </c>
      <c r="I11" s="29">
        <v>2752.14</v>
      </c>
    </row>
    <row r="12" spans="1:10" x14ac:dyDescent="0.25">
      <c r="B12" s="12" t="s">
        <v>30</v>
      </c>
      <c r="C12" s="232">
        <v>-20829420</v>
      </c>
      <c r="E12" s="12" t="s">
        <v>11</v>
      </c>
      <c r="F12" s="17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1.2600000000002183</v>
      </c>
      <c r="D17" s="72">
        <v>-9.9500000000002728</v>
      </c>
      <c r="E17" s="72">
        <v>-48.090000000000146</v>
      </c>
    </row>
    <row r="18" spans="2:5" x14ac:dyDescent="0.25">
      <c r="B18" s="12">
        <v>1712</v>
      </c>
      <c r="C18" s="72">
        <v>8.8600000000001273</v>
      </c>
      <c r="D18" s="72">
        <v>-16.150000000000091</v>
      </c>
      <c r="E18" s="72">
        <v>-88.489999999999782</v>
      </c>
    </row>
    <row r="19" spans="2:5" x14ac:dyDescent="0.25">
      <c r="B19" s="12">
        <v>1803</v>
      </c>
      <c r="C19" s="72">
        <v>24.260000000000218</v>
      </c>
      <c r="D19" s="72">
        <v>-22.950000000000273</v>
      </c>
      <c r="E19" s="72">
        <v>-166.28999999999996</v>
      </c>
    </row>
    <row r="20" spans="2:5" x14ac:dyDescent="0.25">
      <c r="B20" s="12">
        <v>1806</v>
      </c>
      <c r="C20" s="72">
        <v>36.0600000000004</v>
      </c>
      <c r="D20" s="72">
        <v>-26.950000000000273</v>
      </c>
      <c r="E20" s="72">
        <v>-220.09000000000015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4" sqref="G2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146453642.18000001</v>
      </c>
      <c r="E3" s="12" t="s">
        <v>37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30">
        <v>52193030</v>
      </c>
      <c r="E4" s="12" t="s">
        <v>38</v>
      </c>
      <c r="F4" s="72"/>
      <c r="G4" s="13"/>
      <c r="H4" s="12">
        <v>1711</v>
      </c>
      <c r="I4" s="201">
        <v>21</v>
      </c>
      <c r="J4" s="201"/>
    </row>
    <row r="5" spans="1:10" x14ac:dyDescent="0.25">
      <c r="B5" s="14" t="s">
        <v>2</v>
      </c>
      <c r="C5" s="226">
        <v>37750029.969999999</v>
      </c>
      <c r="E5" s="12" t="s">
        <v>13</v>
      </c>
      <c r="F5" s="72"/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34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43645489.399999999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11676852.779999999</v>
      </c>
      <c r="E8" s="16" t="s">
        <v>22</v>
      </c>
    </row>
    <row r="9" spans="1:10" ht="15.6" x14ac:dyDescent="0.25">
      <c r="B9" s="13"/>
      <c r="C9" s="9"/>
      <c r="E9" s="12" t="s">
        <v>12</v>
      </c>
      <c r="F9" s="17"/>
      <c r="H9" s="7" t="s">
        <v>25</v>
      </c>
      <c r="I9" s="29">
        <v>2.806</v>
      </c>
    </row>
    <row r="10" spans="1:10" ht="15.6" x14ac:dyDescent="0.25">
      <c r="B10" s="12" t="s">
        <v>5</v>
      </c>
      <c r="C10" s="232">
        <v>11677077</v>
      </c>
      <c r="E10" s="12" t="s">
        <v>38</v>
      </c>
      <c r="F10" s="17"/>
      <c r="H10" s="7" t="s">
        <v>41</v>
      </c>
      <c r="I10" s="29">
        <v>52.35</v>
      </c>
    </row>
    <row r="11" spans="1:10" ht="15.6" x14ac:dyDescent="0.25">
      <c r="B11" s="12" t="s">
        <v>6</v>
      </c>
      <c r="C11" s="228">
        <v>8604656.1099999994</v>
      </c>
      <c r="E11" s="12" t="s">
        <v>13</v>
      </c>
      <c r="F11" s="17"/>
      <c r="H11" s="7" t="s">
        <v>42</v>
      </c>
      <c r="I11" s="29">
        <v>2753.65</v>
      </c>
    </row>
    <row r="12" spans="1:10" x14ac:dyDescent="0.25">
      <c r="B12" s="12" t="s">
        <v>30</v>
      </c>
      <c r="C12" s="231">
        <v>-20816040</v>
      </c>
      <c r="E12" s="12" t="s">
        <v>34</v>
      </c>
      <c r="F12" s="17"/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0.34999999999990905</v>
      </c>
      <c r="D17" s="72">
        <v>-13.800000000000182</v>
      </c>
      <c r="E17" s="72">
        <v>-42.199999999999818</v>
      </c>
    </row>
    <row r="18" spans="2:5" x14ac:dyDescent="0.25">
      <c r="B18" s="12">
        <v>1712</v>
      </c>
      <c r="C18" s="72">
        <v>5.75</v>
      </c>
      <c r="D18" s="72">
        <v>-20.400000000000091</v>
      </c>
      <c r="E18" s="72">
        <v>-83</v>
      </c>
    </row>
    <row r="19" spans="2:5" x14ac:dyDescent="0.25">
      <c r="B19" s="12">
        <v>1803</v>
      </c>
      <c r="C19" s="72">
        <v>21.349999999999909</v>
      </c>
      <c r="D19" s="72">
        <v>-26.400000000000091</v>
      </c>
      <c r="E19" s="72">
        <v>-160</v>
      </c>
    </row>
    <row r="20" spans="2:5" x14ac:dyDescent="0.25">
      <c r="B20" s="12">
        <v>1806</v>
      </c>
      <c r="C20" s="72">
        <v>33.150000000000091</v>
      </c>
      <c r="D20" s="72">
        <v>-32.400000000000091</v>
      </c>
      <c r="E20" s="72">
        <v>-216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9" sqref="A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158111071.91999999</v>
      </c>
      <c r="E3" s="12" t="s">
        <v>37</v>
      </c>
      <c r="F3" s="72">
        <v>9.11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56650330</v>
      </c>
      <c r="E4" s="12" t="s">
        <v>38</v>
      </c>
      <c r="F4" s="72">
        <v>9.74</v>
      </c>
      <c r="G4" s="13"/>
      <c r="H4" s="12">
        <v>1711</v>
      </c>
      <c r="I4" s="201">
        <v>20</v>
      </c>
      <c r="J4" s="201">
        <v>-2</v>
      </c>
    </row>
    <row r="5" spans="1:10" x14ac:dyDescent="0.25">
      <c r="B5" s="14" t="s">
        <v>2</v>
      </c>
      <c r="C5" s="220">
        <v>26253550.920000002</v>
      </c>
      <c r="E5" s="12" t="s">
        <v>13</v>
      </c>
      <c r="F5" s="72">
        <v>10.65</v>
      </c>
      <c r="G5" s="13"/>
      <c r="H5" s="12">
        <v>1712</v>
      </c>
      <c r="I5" s="201">
        <v>78</v>
      </c>
      <c r="J5" s="201"/>
    </row>
    <row r="6" spans="1:10" x14ac:dyDescent="0.25">
      <c r="B6" s="13"/>
      <c r="C6" s="9"/>
      <c r="E6" s="12" t="s">
        <v>34</v>
      </c>
      <c r="F6" s="72">
        <v>11.6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43121190.200000003</v>
      </c>
      <c r="F7" s="72"/>
      <c r="H7" s="12">
        <v>1806</v>
      </c>
      <c r="I7" s="201">
        <v>1</v>
      </c>
      <c r="J7" s="201"/>
    </row>
    <row r="8" spans="1:10" ht="15.6" x14ac:dyDescent="0.25">
      <c r="B8" s="12" t="s">
        <v>4</v>
      </c>
      <c r="C8" s="222">
        <v>10326292.18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2.7909999999999999</v>
      </c>
    </row>
    <row r="10" spans="1:10" ht="15.6" x14ac:dyDescent="0.25">
      <c r="B10" s="12" t="s">
        <v>5</v>
      </c>
      <c r="C10" s="219">
        <v>12333016</v>
      </c>
      <c r="E10" s="12" t="s">
        <v>38</v>
      </c>
      <c r="F10" s="17">
        <v>8.0000000000000002E-3</v>
      </c>
      <c r="H10" s="7" t="s">
        <v>41</v>
      </c>
      <c r="I10" s="29">
        <v>56.63</v>
      </c>
    </row>
    <row r="11" spans="1:10" ht="15.6" x14ac:dyDescent="0.25">
      <c r="B11" s="12" t="s">
        <v>6</v>
      </c>
      <c r="C11" s="219">
        <v>8715984.1699999999</v>
      </c>
      <c r="E11" s="12" t="s">
        <v>13</v>
      </c>
      <c r="F11" s="17">
        <v>1.6E-2</v>
      </c>
      <c r="H11" s="7" t="s">
        <v>42</v>
      </c>
      <c r="I11" s="29">
        <v>2734.37</v>
      </c>
    </row>
    <row r="12" spans="1:10" x14ac:dyDescent="0.25">
      <c r="B12" s="12" t="s">
        <v>30</v>
      </c>
      <c r="C12" s="225">
        <v>-21536400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8.2300000000000182</v>
      </c>
      <c r="D17" s="72">
        <v>-8.8000000000001819</v>
      </c>
      <c r="E17" s="72">
        <v>-36.5600000000004</v>
      </c>
    </row>
    <row r="18" spans="2:5" x14ac:dyDescent="0.25">
      <c r="B18" s="12">
        <v>1712</v>
      </c>
      <c r="C18" s="72">
        <v>14.830000000000382</v>
      </c>
      <c r="D18" s="72">
        <v>-13.400000000000091</v>
      </c>
      <c r="E18" s="72">
        <v>-75.159999999999854</v>
      </c>
    </row>
    <row r="19" spans="2:5" x14ac:dyDescent="0.25">
      <c r="B19" s="12">
        <v>1803</v>
      </c>
      <c r="C19" s="72">
        <v>29.630000000000109</v>
      </c>
      <c r="D19" s="72">
        <v>-17</v>
      </c>
      <c r="E19" s="72">
        <v>-142.35999999999967</v>
      </c>
    </row>
    <row r="20" spans="2:5" x14ac:dyDescent="0.25">
      <c r="B20" s="12">
        <v>1806</v>
      </c>
      <c r="C20" s="72">
        <v>39.630000000000109</v>
      </c>
      <c r="D20" s="72">
        <v>-18.800000000000182</v>
      </c>
      <c r="E20" s="72">
        <v>-199.15999999999985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7" sqref="J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159708053.69999999</v>
      </c>
      <c r="E3" s="12" t="s">
        <v>37</v>
      </c>
      <c r="F3" s="72">
        <v>9.7100000000000009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57243030</v>
      </c>
      <c r="E4" s="12" t="s">
        <v>38</v>
      </c>
      <c r="F4" s="72">
        <v>9.84</v>
      </c>
      <c r="G4" s="13"/>
      <c r="H4" s="12">
        <v>1711</v>
      </c>
      <c r="I4" s="201">
        <v>19</v>
      </c>
      <c r="J4" s="201"/>
    </row>
    <row r="5" spans="1:10" x14ac:dyDescent="0.25">
      <c r="B5" s="14" t="s">
        <v>2</v>
      </c>
      <c r="C5" s="220">
        <v>24598891.559999999</v>
      </c>
      <c r="E5" s="12" t="s">
        <v>13</v>
      </c>
      <c r="F5" s="72">
        <v>10.94</v>
      </c>
      <c r="G5" s="13"/>
      <c r="H5" s="12">
        <v>1712</v>
      </c>
      <c r="I5" s="201">
        <v>83</v>
      </c>
      <c r="J5" s="201"/>
    </row>
    <row r="6" spans="1:10" x14ac:dyDescent="0.25">
      <c r="B6" s="13"/>
      <c r="C6" s="9"/>
      <c r="E6" s="12" t="s">
        <v>34</v>
      </c>
      <c r="F6" s="72">
        <v>12.18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43799828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2">
        <v>9745995.1799999997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</v>
      </c>
    </row>
    <row r="10" spans="1:10" ht="15.6" x14ac:dyDescent="0.25">
      <c r="B10" s="12" t="s">
        <v>5</v>
      </c>
      <c r="C10" s="219">
        <v>12602619</v>
      </c>
      <c r="E10" s="12" t="s">
        <v>38</v>
      </c>
      <c r="F10" s="17">
        <v>8.0000000000000002E-3</v>
      </c>
      <c r="H10" s="7" t="s">
        <v>41</v>
      </c>
      <c r="I10" s="29">
        <v>52.36</v>
      </c>
    </row>
    <row r="11" spans="1:10" ht="15.6" x14ac:dyDescent="0.25">
      <c r="B11" s="12" t="s">
        <v>6</v>
      </c>
      <c r="C11" s="219">
        <v>8328281.2800000003</v>
      </c>
      <c r="E11" s="12" t="s">
        <v>13</v>
      </c>
      <c r="F11" s="17">
        <v>1.6E-2</v>
      </c>
      <c r="H11" s="7" t="s">
        <v>42</v>
      </c>
      <c r="I11" s="29">
        <v>2737.64</v>
      </c>
    </row>
    <row r="12" spans="1:10" x14ac:dyDescent="0.25">
      <c r="B12" s="12" t="s">
        <v>30</v>
      </c>
      <c r="C12" s="225">
        <v>-19906560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2.7600000000002183</v>
      </c>
      <c r="D17" s="72">
        <v>-2.4499999999998181</v>
      </c>
      <c r="E17" s="72">
        <v>-23.420000000000073</v>
      </c>
    </row>
    <row r="18" spans="2:5" x14ac:dyDescent="0.25">
      <c r="B18" s="12">
        <v>1711</v>
      </c>
      <c r="C18" s="72">
        <v>3.1600000000003092</v>
      </c>
      <c r="D18" s="72">
        <v>-15.049999999999727</v>
      </c>
      <c r="E18" s="72">
        <v>-41.420000000000073</v>
      </c>
    </row>
    <row r="19" spans="2:5" x14ac:dyDescent="0.25">
      <c r="B19" s="12">
        <v>1712</v>
      </c>
      <c r="C19" s="72">
        <v>7.3600000000001273</v>
      </c>
      <c r="D19" s="72">
        <v>-19.049999999999727</v>
      </c>
      <c r="E19" s="72">
        <v>-66.619999999999891</v>
      </c>
    </row>
    <row r="20" spans="2:5" x14ac:dyDescent="0.25">
      <c r="B20" s="12">
        <v>1803</v>
      </c>
      <c r="C20" s="72">
        <v>24.960000000000036</v>
      </c>
      <c r="D20" s="72">
        <v>-19.849999999999909</v>
      </c>
      <c r="E20" s="72">
        <v>-131.61999999999989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152418075.78</v>
      </c>
      <c r="E3" s="12" t="s">
        <v>37</v>
      </c>
      <c r="F3" s="72">
        <v>9.09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54318630</v>
      </c>
      <c r="E4" s="12" t="s">
        <v>38</v>
      </c>
      <c r="F4" s="72">
        <v>10.09</v>
      </c>
      <c r="G4" s="13"/>
      <c r="H4" s="12">
        <v>1710</v>
      </c>
      <c r="I4" s="201">
        <v>12</v>
      </c>
      <c r="J4" s="201"/>
    </row>
    <row r="5" spans="1:10" x14ac:dyDescent="0.25">
      <c r="B5" s="14" t="s">
        <v>2</v>
      </c>
      <c r="C5" s="220">
        <v>32765945.039999999</v>
      </c>
      <c r="E5" s="12" t="s">
        <v>13</v>
      </c>
      <c r="F5" s="72">
        <v>11.34</v>
      </c>
      <c r="G5" s="13"/>
      <c r="H5" s="12">
        <v>1711</v>
      </c>
      <c r="I5" s="201">
        <v>14</v>
      </c>
      <c r="J5" s="201"/>
    </row>
    <row r="6" spans="1:10" x14ac:dyDescent="0.25">
      <c r="B6" s="13"/>
      <c r="C6" s="9"/>
      <c r="E6" s="12" t="s">
        <v>34</v>
      </c>
      <c r="F6" s="72">
        <v>12.74</v>
      </c>
      <c r="G6" s="13"/>
      <c r="H6" s="12">
        <v>1712</v>
      </c>
      <c r="I6" s="201">
        <v>83</v>
      </c>
      <c r="J6" s="201"/>
    </row>
    <row r="7" spans="1:10" x14ac:dyDescent="0.25">
      <c r="B7" s="12" t="s">
        <v>3</v>
      </c>
      <c r="C7" s="221">
        <v>45175355.399999999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8429575.7799999993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-2E-3</v>
      </c>
      <c r="H9" s="7" t="s">
        <v>25</v>
      </c>
      <c r="I9" s="29">
        <v>2.806</v>
      </c>
    </row>
    <row r="10" spans="1:10" ht="15.6" x14ac:dyDescent="0.25">
      <c r="B10" s="12" t="s">
        <v>5</v>
      </c>
      <c r="C10" s="225">
        <v>13532382</v>
      </c>
      <c r="E10" s="12" t="s">
        <v>38</v>
      </c>
      <c r="F10" s="17">
        <v>6.0000000000000001E-3</v>
      </c>
      <c r="H10" s="7" t="s">
        <v>41</v>
      </c>
      <c r="I10" s="29"/>
    </row>
    <row r="11" spans="1:10" x14ac:dyDescent="0.25">
      <c r="B11" s="12" t="s">
        <v>6</v>
      </c>
      <c r="C11" s="225">
        <v>7764322.2000000002</v>
      </c>
      <c r="E11" s="12" t="s">
        <v>13</v>
      </c>
      <c r="F11" s="17">
        <v>1.4999999999999999E-2</v>
      </c>
    </row>
    <row r="12" spans="1:10" x14ac:dyDescent="0.25">
      <c r="B12" s="12" t="s">
        <v>30</v>
      </c>
      <c r="C12" s="225">
        <v>-19985760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-6.6399999999998727</v>
      </c>
      <c r="D17" s="72">
        <v>-8.6500000000000909</v>
      </c>
      <c r="E17" s="72">
        <v>-4.4000000000005457</v>
      </c>
    </row>
    <row r="18" spans="2:5" x14ac:dyDescent="0.25">
      <c r="B18" s="12">
        <v>1711</v>
      </c>
      <c r="C18" s="72">
        <v>-0.63999999999987267</v>
      </c>
      <c r="D18" s="72">
        <v>-17.049999999999727</v>
      </c>
      <c r="E18" s="72">
        <v>-41.400000000000546</v>
      </c>
    </row>
    <row r="19" spans="2:5" x14ac:dyDescent="0.25">
      <c r="B19" s="12">
        <v>1712</v>
      </c>
      <c r="C19" s="72">
        <v>3.5599999999999454</v>
      </c>
      <c r="D19" s="72">
        <v>-20.449999999999818</v>
      </c>
      <c r="E19" s="72">
        <v>-75.200000000000728</v>
      </c>
    </row>
    <row r="20" spans="2:5" x14ac:dyDescent="0.25">
      <c r="B20" s="12">
        <v>1803</v>
      </c>
      <c r="C20" s="72">
        <v>19.559999999999945</v>
      </c>
      <c r="D20" s="72">
        <v>-21.849999999999909</v>
      </c>
      <c r="E20" s="72">
        <v>-134.60000000000036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155558998.25999999</v>
      </c>
      <c r="E3" s="12" t="s">
        <v>37</v>
      </c>
      <c r="F3" s="72">
        <v>8.52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55517130</v>
      </c>
      <c r="E4" s="12" t="s">
        <v>38</v>
      </c>
      <c r="F4" s="72">
        <v>9.7799999999999994</v>
      </c>
      <c r="G4" s="13"/>
      <c r="H4" s="12">
        <v>1710</v>
      </c>
      <c r="I4" s="201">
        <v>15</v>
      </c>
      <c r="J4" s="201">
        <v>-1</v>
      </c>
    </row>
    <row r="5" spans="1:10" x14ac:dyDescent="0.25">
      <c r="B5" s="14" t="s">
        <v>2</v>
      </c>
      <c r="C5" s="220">
        <v>31392392.329999998</v>
      </c>
      <c r="E5" s="12" t="s">
        <v>13</v>
      </c>
      <c r="F5" s="72">
        <v>11.54</v>
      </c>
      <c r="G5" s="13"/>
      <c r="H5" s="12">
        <v>1711</v>
      </c>
      <c r="I5" s="201">
        <v>11</v>
      </c>
      <c r="J5" s="201">
        <v>-2</v>
      </c>
    </row>
    <row r="6" spans="1:10" x14ac:dyDescent="0.25">
      <c r="B6" s="13"/>
      <c r="C6" s="9"/>
      <c r="E6" s="12" t="s">
        <v>34</v>
      </c>
      <c r="F6" s="72">
        <v>12.97</v>
      </c>
      <c r="G6" s="13"/>
      <c r="H6" s="12">
        <v>1712</v>
      </c>
      <c r="I6" s="201">
        <v>82</v>
      </c>
      <c r="J6" s="201"/>
    </row>
    <row r="7" spans="1:10" x14ac:dyDescent="0.25">
      <c r="B7" s="12" t="s">
        <v>3</v>
      </c>
      <c r="C7" s="221">
        <v>45220428.200000003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8541581.5800000001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2.802</v>
      </c>
    </row>
    <row r="10" spans="1:10" x14ac:dyDescent="0.25">
      <c r="B10" s="12" t="s">
        <v>5</v>
      </c>
      <c r="C10" s="225">
        <v>13374531</v>
      </c>
      <c r="E10" s="12" t="s">
        <v>38</v>
      </c>
      <c r="F10" s="17">
        <v>7.0000000000000001E-3</v>
      </c>
    </row>
    <row r="11" spans="1:10" x14ac:dyDescent="0.25">
      <c r="B11" s="12" t="s">
        <v>6</v>
      </c>
      <c r="C11" s="225">
        <v>5737924.1399999997</v>
      </c>
      <c r="E11" s="12" t="s">
        <v>13</v>
      </c>
      <c r="F11" s="17">
        <v>1.6E-2</v>
      </c>
    </row>
    <row r="12" spans="1:10" x14ac:dyDescent="0.25">
      <c r="B12" s="12" t="s">
        <v>30</v>
      </c>
      <c r="C12" s="225">
        <v>-22432920</v>
      </c>
      <c r="E12" s="12" t="s">
        <v>34</v>
      </c>
      <c r="F12" s="17">
        <v>4.4999999999999998E-2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-4.8099999999999454</v>
      </c>
      <c r="D17" s="72">
        <v>-13.360000000000127</v>
      </c>
      <c r="E17" s="72">
        <v>-20.640000000000327</v>
      </c>
    </row>
    <row r="18" spans="2:5" x14ac:dyDescent="0.25">
      <c r="B18" s="12">
        <v>1711</v>
      </c>
      <c r="C18" s="72">
        <v>2.1900000000000546</v>
      </c>
      <c r="D18" s="72">
        <v>-16.960000000000036</v>
      </c>
      <c r="E18" s="72">
        <v>-58.440000000000509</v>
      </c>
    </row>
    <row r="19" spans="2:5" x14ac:dyDescent="0.25">
      <c r="B19" s="12">
        <v>1712</v>
      </c>
      <c r="C19" s="72">
        <v>5.5899999999996908</v>
      </c>
      <c r="D19" s="72">
        <v>-22.360000000000127</v>
      </c>
      <c r="E19" s="72">
        <v>-95.440000000000509</v>
      </c>
    </row>
    <row r="20" spans="2:5" x14ac:dyDescent="0.25">
      <c r="B20" s="12">
        <v>1803</v>
      </c>
      <c r="C20" s="72">
        <v>21.789999999999964</v>
      </c>
      <c r="D20" s="72">
        <v>-25.960000000000036</v>
      </c>
      <c r="E20" s="72">
        <v>-154.44000000000051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C1"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167800827.66999999</v>
      </c>
      <c r="E3" s="12" t="s">
        <v>37</v>
      </c>
      <c r="F3" s="72">
        <v>8.65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60381730</v>
      </c>
      <c r="E4" s="12" t="s">
        <v>38</v>
      </c>
      <c r="F4" s="72">
        <v>10.119999999999999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20">
        <v>17785809.989999998</v>
      </c>
      <c r="E5" s="12" t="s">
        <v>13</v>
      </c>
      <c r="F5" s="72">
        <v>11.74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13.18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21">
        <v>44390764.799999997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22">
        <v>9480717.7799999993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2.7789999999999999</v>
      </c>
    </row>
    <row r="10" spans="1:10" x14ac:dyDescent="0.25">
      <c r="B10" s="12" t="s">
        <v>5</v>
      </c>
      <c r="C10" s="223">
        <v>12583080</v>
      </c>
      <c r="E10" s="12" t="s">
        <v>38</v>
      </c>
      <c r="F10" s="17">
        <v>1.2E-2</v>
      </c>
    </row>
    <row r="11" spans="1:10" x14ac:dyDescent="0.25">
      <c r="B11" s="12" t="s">
        <v>6</v>
      </c>
      <c r="C11" s="224">
        <v>6288184.7400000002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225">
        <v>-22356420</v>
      </c>
      <c r="E12" s="12" t="s">
        <v>34</v>
      </c>
      <c r="F12" s="17">
        <v>5.0999999999999997E-2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3.2699999999999818</v>
      </c>
      <c r="D17" s="72">
        <v>-2.0700000000001637</v>
      </c>
      <c r="E17" s="72">
        <v>-21.140000000000327</v>
      </c>
    </row>
    <row r="18" spans="2:5" x14ac:dyDescent="0.25">
      <c r="B18" s="12">
        <v>1711</v>
      </c>
      <c r="C18" s="72">
        <v>12.269999999999982</v>
      </c>
      <c r="D18" s="72">
        <v>-7.0700000000001637</v>
      </c>
      <c r="E18" s="72">
        <v>-52.340000000000146</v>
      </c>
    </row>
    <row r="19" spans="2:5" x14ac:dyDescent="0.25">
      <c r="B19" s="12">
        <v>1712</v>
      </c>
      <c r="C19" s="72">
        <v>18.4699999999998</v>
      </c>
      <c r="D19" s="72">
        <v>-7.0700000000001637</v>
      </c>
      <c r="E19" s="72">
        <v>-81.940000000000509</v>
      </c>
    </row>
    <row r="20" spans="2:5" x14ac:dyDescent="0.25">
      <c r="B20" s="12">
        <v>1803</v>
      </c>
      <c r="C20" s="72">
        <v>34.269999999999982</v>
      </c>
      <c r="D20" s="72">
        <v>-6.4700000000002547</v>
      </c>
      <c r="E20" s="72">
        <v>-142.94000000000051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167237743.22999999</v>
      </c>
      <c r="E3" s="12" t="s">
        <v>37</v>
      </c>
      <c r="F3" s="72">
        <v>9.56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60135830</v>
      </c>
      <c r="E4" s="12" t="s">
        <v>38</v>
      </c>
      <c r="F4" s="72">
        <v>10.67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12">
        <v>18465773.109999999</v>
      </c>
      <c r="E5" s="12" t="s">
        <v>13</v>
      </c>
      <c r="F5" s="72">
        <v>12.14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13.27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13">
        <v>44857864.799999997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14">
        <v>9007662.7799999993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2.7810000000000001</v>
      </c>
    </row>
    <row r="10" spans="1:10" x14ac:dyDescent="0.25">
      <c r="B10" s="12" t="s">
        <v>5</v>
      </c>
      <c r="C10" s="217">
        <v>13323042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5537852.2999999998</v>
      </c>
      <c r="E11" s="12" t="s">
        <v>13</v>
      </c>
      <c r="F11" s="17">
        <v>2.4E-2</v>
      </c>
    </row>
    <row r="12" spans="1:10" x14ac:dyDescent="0.25">
      <c r="B12" s="12" t="s">
        <v>30</v>
      </c>
      <c r="C12" s="217">
        <v>26466720</v>
      </c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2.1600000000003092</v>
      </c>
      <c r="D17" s="72">
        <v>4.5499999999997272</v>
      </c>
      <c r="E17" s="72">
        <v>-12.609999999999673</v>
      </c>
    </row>
    <row r="18" spans="2:5" x14ac:dyDescent="0.25">
      <c r="B18" s="12">
        <v>1711</v>
      </c>
      <c r="C18" s="72">
        <v>11.5600000000004</v>
      </c>
      <c r="D18" s="72">
        <v>1.5499999999997272</v>
      </c>
      <c r="E18" s="72">
        <v>-42.010000000000218</v>
      </c>
    </row>
    <row r="19" spans="2:5" x14ac:dyDescent="0.25">
      <c r="B19" s="12">
        <v>1712</v>
      </c>
      <c r="C19" s="72">
        <v>12.360000000000127</v>
      </c>
      <c r="D19" s="72">
        <v>-0.65000000000009095</v>
      </c>
      <c r="E19" s="72">
        <v>-72.010000000000218</v>
      </c>
    </row>
    <row r="20" spans="2:5" x14ac:dyDescent="0.25">
      <c r="B20" s="12">
        <v>1803</v>
      </c>
      <c r="C20" s="72">
        <v>34.360000000000127</v>
      </c>
      <c r="D20" s="72">
        <v>-0.25</v>
      </c>
      <c r="E20" s="72">
        <v>-118.40999999999985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164779701.31999999</v>
      </c>
      <c r="E3" s="12" t="s">
        <v>37</v>
      </c>
      <c r="F3" s="72">
        <v>9.76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59465789</v>
      </c>
      <c r="E4" s="12" t="s">
        <v>40</v>
      </c>
      <c r="F4" s="72">
        <v>11.05</v>
      </c>
      <c r="G4" s="13"/>
      <c r="H4" s="12">
        <v>1710</v>
      </c>
      <c r="I4" s="201">
        <v>18</v>
      </c>
      <c r="J4" s="201">
        <v>-3</v>
      </c>
    </row>
    <row r="5" spans="1:10" x14ac:dyDescent="0.25">
      <c r="B5" s="14" t="s">
        <v>2</v>
      </c>
      <c r="C5" s="212">
        <v>20326838.91</v>
      </c>
      <c r="E5" s="12" t="s">
        <v>13</v>
      </c>
      <c r="F5" s="72">
        <v>12.74</v>
      </c>
      <c r="G5" s="13"/>
      <c r="H5" s="12">
        <v>1711</v>
      </c>
      <c r="I5" s="201">
        <v>4</v>
      </c>
      <c r="J5" s="201">
        <v>-1</v>
      </c>
    </row>
    <row r="6" spans="1:10" x14ac:dyDescent="0.25">
      <c r="B6" s="13"/>
      <c r="C6" s="9"/>
      <c r="E6" s="12" t="s">
        <v>34</v>
      </c>
      <c r="F6" s="72">
        <v>13.92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43522425.200000003</v>
      </c>
      <c r="F7" s="72"/>
      <c r="H7" s="12">
        <v>1803</v>
      </c>
      <c r="I7" s="201">
        <v>23</v>
      </c>
      <c r="J7" s="201"/>
    </row>
    <row r="8" spans="1:10" ht="15.6" x14ac:dyDescent="0.25">
      <c r="B8" s="12" t="s">
        <v>4</v>
      </c>
      <c r="C8" s="214">
        <v>10070617.58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2.7709999999999999</v>
      </c>
    </row>
    <row r="10" spans="1:10" x14ac:dyDescent="0.25">
      <c r="B10" s="12" t="s">
        <v>5</v>
      </c>
      <c r="C10" s="217">
        <v>12550653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6117605.9800000004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22329120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8.4200000000000728</v>
      </c>
      <c r="D17" s="72">
        <v>12</v>
      </c>
      <c r="E17" s="72">
        <v>12.180000000000291</v>
      </c>
    </row>
    <row r="18" spans="2:5" x14ac:dyDescent="0.25">
      <c r="B18" s="12">
        <v>1711</v>
      </c>
      <c r="C18" s="72">
        <v>16.420000000000073</v>
      </c>
      <c r="D18" s="72">
        <v>9</v>
      </c>
      <c r="E18" s="72">
        <v>-25.219999999999345</v>
      </c>
    </row>
    <row r="19" spans="2:5" x14ac:dyDescent="0.25">
      <c r="B19" s="12">
        <v>1712</v>
      </c>
      <c r="C19" s="72">
        <v>23.619999999999891</v>
      </c>
      <c r="D19" s="72">
        <v>8.8000000000001819</v>
      </c>
      <c r="E19" s="72">
        <v>-47.819999999999709</v>
      </c>
    </row>
    <row r="20" spans="2:5" x14ac:dyDescent="0.25">
      <c r="B20" s="12">
        <v>1803</v>
      </c>
      <c r="C20" s="72">
        <v>49.019999999999982</v>
      </c>
      <c r="D20" s="72">
        <v>8.2000000000002728</v>
      </c>
      <c r="E20" s="72">
        <v>-103.41999999999916</v>
      </c>
    </row>
  </sheetData>
  <phoneticPr fontId="34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164191517.90000001</v>
      </c>
      <c r="E3" s="12" t="s">
        <v>37</v>
      </c>
      <c r="F3" s="72">
        <v>9.9700000000000006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59210789</v>
      </c>
      <c r="E4" s="12" t="s">
        <v>40</v>
      </c>
      <c r="F4" s="72">
        <v>11.31</v>
      </c>
      <c r="G4" s="13"/>
      <c r="H4" s="12">
        <v>1710</v>
      </c>
      <c r="I4" s="201">
        <v>21</v>
      </c>
      <c r="J4" s="201">
        <v>-5</v>
      </c>
    </row>
    <row r="5" spans="1:10" x14ac:dyDescent="0.25">
      <c r="B5" s="14" t="s">
        <v>2</v>
      </c>
      <c r="C5" s="212">
        <v>59210789</v>
      </c>
      <c r="E5" s="12" t="s">
        <v>13</v>
      </c>
      <c r="F5" s="72">
        <v>12.54</v>
      </c>
      <c r="G5" s="13"/>
      <c r="H5" s="12">
        <v>1711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13.82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43319667</v>
      </c>
      <c r="F7" s="72"/>
      <c r="H7" s="12">
        <v>1803</v>
      </c>
      <c r="I7" s="201"/>
      <c r="J7" s="201">
        <v>-23</v>
      </c>
    </row>
    <row r="8" spans="1:10" ht="15.6" x14ac:dyDescent="0.25">
      <c r="B8" s="12" t="s">
        <v>4</v>
      </c>
      <c r="C8" s="214">
        <v>10216494.98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2.7730000000000001</v>
      </c>
    </row>
    <row r="10" spans="1:10" x14ac:dyDescent="0.25">
      <c r="B10" s="12" t="s">
        <v>5</v>
      </c>
      <c r="C10" s="217">
        <v>12414609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6203162.9400000004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-23108820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2.4500000000002728</v>
      </c>
      <c r="D17" s="72">
        <v>3.0499999999997272</v>
      </c>
      <c r="E17" s="72">
        <v>-8.9000000000005457</v>
      </c>
    </row>
    <row r="18" spans="2:5" x14ac:dyDescent="0.25">
      <c r="B18" s="12">
        <v>1711</v>
      </c>
      <c r="C18" s="72">
        <v>11.450000000000273</v>
      </c>
      <c r="D18" s="72">
        <v>0.25</v>
      </c>
      <c r="E18" s="72">
        <v>-40.100000000000364</v>
      </c>
    </row>
    <row r="19" spans="2:5" x14ac:dyDescent="0.25">
      <c r="B19" s="12">
        <v>1712</v>
      </c>
      <c r="C19" s="72">
        <v>16.850000000000364</v>
      </c>
      <c r="D19" s="72">
        <v>-2.5500000000001819</v>
      </c>
      <c r="E19" s="72">
        <v>-60.900000000000546</v>
      </c>
    </row>
    <row r="20" spans="2:5" x14ac:dyDescent="0.25">
      <c r="B20" s="12">
        <v>1803</v>
      </c>
      <c r="C20" s="72">
        <v>41.050000000000182</v>
      </c>
      <c r="D20" s="72">
        <v>-2.75</v>
      </c>
      <c r="E20" s="72">
        <v>-110.5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31" sqref="I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37</v>
      </c>
      <c r="F3" s="72">
        <v>10.51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11.14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12.53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13.95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2.75</v>
      </c>
    </row>
    <row r="10" spans="1:10" x14ac:dyDescent="0.25">
      <c r="B10" s="12" t="s">
        <v>5</v>
      </c>
      <c r="C10" s="217"/>
      <c r="E10" s="12" t="s">
        <v>38</v>
      </c>
      <c r="F10" s="17">
        <v>1.7999999999999999E-2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3.1E-2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18.320000000000164</v>
      </c>
      <c r="D17" s="72">
        <v>6.5900000000001455</v>
      </c>
      <c r="E17" s="72">
        <v>5.8299999999999272</v>
      </c>
    </row>
    <row r="18" spans="2:5" x14ac:dyDescent="0.25">
      <c r="B18" s="12">
        <v>1711</v>
      </c>
      <c r="C18" s="72">
        <v>24.519999999999982</v>
      </c>
      <c r="D18" s="72">
        <v>6.1900000000000546</v>
      </c>
      <c r="E18" s="72">
        <v>-22.969999999999345</v>
      </c>
    </row>
    <row r="19" spans="2:5" x14ac:dyDescent="0.25">
      <c r="B19" s="12">
        <v>1712</v>
      </c>
      <c r="C19" s="72">
        <v>44.519999999999982</v>
      </c>
      <c r="D19" s="72">
        <v>4.9900000000002365</v>
      </c>
      <c r="E19" s="72">
        <v>-44.369999999999891</v>
      </c>
    </row>
    <row r="20" spans="2:5" x14ac:dyDescent="0.25">
      <c r="B20" s="12">
        <v>1803</v>
      </c>
      <c r="C20" s="72">
        <v>0</v>
      </c>
      <c r="D20" s="72">
        <v>2.7899999999999636</v>
      </c>
      <c r="E20" s="72">
        <v>-112.76999999999953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12.49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13.33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15.05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1.2E-2</v>
      </c>
      <c r="H9" s="7" t="s">
        <v>25</v>
      </c>
      <c r="I9" s="29">
        <v>2.726</v>
      </c>
    </row>
    <row r="10" spans="1:10" x14ac:dyDescent="0.25">
      <c r="B10" s="12" t="s">
        <v>5</v>
      </c>
      <c r="C10" s="217"/>
      <c r="E10" s="12" t="s">
        <v>38</v>
      </c>
      <c r="F10" s="17">
        <v>2.5999999999999999E-2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3.7999999999999999E-2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10.470000000000255</v>
      </c>
      <c r="D17" s="72">
        <v>12.700000000000273</v>
      </c>
      <c r="E17" s="72">
        <v>-5.0600000000004002</v>
      </c>
    </row>
    <row r="18" spans="2:5" x14ac:dyDescent="0.25">
      <c r="B18" s="12">
        <v>1711</v>
      </c>
      <c r="C18" s="72">
        <v>21.670000000000073</v>
      </c>
      <c r="D18" s="72">
        <v>9.3000000000001819</v>
      </c>
      <c r="E18" s="72">
        <v>-33.260000000000218</v>
      </c>
    </row>
    <row r="19" spans="2:5" x14ac:dyDescent="0.25">
      <c r="B19" s="12">
        <v>1712</v>
      </c>
      <c r="C19" s="72">
        <v>27.670000000000073</v>
      </c>
      <c r="D19" s="72">
        <v>1.0999999999999091</v>
      </c>
      <c r="E19" s="72">
        <v>-64.260000000000218</v>
      </c>
    </row>
    <row r="20" spans="2:5" x14ac:dyDescent="0.25">
      <c r="B20" s="12">
        <v>1803</v>
      </c>
      <c r="C20" s="72">
        <v>47.470000000000255</v>
      </c>
      <c r="D20" s="72">
        <v>-2.6999999999998181</v>
      </c>
      <c r="E20" s="72">
        <v>-118.26000000000022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49614688</v>
      </c>
      <c r="E4" s="12" t="s">
        <v>40</v>
      </c>
      <c r="F4" s="72">
        <v>11.9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13.09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14.76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1.2999999999999999E-2</v>
      </c>
      <c r="H9" s="7" t="s">
        <v>25</v>
      </c>
      <c r="I9" s="29">
        <v>2.7149999999999999</v>
      </c>
    </row>
    <row r="10" spans="1:10" x14ac:dyDescent="0.25">
      <c r="B10" s="12" t="s">
        <v>5</v>
      </c>
      <c r="C10" s="217"/>
      <c r="E10" s="12" t="s">
        <v>38</v>
      </c>
      <c r="F10" s="17">
        <v>2.3E-2</v>
      </c>
    </row>
    <row r="11" spans="1:10" x14ac:dyDescent="0.25">
      <c r="B11" s="12" t="s">
        <v>6</v>
      </c>
      <c r="C11" s="217"/>
      <c r="E11" s="12" t="s">
        <v>13</v>
      </c>
      <c r="F11" s="17">
        <v>3.6999999999999998E-2</v>
      </c>
    </row>
    <row r="12" spans="1:10" x14ac:dyDescent="0.25">
      <c r="B12" s="12" t="s">
        <v>30</v>
      </c>
      <c r="C12" s="217"/>
      <c r="E12" s="12" t="s">
        <v>34</v>
      </c>
      <c r="F12" s="17">
        <v>6.2E-2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10.7199999999998</v>
      </c>
      <c r="D17" s="72">
        <v>8.4600000000000364</v>
      </c>
      <c r="E17" s="72">
        <v>-15.789999999999964</v>
      </c>
    </row>
    <row r="18" spans="2:5" x14ac:dyDescent="0.25">
      <c r="B18" s="12">
        <v>1711</v>
      </c>
      <c r="C18" s="72">
        <v>18.519999999999982</v>
      </c>
      <c r="D18" s="72">
        <v>3.4600000000000364</v>
      </c>
      <c r="E18" s="72">
        <v>-44.989999999999782</v>
      </c>
    </row>
    <row r="19" spans="2:5" x14ac:dyDescent="0.25">
      <c r="B19" s="12">
        <v>1712</v>
      </c>
      <c r="C19" s="72">
        <v>25.920000000000073</v>
      </c>
      <c r="D19" s="72">
        <v>-1.3399999999996908</v>
      </c>
      <c r="E19" s="72">
        <v>-75.789999999999964</v>
      </c>
    </row>
    <row r="20" spans="2:5" x14ac:dyDescent="0.25">
      <c r="B20" s="12">
        <v>1803</v>
      </c>
      <c r="C20" s="72">
        <v>41.519999999999982</v>
      </c>
      <c r="D20" s="72">
        <v>-7.9400000000000546</v>
      </c>
      <c r="E20" s="72">
        <v>-129.78999999999996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9" sqref="D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12.76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13.8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15.14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2.7109999999999999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3.9E-2</v>
      </c>
    </row>
    <row r="12" spans="1:10" x14ac:dyDescent="0.25">
      <c r="B12" s="12" t="s">
        <v>30</v>
      </c>
      <c r="C12" s="217"/>
      <c r="E12" s="12" t="s">
        <v>34</v>
      </c>
      <c r="F12" s="17">
        <v>6.4000000000000001E-2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6.25</v>
      </c>
      <c r="D17" s="72">
        <v>-1.4000000000000909</v>
      </c>
      <c r="E17" s="72">
        <v>-23.140000000000327</v>
      </c>
    </row>
    <row r="18" spans="2:5" x14ac:dyDescent="0.25">
      <c r="B18" s="12">
        <v>1711</v>
      </c>
      <c r="C18" s="72">
        <v>13.049999999999727</v>
      </c>
      <c r="D18" s="72">
        <v>-5.2000000000002728</v>
      </c>
      <c r="E18" s="72">
        <v>-54.539999999999964</v>
      </c>
    </row>
    <row r="19" spans="2:5" x14ac:dyDescent="0.25">
      <c r="B19" s="12">
        <v>1712</v>
      </c>
      <c r="C19" s="72">
        <v>21.049999999999727</v>
      </c>
      <c r="D19" s="72">
        <v>-10.600000000000364</v>
      </c>
      <c r="E19" s="72">
        <v>-83.340000000000146</v>
      </c>
    </row>
    <row r="20" spans="2:5" x14ac:dyDescent="0.25">
      <c r="B20" s="12">
        <v>1803</v>
      </c>
      <c r="C20" s="72">
        <v>35.650000000000091</v>
      </c>
      <c r="D20" s="72">
        <v>-14.600000000000364</v>
      </c>
      <c r="E20" s="72">
        <v>-145.14000000000033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3" sqref="C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13.4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14.28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15.49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2.7309999999999999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/>
      <c r="E12" s="12" t="s">
        <v>34</v>
      </c>
      <c r="F12" s="17">
        <v>0.06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3" sqref="D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152297543.15000001</v>
      </c>
      <c r="E3" s="12" t="s">
        <v>12</v>
      </c>
      <c r="F3" s="72">
        <v>12.48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55807088</v>
      </c>
      <c r="E4" s="12" t="s">
        <v>37</v>
      </c>
      <c r="F4" s="72">
        <v>13.59</v>
      </c>
      <c r="G4" s="13"/>
      <c r="H4" s="12">
        <v>1710</v>
      </c>
      <c r="I4" s="201">
        <v>28</v>
      </c>
      <c r="J4" s="201"/>
    </row>
    <row r="5" spans="1:10" x14ac:dyDescent="0.25">
      <c r="B5" s="14" t="s">
        <v>2</v>
      </c>
      <c r="C5" s="212">
        <v>29376901.75</v>
      </c>
      <c r="E5" s="12" t="s">
        <v>13</v>
      </c>
      <c r="F5" s="72">
        <v>14.37</v>
      </c>
      <c r="G5" s="13"/>
      <c r="H5" s="12">
        <v>1711</v>
      </c>
      <c r="I5" s="201">
        <v>0</v>
      </c>
      <c r="J5" s="201">
        <v>-1</v>
      </c>
    </row>
    <row r="6" spans="1:10" x14ac:dyDescent="0.25">
      <c r="B6" s="13"/>
      <c r="C6" s="9"/>
      <c r="E6" s="12" t="s">
        <v>34</v>
      </c>
      <c r="F6" s="72">
        <v>15</v>
      </c>
      <c r="G6" s="13"/>
      <c r="H6" s="12">
        <v>1712</v>
      </c>
      <c r="I6" s="201">
        <v>72</v>
      </c>
      <c r="J6" s="201"/>
    </row>
    <row r="7" spans="1:10" x14ac:dyDescent="0.25">
      <c r="B7" s="12" t="s">
        <v>3</v>
      </c>
      <c r="C7" s="213">
        <v>44212423.200000003</v>
      </c>
      <c r="F7" s="72">
        <v>15.74</v>
      </c>
      <c r="H7" s="12">
        <v>1803</v>
      </c>
      <c r="I7" s="201">
        <v>1</v>
      </c>
      <c r="J7" s="201"/>
    </row>
    <row r="8" spans="1:10" ht="15.6" x14ac:dyDescent="0.25">
      <c r="B8" s="12" t="s">
        <v>4</v>
      </c>
      <c r="C8" s="214">
        <v>11632277.58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>
        <v>12237759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5483345.7000000002</v>
      </c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>
        <v>-807120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34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14.33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16.07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/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16.896480000000352</v>
      </c>
      <c r="D17" s="72">
        <v>11.660000000000309</v>
      </c>
      <c r="E17" s="72">
        <v>8.9500000000007276</v>
      </c>
    </row>
    <row r="18" spans="2:5" x14ac:dyDescent="0.25">
      <c r="B18" s="12">
        <v>1711</v>
      </c>
      <c r="C18" s="72">
        <v>22.896480000000352</v>
      </c>
      <c r="D18" s="72">
        <v>8.2600000000002183</v>
      </c>
      <c r="E18" s="72">
        <v>-27.849999999999454</v>
      </c>
    </row>
    <row r="19" spans="2:5" x14ac:dyDescent="0.25">
      <c r="B19" s="12">
        <v>1712</v>
      </c>
      <c r="C19" s="72">
        <v>34.09648000000017</v>
      </c>
      <c r="D19" s="72">
        <v>2.8600000000001273</v>
      </c>
      <c r="E19" s="72">
        <v>-62.849999999999454</v>
      </c>
    </row>
    <row r="20" spans="2:5" x14ac:dyDescent="0.25">
      <c r="B20" s="12">
        <v>1803</v>
      </c>
      <c r="C20" s="72">
        <v>43.296480000000443</v>
      </c>
      <c r="D20" s="72">
        <v>-8.7399999999997817</v>
      </c>
      <c r="E20" s="72">
        <v>-161.44999999999982</v>
      </c>
    </row>
  </sheetData>
  <phoneticPr fontId="34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8" sqref="E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175368355.94</v>
      </c>
      <c r="E3" s="12" t="s">
        <v>12</v>
      </c>
      <c r="F3" s="72">
        <v>11.63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14.64</v>
      </c>
      <c r="G4" s="13"/>
      <c r="H4" s="12">
        <v>1710</v>
      </c>
      <c r="I4" s="201">
        <v>10</v>
      </c>
      <c r="J4" s="201"/>
    </row>
    <row r="5" spans="1:10" x14ac:dyDescent="0.25">
      <c r="B5" s="14" t="s">
        <v>2</v>
      </c>
      <c r="C5" s="212">
        <v>12870730.539999999</v>
      </c>
      <c r="E5" s="12" t="s">
        <v>13</v>
      </c>
      <c r="F5" s="72">
        <v>15.65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16.2</v>
      </c>
      <c r="G6" s="13"/>
      <c r="H6" s="12">
        <v>1712</v>
      </c>
      <c r="I6" s="201">
        <v>65</v>
      </c>
      <c r="J6" s="201"/>
    </row>
    <row r="7" spans="1:10" x14ac:dyDescent="0.25">
      <c r="B7" s="12" t="s">
        <v>3</v>
      </c>
      <c r="C7" s="213">
        <v>44072776.200000003</v>
      </c>
      <c r="H7" s="12">
        <v>1803</v>
      </c>
      <c r="I7" s="201">
        <v>5</v>
      </c>
      <c r="J7" s="201">
        <v>-10</v>
      </c>
    </row>
    <row r="8" spans="1:10" ht="15.6" x14ac:dyDescent="0.25">
      <c r="B8" s="12" t="s">
        <v>4</v>
      </c>
      <c r="C8" s="214">
        <v>12446166.18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3.0000000000000001E-3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>
        <v>12908880</v>
      </c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>
        <v>7736075.1399999997</v>
      </c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>
        <v>-8094000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14.896479999999897</v>
      </c>
      <c r="D17" s="72">
        <v>-8.3000000000001819</v>
      </c>
      <c r="E17" s="72">
        <v>-34.039999999999964</v>
      </c>
    </row>
    <row r="18" spans="2:5" x14ac:dyDescent="0.25">
      <c r="B18" s="12">
        <v>1711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26.496479999999806</v>
      </c>
      <c r="D19" s="72">
        <v>-24.300000000000182</v>
      </c>
      <c r="E19" s="72">
        <v>-96.4399999999996</v>
      </c>
    </row>
    <row r="20" spans="2:5" x14ac:dyDescent="0.25">
      <c r="B20" s="12">
        <v>1803</v>
      </c>
      <c r="C20" s="72">
        <v>31.896479999999897</v>
      </c>
      <c r="D20" s="72">
        <v>-40.099999999999909</v>
      </c>
      <c r="E20" s="72">
        <v>-202.84000000000015</v>
      </c>
    </row>
  </sheetData>
  <phoneticPr fontId="34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167612858</v>
      </c>
      <c r="E3" s="12" t="s">
        <v>12</v>
      </c>
      <c r="F3" s="72">
        <v>12.57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61565788</v>
      </c>
      <c r="E4" s="12" t="s">
        <v>37</v>
      </c>
      <c r="F4" s="72">
        <v>14.89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15.82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16.350000000000001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3.3000000000000002E-2</v>
      </c>
    </row>
    <row r="12" spans="1:10" x14ac:dyDescent="0.25">
      <c r="B12" s="12" t="s">
        <v>30</v>
      </c>
      <c r="C12" s="217"/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-0.24435000000005402</v>
      </c>
      <c r="D17" s="72">
        <v>0.44000000000005457</v>
      </c>
      <c r="E17" s="72">
        <v>9.2200000000002547</v>
      </c>
    </row>
    <row r="18" spans="2:5" x14ac:dyDescent="0.25">
      <c r="B18" s="12">
        <v>1710</v>
      </c>
      <c r="C18" s="72">
        <v>9.2321299999997706</v>
      </c>
      <c r="D18" s="72">
        <v>-10.960000000000036</v>
      </c>
      <c r="E18" s="72">
        <v>-32.779999999999745</v>
      </c>
    </row>
    <row r="19" spans="2:5" x14ac:dyDescent="0.25">
      <c r="B19" s="12">
        <v>1712</v>
      </c>
      <c r="C19" s="72">
        <v>17.232129999999771</v>
      </c>
      <c r="D19" s="72">
        <v>-24.559999999999945</v>
      </c>
      <c r="E19" s="72">
        <v>-113.98000000000047</v>
      </c>
    </row>
    <row r="20" spans="2:5" x14ac:dyDescent="0.25">
      <c r="B20" s="12">
        <v>1803</v>
      </c>
      <c r="C20" s="72">
        <v>24.632129999999862</v>
      </c>
      <c r="D20" s="72">
        <v>-32.960000000000036</v>
      </c>
      <c r="E20" s="72">
        <v>-216.38000000000011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162866659.03</v>
      </c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59462088</v>
      </c>
      <c r="E4" s="12" t="s">
        <v>37</v>
      </c>
      <c r="F4" s="72">
        <v>16.399999999999999</v>
      </c>
      <c r="G4" s="13"/>
      <c r="H4" s="12">
        <v>1709</v>
      </c>
      <c r="I4" s="201">
        <v>31</v>
      </c>
      <c r="J4" s="201"/>
    </row>
    <row r="5" spans="1:10" x14ac:dyDescent="0.25">
      <c r="B5" s="14" t="s">
        <v>2</v>
      </c>
      <c r="C5" s="212">
        <v>16359103.050000001</v>
      </c>
      <c r="E5" s="12" t="s">
        <v>13</v>
      </c>
      <c r="F5" s="72">
        <v>16.559999999999999</v>
      </c>
      <c r="G5" s="13"/>
      <c r="H5" s="12">
        <v>1710</v>
      </c>
      <c r="I5" s="201">
        <v>4</v>
      </c>
      <c r="J5" s="201">
        <v>-3</v>
      </c>
    </row>
    <row r="6" spans="1:10" x14ac:dyDescent="0.25">
      <c r="B6" s="13"/>
      <c r="C6" s="9"/>
      <c r="E6" s="12" t="s">
        <v>34</v>
      </c>
      <c r="F6" s="72">
        <v>16.829999999999998</v>
      </c>
      <c r="G6" s="13"/>
      <c r="H6" s="12">
        <v>1712</v>
      </c>
      <c r="I6" s="201">
        <v>72</v>
      </c>
      <c r="J6" s="201">
        <v>-5</v>
      </c>
    </row>
    <row r="7" spans="1:10" x14ac:dyDescent="0.25">
      <c r="B7" s="12" t="s">
        <v>3</v>
      </c>
      <c r="C7" s="213">
        <v>46447665</v>
      </c>
      <c r="H7" s="12">
        <v>1803</v>
      </c>
      <c r="I7" s="201">
        <v>4</v>
      </c>
      <c r="J7" s="201">
        <v>-15</v>
      </c>
    </row>
    <row r="8" spans="1:10" ht="15.6" x14ac:dyDescent="0.25">
      <c r="B8" s="12" t="s">
        <v>4</v>
      </c>
      <c r="C8" s="214">
        <v>10337085.380000001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2.7389999999999999</v>
      </c>
    </row>
    <row r="10" spans="1:10" x14ac:dyDescent="0.25">
      <c r="B10" s="12" t="s">
        <v>5</v>
      </c>
      <c r="C10" s="217">
        <v>18003096</v>
      </c>
      <c r="E10" s="12" t="s">
        <v>13</v>
      </c>
      <c r="F10" s="17">
        <v>1.9E-2</v>
      </c>
    </row>
    <row r="11" spans="1:10" x14ac:dyDescent="0.25">
      <c r="B11" s="12" t="s">
        <v>6</v>
      </c>
      <c r="C11" s="217">
        <v>3105341.03</v>
      </c>
      <c r="E11" s="12" t="s">
        <v>13</v>
      </c>
      <c r="F11" s="17">
        <v>3.2000000000000001E-2</v>
      </c>
    </row>
    <row r="12" spans="1:10" x14ac:dyDescent="0.25">
      <c r="B12" s="12" t="s">
        <v>30</v>
      </c>
      <c r="C12" s="217">
        <v>-18699420</v>
      </c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1.7256500000002006</v>
      </c>
      <c r="D17" s="72">
        <v>8.1900000000001452</v>
      </c>
      <c r="E17" s="72">
        <v>0.16000000000025461</v>
      </c>
    </row>
    <row r="18" spans="2:5" x14ac:dyDescent="0.25">
      <c r="B18" s="12">
        <v>1710</v>
      </c>
      <c r="C18" s="72">
        <v>13.002130000000207</v>
      </c>
      <c r="D18" s="72">
        <v>-2.8099999999998548</v>
      </c>
      <c r="E18" s="72">
        <v>-42.440000000000111</v>
      </c>
    </row>
    <row r="19" spans="2:5" x14ac:dyDescent="0.25">
      <c r="B19" s="12">
        <v>1712</v>
      </c>
      <c r="C19" s="72">
        <v>19.802129999999934</v>
      </c>
      <c r="D19" s="72">
        <v>-13.010000000000128</v>
      </c>
      <c r="E19" s="72">
        <v>-116.63999999999993</v>
      </c>
    </row>
    <row r="20" spans="2:5" x14ac:dyDescent="0.25">
      <c r="B20" s="12">
        <v>1803</v>
      </c>
      <c r="C20" s="72">
        <v>26.402129999999843</v>
      </c>
      <c r="D20" s="72">
        <v>-24.610000000000035</v>
      </c>
      <c r="E20" s="72">
        <v>-215.83999999999975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6" sqref="G2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58775888</v>
      </c>
      <c r="E4" s="12" t="s">
        <v>37</v>
      </c>
      <c r="F4" s="72">
        <v>16.079999999999998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16.510000000000002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17.09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7.0000000000000001E-3</v>
      </c>
      <c r="H9" s="7" t="s">
        <v>25</v>
      </c>
      <c r="I9" s="29">
        <v>2.746</v>
      </c>
    </row>
    <row r="10" spans="1:10" x14ac:dyDescent="0.25">
      <c r="B10" s="12" t="s">
        <v>5</v>
      </c>
      <c r="C10" s="217"/>
      <c r="E10" s="12" t="s">
        <v>13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9.5321299999999525</v>
      </c>
      <c r="D17" s="72">
        <v>12.869999999999981</v>
      </c>
      <c r="E17" s="72">
        <v>5.530000000000145</v>
      </c>
    </row>
    <row r="18" spans="2:5" x14ac:dyDescent="0.25">
      <c r="B18" s="12">
        <v>1710</v>
      </c>
      <c r="C18" s="72">
        <v>14.132130000000316</v>
      </c>
      <c r="D18" s="72">
        <v>2.2699999999996177</v>
      </c>
      <c r="E18" s="72">
        <v>-37.469999999999857</v>
      </c>
    </row>
    <row r="19" spans="2:5" x14ac:dyDescent="0.25">
      <c r="B19" s="12">
        <v>1712</v>
      </c>
      <c r="C19" s="72">
        <v>18.732130000000225</v>
      </c>
      <c r="D19" s="72">
        <v>-8.7300000000003823</v>
      </c>
      <c r="E19" s="72">
        <v>-119.07000000000022</v>
      </c>
    </row>
    <row r="20" spans="2:5" x14ac:dyDescent="0.25">
      <c r="B20" s="12">
        <v>1803</v>
      </c>
      <c r="C20" s="72">
        <v>29.932130000000043</v>
      </c>
      <c r="D20" s="72">
        <v>-17.530000000000108</v>
      </c>
      <c r="E20" s="72">
        <v>-193.46999999999986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156718653</v>
      </c>
      <c r="E3" s="12" t="s">
        <v>29</v>
      </c>
      <c r="F3" s="72">
        <v>14.23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57395588</v>
      </c>
      <c r="E4" s="12" t="s">
        <v>12</v>
      </c>
      <c r="F4" s="72">
        <v>15.64</v>
      </c>
      <c r="G4" s="13"/>
      <c r="H4" s="12">
        <v>1709</v>
      </c>
      <c r="I4" s="201">
        <v>32</v>
      </c>
      <c r="J4" s="201"/>
    </row>
    <row r="5" spans="1:10" x14ac:dyDescent="0.25">
      <c r="B5" s="14" t="s">
        <v>2</v>
      </c>
      <c r="C5" s="212">
        <v>21999747.289999999</v>
      </c>
      <c r="E5" s="12" t="s">
        <v>13</v>
      </c>
      <c r="F5" s="72">
        <v>16.59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>
        <v>67</v>
      </c>
      <c r="J6" s="201"/>
    </row>
    <row r="7" spans="1:10" x14ac:dyDescent="0.25">
      <c r="B7" s="12" t="s">
        <v>3</v>
      </c>
      <c r="C7" s="213">
        <v>44895351</v>
      </c>
      <c r="H7" s="12">
        <v>1803</v>
      </c>
      <c r="I7" s="201">
        <v>2</v>
      </c>
      <c r="J7" s="201">
        <v>-14</v>
      </c>
    </row>
    <row r="8" spans="1:10" ht="15.6" x14ac:dyDescent="0.25">
      <c r="B8" s="12" t="s">
        <v>4</v>
      </c>
      <c r="C8" s="214">
        <v>12003082.380000001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>
        <v>16297512</v>
      </c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>
        <v>4420980.5999999996</v>
      </c>
      <c r="E11" s="12" t="s">
        <v>13</v>
      </c>
      <c r="F11" s="17">
        <v>2.7E-2</v>
      </c>
    </row>
    <row r="12" spans="1:10" x14ac:dyDescent="0.25">
      <c r="B12" s="12" t="s">
        <v>30</v>
      </c>
      <c r="C12" s="217">
        <v>-11352600</v>
      </c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12.122130000000098</v>
      </c>
      <c r="D17" s="72">
        <v>12.35</v>
      </c>
      <c r="E17" s="72">
        <v>15.110000000000072</v>
      </c>
    </row>
    <row r="18" spans="2:5" x14ac:dyDescent="0.25">
      <c r="B18" s="12">
        <v>1710</v>
      </c>
      <c r="C18" s="72">
        <v>14.92213000000028</v>
      </c>
      <c r="D18" s="72">
        <v>1.7500000000000906</v>
      </c>
      <c r="E18" s="72">
        <v>-27.889999999999926</v>
      </c>
    </row>
    <row r="19" spans="2:5" x14ac:dyDescent="0.25">
      <c r="B19" s="12">
        <v>1712</v>
      </c>
      <c r="C19" s="72">
        <v>17.92213000000028</v>
      </c>
      <c r="D19" s="72">
        <v>-5.2499999999999094</v>
      </c>
      <c r="E19" s="72">
        <v>-113.08999999999975</v>
      </c>
    </row>
    <row r="20" spans="2:5" x14ac:dyDescent="0.25">
      <c r="B20" s="12">
        <v>1803</v>
      </c>
      <c r="C20" s="72">
        <v>30.722130000000007</v>
      </c>
      <c r="D20" s="72">
        <v>-19.249999999999908</v>
      </c>
      <c r="E20" s="72">
        <v>-222.49000000000029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15.57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16.100000000000001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4.0000000000000001E-3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/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4.9124100000001647</v>
      </c>
      <c r="D17" s="72">
        <v>4.9300000000003816</v>
      </c>
      <c r="E17" s="72">
        <v>-6.2599999999998186</v>
      </c>
    </row>
    <row r="18" spans="2:5" x14ac:dyDescent="0.25">
      <c r="B18" s="12">
        <v>1710</v>
      </c>
      <c r="C18" s="72">
        <v>10.512410000000074</v>
      </c>
      <c r="D18" s="72">
        <v>1.3300000000000178</v>
      </c>
      <c r="E18" s="72">
        <v>-47.860000000000184</v>
      </c>
    </row>
    <row r="19" spans="2:5" x14ac:dyDescent="0.25">
      <c r="B19" s="12">
        <v>1712</v>
      </c>
      <c r="C19" s="72">
        <v>12.912410000000165</v>
      </c>
      <c r="D19" s="72">
        <v>-25.269999999999889</v>
      </c>
      <c r="E19" s="72">
        <v>-126.86000000000018</v>
      </c>
    </row>
    <row r="20" spans="2:5" x14ac:dyDescent="0.25">
      <c r="B20" s="12">
        <v>1803</v>
      </c>
      <c r="C20" s="72">
        <v>19.512410000000074</v>
      </c>
      <c r="D20" s="72">
        <v>-36.869999999999798</v>
      </c>
      <c r="E20" s="72">
        <v>-228.25999999999982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14.94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15.77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16.22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8.0000000000000002E-3</v>
      </c>
      <c r="H9" s="7" t="s">
        <v>25</v>
      </c>
      <c r="I9" s="29">
        <v>2.7639999999999998</v>
      </c>
    </row>
    <row r="10" spans="1:10" x14ac:dyDescent="0.25">
      <c r="B10" s="12" t="s">
        <v>5</v>
      </c>
      <c r="C10" s="217"/>
      <c r="E10" s="12" t="s">
        <v>12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2.8000000000000001E-2</v>
      </c>
    </row>
    <row r="12" spans="1:10" x14ac:dyDescent="0.25">
      <c r="B12" s="12" t="s">
        <v>30</v>
      </c>
      <c r="C12" s="217"/>
      <c r="E12" s="12" t="s">
        <v>34</v>
      </c>
      <c r="F12" s="17">
        <v>5.3999999999999999E-2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3.8124100000002556</v>
      </c>
      <c r="D17" s="72">
        <v>3.7499999999996358</v>
      </c>
      <c r="E17" s="72">
        <v>-10.579999999999528</v>
      </c>
    </row>
    <row r="18" spans="2:5" x14ac:dyDescent="0.25">
      <c r="B18" s="12">
        <v>1710</v>
      </c>
      <c r="C18" s="72">
        <v>8.4124100000001647</v>
      </c>
      <c r="D18" s="72">
        <v>-6.8500000000002732</v>
      </c>
      <c r="E18" s="72">
        <v>-53.179999999999893</v>
      </c>
    </row>
    <row r="19" spans="2:5" x14ac:dyDescent="0.25">
      <c r="B19" s="12">
        <v>1712</v>
      </c>
      <c r="C19" s="72">
        <v>10.412410000000165</v>
      </c>
      <c r="D19" s="72">
        <v>-24.05000000000009</v>
      </c>
      <c r="E19" s="72">
        <v>-137.57999999999953</v>
      </c>
    </row>
    <row r="20" spans="2:5" x14ac:dyDescent="0.25">
      <c r="B20" s="12">
        <v>1803</v>
      </c>
      <c r="C20" s="72">
        <v>18.012410000000074</v>
      </c>
      <c r="D20" s="72">
        <v>-39.850000000000271</v>
      </c>
      <c r="E20" s="72">
        <v>-239.37999999999971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157481197.02000001</v>
      </c>
      <c r="E3" s="12" t="s">
        <v>29</v>
      </c>
      <c r="F3" s="72">
        <v>14.56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56607188</v>
      </c>
      <c r="E4" s="12" t="s">
        <v>12</v>
      </c>
      <c r="F4" s="72">
        <v>15.78</v>
      </c>
      <c r="G4" s="13"/>
      <c r="H4" s="12">
        <v>1709</v>
      </c>
      <c r="I4" s="201">
        <v>24</v>
      </c>
      <c r="J4" s="201"/>
    </row>
    <row r="5" spans="1:10" x14ac:dyDescent="0.25">
      <c r="B5" s="14" t="s">
        <v>2</v>
      </c>
      <c r="C5" s="212">
        <v>24169375.370000001</v>
      </c>
      <c r="E5" s="12" t="s">
        <v>13</v>
      </c>
      <c r="F5" s="72">
        <v>16.309999999999999</v>
      </c>
      <c r="G5" s="13"/>
      <c r="H5" s="12">
        <v>1710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17.03</v>
      </c>
      <c r="G6" s="13"/>
      <c r="H6" s="12">
        <v>1712</v>
      </c>
      <c r="I6" s="201">
        <v>56</v>
      </c>
      <c r="J6" s="201">
        <v>-4</v>
      </c>
    </row>
    <row r="7" spans="1:10" x14ac:dyDescent="0.25">
      <c r="B7" s="12" t="s">
        <v>3</v>
      </c>
      <c r="C7" s="213">
        <v>47981640.200000003</v>
      </c>
      <c r="H7" s="12">
        <v>1803</v>
      </c>
      <c r="I7" s="201"/>
      <c r="J7" s="201">
        <v>-6</v>
      </c>
    </row>
    <row r="8" spans="1:10" ht="15.6" x14ac:dyDescent="0.25">
      <c r="B8" s="12" t="s">
        <v>4</v>
      </c>
      <c r="C8" s="214">
        <v>10818248.68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2.782</v>
      </c>
    </row>
    <row r="10" spans="1:10" x14ac:dyDescent="0.25">
      <c r="B10" s="12" t="s">
        <v>5</v>
      </c>
      <c r="C10" s="215">
        <v>13321104</v>
      </c>
      <c r="E10" s="12" t="s">
        <v>12</v>
      </c>
      <c r="F10" s="17">
        <v>1.6E-2</v>
      </c>
    </row>
    <row r="11" spans="1:10" x14ac:dyDescent="0.25">
      <c r="B11" s="12" t="s">
        <v>6</v>
      </c>
      <c r="C11" s="216">
        <v>6599084</v>
      </c>
      <c r="E11" s="12" t="s">
        <v>13</v>
      </c>
      <c r="F11" s="17">
        <v>0.03</v>
      </c>
    </row>
    <row r="12" spans="1:10" x14ac:dyDescent="0.25">
      <c r="B12" s="12" t="s">
        <v>30</v>
      </c>
      <c r="C12" s="217">
        <v>-8241480</v>
      </c>
      <c r="E12" s="12" t="s">
        <v>34</v>
      </c>
      <c r="F12" s="17">
        <v>5.5E-2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4.8924100000001829</v>
      </c>
      <c r="D17" s="72">
        <v>3.7500000000000906</v>
      </c>
      <c r="E17" s="72">
        <v>0.27999999999923597</v>
      </c>
    </row>
    <row r="18" spans="2:5" x14ac:dyDescent="0.25">
      <c r="B18" s="12">
        <v>1710</v>
      </c>
      <c r="C18" s="72">
        <v>9.4924100000000919</v>
      </c>
      <c r="D18" s="72">
        <v>-4.8500000000002732</v>
      </c>
      <c r="E18" s="72">
        <v>-43.520000000000039</v>
      </c>
    </row>
    <row r="19" spans="2:5" x14ac:dyDescent="0.25">
      <c r="B19" s="12">
        <v>1712</v>
      </c>
      <c r="C19" s="72">
        <v>16.292410000000274</v>
      </c>
      <c r="D19" s="72">
        <v>-18.850000000000271</v>
      </c>
      <c r="E19" s="72">
        <v>-132.32000000000022</v>
      </c>
    </row>
    <row r="20" spans="2:5" x14ac:dyDescent="0.25">
      <c r="B20" s="12">
        <v>1803</v>
      </c>
      <c r="C20" s="72">
        <v>21.892410000000183</v>
      </c>
      <c r="D20" s="72">
        <v>-43.45000000000018</v>
      </c>
      <c r="E20" s="72">
        <v>-233.32000000000022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9" sqref="C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/>
      <c r="E3" s="12" t="s">
        <v>29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/>
      <c r="E4" s="12" t="s">
        <v>12</v>
      </c>
      <c r="F4" s="72">
        <v>14.6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04"/>
      <c r="E5" s="12" t="s">
        <v>13</v>
      </c>
      <c r="F5" s="72">
        <v>16.02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16.43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05"/>
      <c r="H7" s="12">
        <v>1803</v>
      </c>
      <c r="I7" s="201"/>
      <c r="J7" s="201"/>
    </row>
    <row r="8" spans="1:10" ht="15.6" x14ac:dyDescent="0.25">
      <c r="B8" s="12" t="s">
        <v>4</v>
      </c>
      <c r="C8" s="20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2.7570000000000001</v>
      </c>
    </row>
    <row r="10" spans="1:10" x14ac:dyDescent="0.25">
      <c r="B10" s="12" t="s">
        <v>5</v>
      </c>
      <c r="C10" s="209"/>
      <c r="E10" s="12" t="s">
        <v>12</v>
      </c>
      <c r="F10" s="17">
        <v>1.4E-2</v>
      </c>
    </row>
    <row r="11" spans="1:10" x14ac:dyDescent="0.25">
      <c r="B11" s="12" t="s">
        <v>6</v>
      </c>
      <c r="C11" s="209"/>
      <c r="E11" s="12" t="s">
        <v>13</v>
      </c>
      <c r="F11" s="17">
        <v>2.3E-2</v>
      </c>
    </row>
    <row r="12" spans="1:10" x14ac:dyDescent="0.25">
      <c r="B12" s="12" t="s">
        <v>30</v>
      </c>
      <c r="C12" s="209"/>
      <c r="E12" s="12" t="s">
        <v>34</v>
      </c>
      <c r="F12" s="17">
        <v>3.5999999999999997E-2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12.467699999999944</v>
      </c>
      <c r="D17" s="72">
        <v>5.6500000000001815</v>
      </c>
      <c r="E17" s="72">
        <v>-16.389999999999926</v>
      </c>
    </row>
    <row r="18" spans="2:5" x14ac:dyDescent="0.25">
      <c r="B18" s="12">
        <v>1710</v>
      </c>
      <c r="C18" s="72">
        <v>18.467699999999944</v>
      </c>
      <c r="D18" s="72">
        <v>-6.15</v>
      </c>
      <c r="E18" s="72">
        <v>-58.38999999999993</v>
      </c>
    </row>
    <row r="19" spans="2:5" x14ac:dyDescent="0.25">
      <c r="B19" s="12">
        <v>1712</v>
      </c>
      <c r="C19" s="72">
        <v>17.267699999999671</v>
      </c>
      <c r="D19" s="72">
        <v>-31.349999999999817</v>
      </c>
      <c r="E19" s="72">
        <v>-138.98999999999938</v>
      </c>
    </row>
    <row r="20" spans="2:5" x14ac:dyDescent="0.25">
      <c r="B20" s="12">
        <v>1803</v>
      </c>
      <c r="C20" s="72">
        <v>14.867700000000035</v>
      </c>
      <c r="D20" s="72">
        <v>-65.349999999999824</v>
      </c>
      <c r="E20" s="72">
        <v>-233.1899999999992</v>
      </c>
    </row>
  </sheetData>
  <phoneticPr fontId="34" type="noConversion"/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>
        <v>142524515.62</v>
      </c>
      <c r="E3" s="12" t="s">
        <v>29</v>
      </c>
      <c r="F3" s="72">
        <v>11.89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>
        <v>52825988</v>
      </c>
      <c r="E4" s="12" t="s">
        <v>12</v>
      </c>
      <c r="F4" s="72">
        <v>12.89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204">
        <v>24643491.879999999</v>
      </c>
      <c r="E5" s="12" t="s">
        <v>13</v>
      </c>
      <c r="F5" s="72">
        <v>14.37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15.03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205">
        <v>38350889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206">
        <v>8334193.4800000004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4.4999999999999997E-3</v>
      </c>
      <c r="H9" s="7" t="s">
        <v>25</v>
      </c>
      <c r="I9" s="29">
        <v>2.698</v>
      </c>
    </row>
    <row r="10" spans="1:10" x14ac:dyDescent="0.25">
      <c r="B10" s="12" t="s">
        <v>5</v>
      </c>
      <c r="C10" s="207">
        <v>12584592</v>
      </c>
      <c r="E10" s="12" t="s">
        <v>12</v>
      </c>
      <c r="F10" s="17">
        <v>1.2E-2</v>
      </c>
    </row>
    <row r="11" spans="1:10" x14ac:dyDescent="0.25">
      <c r="B11" s="12" t="s">
        <v>6</v>
      </c>
      <c r="C11" s="208">
        <v>8404134.5399999991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9">
        <v>-5573520</v>
      </c>
      <c r="E12" s="12" t="s">
        <v>34</v>
      </c>
      <c r="F12" s="17">
        <v>3.2000000000000001E-2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10.507699999999907</v>
      </c>
      <c r="D17" s="72">
        <v>-4.0500000000000913</v>
      </c>
      <c r="E17" s="72">
        <v>-27.04999999999978</v>
      </c>
    </row>
    <row r="18" spans="2:5" x14ac:dyDescent="0.25">
      <c r="B18" s="12">
        <v>1710</v>
      </c>
      <c r="C18" s="72">
        <v>12.107699999999816</v>
      </c>
      <c r="D18" s="72">
        <v>-14.450000000000182</v>
      </c>
      <c r="E18" s="72">
        <v>-75.45000000000033</v>
      </c>
    </row>
    <row r="19" spans="2:5" x14ac:dyDescent="0.25">
      <c r="B19" s="12">
        <v>1712</v>
      </c>
      <c r="C19" s="72">
        <v>9.9076999999999984</v>
      </c>
      <c r="D19" s="72">
        <v>-48.05000000000009</v>
      </c>
      <c r="E19" s="72">
        <v>-163.45000000000033</v>
      </c>
    </row>
    <row r="20" spans="2:5" x14ac:dyDescent="0.25">
      <c r="B20" s="12">
        <v>1803</v>
      </c>
      <c r="C20" s="72">
        <v>10.507699999999907</v>
      </c>
      <c r="D20" s="72">
        <v>-80.249999999999915</v>
      </c>
      <c r="E20" s="72">
        <v>-266.04999999999978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137955777.90000001</v>
      </c>
      <c r="E3" s="12" t="s">
        <v>29</v>
      </c>
      <c r="F3" s="72">
        <v>11.12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49153788</v>
      </c>
      <c r="E4" s="12" t="s">
        <v>12</v>
      </c>
      <c r="F4" s="72">
        <v>12.13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195">
        <v>29724836.620000001</v>
      </c>
      <c r="E5" s="12" t="s">
        <v>13</v>
      </c>
      <c r="F5" s="72">
        <v>14.46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15.07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196">
        <v>38536899.399999999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197">
        <v>9652191.0800000001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2.7080000000000002</v>
      </c>
    </row>
    <row r="10" spans="1:10" x14ac:dyDescent="0.25">
      <c r="B10" s="12" t="s">
        <v>5</v>
      </c>
      <c r="C10" s="200">
        <v>12650028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200">
        <v>11694738.539999999</v>
      </c>
      <c r="E11" s="12" t="s">
        <v>13</v>
      </c>
      <c r="F11" s="17">
        <v>1.6500000000000001E-2</v>
      </c>
    </row>
    <row r="12" spans="1:10" x14ac:dyDescent="0.25">
      <c r="B12" s="12" t="s">
        <v>30</v>
      </c>
      <c r="C12" s="200">
        <v>-5603580</v>
      </c>
      <c r="E12" s="12" t="s">
        <v>34</v>
      </c>
      <c r="F12" s="17">
        <v>2.8500000000000001E-2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8.3277000000000712</v>
      </c>
      <c r="D17" s="72">
        <v>-7.8900000000002368</v>
      </c>
      <c r="E17" s="72">
        <v>-34.63999999999993</v>
      </c>
    </row>
    <row r="18" spans="2:5" x14ac:dyDescent="0.25">
      <c r="B18" s="12">
        <v>1710</v>
      </c>
      <c r="C18" s="72">
        <v>11.327700000000071</v>
      </c>
      <c r="D18" s="72">
        <v>-24.090000000000053</v>
      </c>
      <c r="E18" s="72">
        <v>-78.839999999999748</v>
      </c>
    </row>
    <row r="19" spans="2:5" x14ac:dyDescent="0.25">
      <c r="B19" s="12">
        <v>1712</v>
      </c>
      <c r="C19" s="72">
        <v>11.327700000000071</v>
      </c>
      <c r="D19" s="72">
        <v>-51.490000000000144</v>
      </c>
      <c r="E19" s="72">
        <v>-170.63999999999993</v>
      </c>
    </row>
    <row r="20" spans="2:5" x14ac:dyDescent="0.25">
      <c r="B20" s="12">
        <v>1803</v>
      </c>
      <c r="C20" s="72">
        <v>10.92769999999998</v>
      </c>
      <c r="D20" s="72">
        <v>-79.490000000000151</v>
      </c>
      <c r="E20" s="72">
        <v>-267.4399999999992</v>
      </c>
    </row>
  </sheetData>
  <phoneticPr fontId="34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134059793.83</v>
      </c>
      <c r="E3" s="12" t="s">
        <v>29</v>
      </c>
      <c r="F3" s="72">
        <v>11.86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49854888</v>
      </c>
      <c r="E4" s="12" t="s">
        <v>12</v>
      </c>
      <c r="F4" s="72">
        <v>11.32</v>
      </c>
      <c r="G4" s="13"/>
      <c r="H4" s="12">
        <v>1709</v>
      </c>
      <c r="I4" s="201">
        <v>7</v>
      </c>
      <c r="J4" s="201">
        <v>-1</v>
      </c>
    </row>
    <row r="5" spans="1:10" x14ac:dyDescent="0.25">
      <c r="B5" s="14" t="s">
        <v>2</v>
      </c>
      <c r="C5" s="195">
        <v>27818745.949999999</v>
      </c>
      <c r="E5" s="12" t="s">
        <v>13</v>
      </c>
      <c r="F5" s="72">
        <v>13.21</v>
      </c>
      <c r="G5" s="13"/>
      <c r="H5" s="12">
        <v>1710</v>
      </c>
      <c r="I5" s="201"/>
      <c r="J5" s="201">
        <v>-3</v>
      </c>
    </row>
    <row r="6" spans="1:10" x14ac:dyDescent="0.25">
      <c r="B6" s="13"/>
      <c r="C6" s="9"/>
      <c r="E6" s="12" t="s">
        <v>34</v>
      </c>
      <c r="F6" s="72">
        <v>14.31</v>
      </c>
      <c r="G6" s="13"/>
      <c r="H6" s="12">
        <v>1712</v>
      </c>
      <c r="I6" s="201">
        <v>66</v>
      </c>
      <c r="J6" s="201">
        <v>-2</v>
      </c>
    </row>
    <row r="7" spans="1:10" x14ac:dyDescent="0.25">
      <c r="B7" s="12" t="s">
        <v>3</v>
      </c>
      <c r="C7" s="196">
        <v>36446401.700000003</v>
      </c>
      <c r="H7" s="12">
        <v>1803</v>
      </c>
      <c r="I7" s="201">
        <v>6</v>
      </c>
      <c r="J7" s="201">
        <v>-1</v>
      </c>
    </row>
    <row r="8" spans="1:10" ht="15.6" x14ac:dyDescent="0.25">
      <c r="B8" s="12" t="s">
        <v>4</v>
      </c>
      <c r="C8" s="197">
        <v>11915385.779999999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200">
        <v>12519744</v>
      </c>
      <c r="E10" s="12" t="s">
        <v>12</v>
      </c>
      <c r="F10" s="17">
        <v>4.4999999999999997E-3</v>
      </c>
    </row>
    <row r="11" spans="1:10" x14ac:dyDescent="0.25">
      <c r="B11" s="12" t="s">
        <v>6</v>
      </c>
      <c r="C11" s="200">
        <v>11218554.41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0">
        <v>-5547300</v>
      </c>
      <c r="E12" s="12" t="s">
        <v>34</v>
      </c>
      <c r="F12" s="17">
        <v>2.8000000000000001E-2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5.6077000000002712</v>
      </c>
      <c r="D17" s="72">
        <v>-13.100000000000273</v>
      </c>
      <c r="E17" s="72">
        <v>-37.040000000000475</v>
      </c>
    </row>
    <row r="18" spans="2:5" x14ac:dyDescent="0.25">
      <c r="B18" s="12">
        <v>1710</v>
      </c>
      <c r="C18" s="72">
        <v>6.8077000000000893</v>
      </c>
      <c r="D18" s="72">
        <v>-27.30000000000009</v>
      </c>
      <c r="E18" s="72">
        <v>-83.040000000000475</v>
      </c>
    </row>
    <row r="19" spans="2:5" x14ac:dyDescent="0.25">
      <c r="B19" s="12">
        <v>1712</v>
      </c>
      <c r="C19" s="72">
        <v>3.6077000000002712</v>
      </c>
      <c r="D19" s="72">
        <v>-57.70000000000018</v>
      </c>
      <c r="E19" s="72">
        <v>-172.24000000000029</v>
      </c>
    </row>
    <row r="20" spans="2:5" x14ac:dyDescent="0.25">
      <c r="B20" s="12">
        <v>1803</v>
      </c>
      <c r="C20" s="72">
        <v>3.6077000000002712</v>
      </c>
      <c r="D20" s="72">
        <v>-84.700000000000188</v>
      </c>
      <c r="E20" s="72">
        <v>-285.63999999999993</v>
      </c>
    </row>
  </sheetData>
  <phoneticPr fontId="34" type="noConversion"/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4" sqref="C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136089121.13999999</v>
      </c>
      <c r="E3" s="12" t="s">
        <v>29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11.82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5">
        <v>34481419.259999998</v>
      </c>
      <c r="E5" s="12" t="s">
        <v>13</v>
      </c>
      <c r="F5" s="72">
        <v>13.67</v>
      </c>
      <c r="G5" s="13"/>
      <c r="H5" s="12">
        <v>1710</v>
      </c>
      <c r="I5" s="188"/>
      <c r="J5" s="188">
        <v>-1</v>
      </c>
    </row>
    <row r="6" spans="1:10" x14ac:dyDescent="0.25">
      <c r="B6" s="13"/>
      <c r="C6" s="9"/>
      <c r="E6" s="12" t="s">
        <v>34</v>
      </c>
      <c r="F6" s="72">
        <v>14.46</v>
      </c>
      <c r="G6" s="13"/>
      <c r="H6" s="12">
        <v>1712</v>
      </c>
      <c r="I6" s="188">
        <v>67</v>
      </c>
      <c r="J6" s="188">
        <v>-3</v>
      </c>
    </row>
    <row r="7" spans="1:10" x14ac:dyDescent="0.25">
      <c r="B7" s="12" t="s">
        <v>3</v>
      </c>
      <c r="C7" s="196">
        <v>35179363.399999999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7">
        <v>13236502.279999999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2.6629999999999998</v>
      </c>
    </row>
    <row r="10" spans="1:10" x14ac:dyDescent="0.25">
      <c r="B10" s="12" t="s">
        <v>5</v>
      </c>
      <c r="C10" s="198">
        <v>12104004</v>
      </c>
      <c r="E10" s="12" t="s">
        <v>12</v>
      </c>
      <c r="F10" s="17">
        <v>7.4999999999999997E-3</v>
      </c>
    </row>
    <row r="11" spans="1:10" x14ac:dyDescent="0.25">
      <c r="B11" s="12" t="s">
        <v>6</v>
      </c>
      <c r="C11" s="199">
        <v>11109429.189999999</v>
      </c>
      <c r="E11" s="12" t="s">
        <v>13</v>
      </c>
      <c r="F11" s="17">
        <v>1.9E-2</v>
      </c>
    </row>
    <row r="12" spans="1:10" x14ac:dyDescent="0.25">
      <c r="B12" s="12" t="s">
        <v>30</v>
      </c>
      <c r="C12" s="200">
        <v>-3142560</v>
      </c>
      <c r="E12" s="12" t="s">
        <v>34</v>
      </c>
      <c r="F12" s="17">
        <v>0.03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4.4876999999999256</v>
      </c>
      <c r="D17" s="72">
        <v>-13.189999999999964</v>
      </c>
      <c r="E17" s="72">
        <v>-42.039999999999566</v>
      </c>
    </row>
    <row r="18" spans="2:5" x14ac:dyDescent="0.25">
      <c r="B18" s="12">
        <v>1710</v>
      </c>
      <c r="C18" s="72">
        <v>8.2877000000001075</v>
      </c>
      <c r="D18" s="72">
        <v>-24.390000000000235</v>
      </c>
      <c r="E18" s="72">
        <v>-89.839999999999748</v>
      </c>
    </row>
    <row r="19" spans="2:5" x14ac:dyDescent="0.25">
      <c r="B19" s="12">
        <v>1712</v>
      </c>
      <c r="C19" s="72">
        <v>5.0876999999998347</v>
      </c>
      <c r="D19" s="72">
        <v>-52.590000000000053</v>
      </c>
      <c r="E19" s="72">
        <v>-189.4399999999992</v>
      </c>
    </row>
    <row r="20" spans="2:5" x14ac:dyDescent="0.25">
      <c r="B20" s="12">
        <v>1803</v>
      </c>
      <c r="C20" s="72">
        <v>6.2877000000001075</v>
      </c>
      <c r="D20" s="72">
        <v>-81.390000000000242</v>
      </c>
      <c r="E20" s="72">
        <v>-300.4399999999992</v>
      </c>
    </row>
  </sheetData>
  <phoneticPr fontId="34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129314886.34</v>
      </c>
      <c r="E3" s="12" t="s">
        <v>29</v>
      </c>
      <c r="F3" s="72">
        <v>10.86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12.79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0">
        <v>41282149.869999997</v>
      </c>
      <c r="E5" s="12" t="s">
        <v>13</v>
      </c>
      <c r="F5" s="72">
        <v>14.19</v>
      </c>
      <c r="G5" s="13"/>
      <c r="H5" s="12">
        <v>1710</v>
      </c>
      <c r="I5" s="188"/>
      <c r="J5" s="188"/>
    </row>
    <row r="6" spans="1:10" x14ac:dyDescent="0.25">
      <c r="B6" s="13"/>
      <c r="C6" s="9"/>
      <c r="E6" s="12" t="s">
        <v>34</v>
      </c>
      <c r="F6" s="72">
        <v>14.75</v>
      </c>
      <c r="G6" s="13"/>
      <c r="H6" s="12">
        <v>1712</v>
      </c>
      <c r="I6" s="188">
        <v>69</v>
      </c>
      <c r="J6" s="188">
        <v>-3</v>
      </c>
    </row>
    <row r="7" spans="1:10" x14ac:dyDescent="0.25">
      <c r="B7" s="12" t="s">
        <v>3</v>
      </c>
      <c r="C7" s="191">
        <v>35733557.600000001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2">
        <v>10661036.279999999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2.6640000000000001</v>
      </c>
    </row>
    <row r="10" spans="1:10" x14ac:dyDescent="0.25">
      <c r="B10" s="12" t="s">
        <v>5</v>
      </c>
      <c r="C10" s="193">
        <v>12422232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93">
        <v>12852232.57</v>
      </c>
      <c r="E11" s="12" t="s">
        <v>13</v>
      </c>
      <c r="F11" s="17">
        <v>1.4E-2</v>
      </c>
    </row>
    <row r="12" spans="1:10" x14ac:dyDescent="0.25">
      <c r="B12" s="12" t="s">
        <v>30</v>
      </c>
      <c r="C12" s="193">
        <v>-2358720</v>
      </c>
      <c r="E12" s="12" t="s">
        <v>34</v>
      </c>
      <c r="F12" s="17">
        <v>2.1999999999999999E-2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6.847700000000053</v>
      </c>
      <c r="D17" s="72">
        <v>-13.070000000000073</v>
      </c>
      <c r="E17" s="72">
        <v>-58.219999999999857</v>
      </c>
    </row>
    <row r="18" spans="2:5" x14ac:dyDescent="0.25">
      <c r="B18" s="12">
        <v>1710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11.247699999999689</v>
      </c>
      <c r="D19" s="72">
        <v>-53.66999999999998</v>
      </c>
      <c r="E19" s="72">
        <v>-191.82000000000022</v>
      </c>
    </row>
    <row r="20" spans="2:5" x14ac:dyDescent="0.25">
      <c r="B20" s="12">
        <v>1803</v>
      </c>
      <c r="C20" s="72">
        <v>8.6476999999997801</v>
      </c>
      <c r="D20" s="72">
        <v>-79.070000000000078</v>
      </c>
      <c r="E20" s="72">
        <v>-305.82000000000022</v>
      </c>
    </row>
  </sheetData>
  <phoneticPr fontId="34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13564394</v>
      </c>
      <c r="E3" s="12" t="s">
        <v>29</v>
      </c>
      <c r="F3" s="72">
        <v>11.8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12.74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90">
        <v>38437872.710000001</v>
      </c>
      <c r="E5" s="12" t="s">
        <v>13</v>
      </c>
      <c r="F5" s="72">
        <v>14.03</v>
      </c>
      <c r="G5" s="13"/>
      <c r="H5" s="12">
        <v>1709</v>
      </c>
      <c r="I5" s="188">
        <v>6</v>
      </c>
      <c r="J5" s="188"/>
    </row>
    <row r="6" spans="1:10" x14ac:dyDescent="0.25">
      <c r="B6" s="13"/>
      <c r="C6" s="9"/>
      <c r="E6" s="12" t="s">
        <v>34</v>
      </c>
      <c r="F6" s="72">
        <v>14.63</v>
      </c>
      <c r="G6" s="13"/>
      <c r="H6" s="12">
        <v>1712</v>
      </c>
      <c r="I6" s="188">
        <v>71</v>
      </c>
      <c r="J6" s="188">
        <v>-3</v>
      </c>
    </row>
    <row r="7" spans="1:10" x14ac:dyDescent="0.25">
      <c r="B7" s="12" t="s">
        <v>3</v>
      </c>
      <c r="C7" s="191">
        <v>36488665.399999999</v>
      </c>
      <c r="H7" s="12">
        <v>1803</v>
      </c>
      <c r="I7" s="188">
        <v>6</v>
      </c>
      <c r="J7" s="188"/>
    </row>
    <row r="8" spans="1:10" ht="15.6" x14ac:dyDescent="0.25">
      <c r="B8" s="12" t="s">
        <v>4</v>
      </c>
      <c r="C8" s="192">
        <v>10067078.68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2.6520000000000001</v>
      </c>
    </row>
    <row r="10" spans="1:10" x14ac:dyDescent="0.25">
      <c r="B10" s="12" t="s">
        <v>5</v>
      </c>
      <c r="C10" s="193">
        <v>16074120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8722160.3599999994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-2343240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-4.9999999999840838E-2</v>
      </c>
      <c r="D17" s="72">
        <v>3.8599999999997996</v>
      </c>
      <c r="E17" s="72">
        <v>2.7100000000004365</v>
      </c>
    </row>
    <row r="18" spans="2:5" x14ac:dyDescent="0.25">
      <c r="B18" s="12">
        <v>1709</v>
      </c>
      <c r="C18" s="72">
        <v>4.8277000000000712</v>
      </c>
      <c r="D18" s="72">
        <v>-11.6800000000002</v>
      </c>
      <c r="E18" s="72">
        <v>-43.689999999999202</v>
      </c>
    </row>
    <row r="19" spans="2:5" x14ac:dyDescent="0.25">
      <c r="B19" s="12">
        <v>1712</v>
      </c>
      <c r="C19" s="72">
        <v>3.4276999999999802</v>
      </c>
      <c r="D19" s="72">
        <v>-52.880000000000017</v>
      </c>
      <c r="E19" s="72">
        <v>-188.08999999999975</v>
      </c>
    </row>
    <row r="20" spans="2:5" x14ac:dyDescent="0.25">
      <c r="B20" s="12">
        <v>1803</v>
      </c>
      <c r="C20" s="72">
        <v>3.8277000000000712</v>
      </c>
      <c r="D20" s="72">
        <v>-77.680000000000206</v>
      </c>
      <c r="E20" s="72">
        <v>-305.08999999999975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8" sqref="H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129639211.68000001</v>
      </c>
      <c r="E3" s="12" t="s">
        <v>29</v>
      </c>
      <c r="F3" s="72">
        <v>12.78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12.81</v>
      </c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90">
        <v>39757511.259999998</v>
      </c>
      <c r="E5" s="12" t="s">
        <v>13</v>
      </c>
      <c r="F5" s="72">
        <v>14.05</v>
      </c>
      <c r="G5" s="13"/>
      <c r="H5" s="12">
        <v>1709</v>
      </c>
      <c r="I5" s="188">
        <v>8</v>
      </c>
      <c r="J5" s="188"/>
    </row>
    <row r="6" spans="1:10" x14ac:dyDescent="0.25">
      <c r="B6" s="13"/>
      <c r="C6" s="9"/>
      <c r="E6" s="12" t="s">
        <v>34</v>
      </c>
      <c r="F6" s="72">
        <v>14.72</v>
      </c>
      <c r="G6" s="13"/>
      <c r="H6" s="12">
        <v>1712</v>
      </c>
      <c r="I6" s="188">
        <v>76</v>
      </c>
      <c r="J6" s="188">
        <v>-3</v>
      </c>
    </row>
    <row r="7" spans="1:10" x14ac:dyDescent="0.25">
      <c r="B7" s="12" t="s">
        <v>3</v>
      </c>
      <c r="C7" s="191">
        <v>35301418</v>
      </c>
      <c r="H7" s="12">
        <v>1803</v>
      </c>
      <c r="I7" s="188">
        <v>6</v>
      </c>
      <c r="J7" s="188">
        <v>-1</v>
      </c>
    </row>
    <row r="8" spans="1:10" ht="15.6" x14ac:dyDescent="0.25">
      <c r="B8" s="12" t="s">
        <v>4</v>
      </c>
      <c r="C8" s="192">
        <v>11209767.880000001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2.64</v>
      </c>
    </row>
    <row r="10" spans="1:10" x14ac:dyDescent="0.25">
      <c r="B10" s="12" t="s">
        <v>5</v>
      </c>
      <c r="C10" s="193">
        <v>16939440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7433008.5700000003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-3106800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-2.1699999999997317</v>
      </c>
      <c r="D17" s="72">
        <v>-4.4799999999998912</v>
      </c>
      <c r="E17" s="72">
        <v>-6.2599999999998186</v>
      </c>
    </row>
    <row r="18" spans="2:5" x14ac:dyDescent="0.25">
      <c r="B18" s="12">
        <v>1709</v>
      </c>
      <c r="C18" s="72">
        <v>1.9076999999999984</v>
      </c>
      <c r="D18" s="72">
        <v>-21.019999999999889</v>
      </c>
      <c r="E18" s="72">
        <v>-56.06</v>
      </c>
    </row>
    <row r="19" spans="2:5" x14ac:dyDescent="0.25">
      <c r="B19" s="12">
        <v>1712</v>
      </c>
      <c r="C19" s="72">
        <v>-2.2922999999998197</v>
      </c>
      <c r="D19" s="72">
        <v>-58.820000000000071</v>
      </c>
      <c r="E19" s="72">
        <v>-193.06</v>
      </c>
    </row>
    <row r="20" spans="2:5" x14ac:dyDescent="0.25">
      <c r="B20" s="12">
        <v>1803</v>
      </c>
      <c r="C20" s="72">
        <v>-7.2922999999998197</v>
      </c>
      <c r="D20" s="72">
        <v>-85.820000000000078</v>
      </c>
      <c r="E20" s="72">
        <v>-306.06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135309590.25999999</v>
      </c>
      <c r="E3" s="12" t="s">
        <v>29</v>
      </c>
      <c r="F3" s="72">
        <v>12.44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13.11</v>
      </c>
      <c r="G4" s="13"/>
      <c r="H4" s="12">
        <v>1708</v>
      </c>
      <c r="I4" s="188"/>
      <c r="J4" s="188"/>
    </row>
    <row r="5" spans="1:10" x14ac:dyDescent="0.25">
      <c r="B5" s="14" t="s">
        <v>2</v>
      </c>
      <c r="C5" s="190">
        <v>34637672.469999999</v>
      </c>
      <c r="E5" s="12" t="s">
        <v>13</v>
      </c>
      <c r="F5" s="72">
        <v>14.39</v>
      </c>
      <c r="G5" s="13"/>
      <c r="H5" s="12">
        <v>1709</v>
      </c>
      <c r="I5" s="188"/>
      <c r="J5" s="188"/>
    </row>
    <row r="6" spans="1:10" x14ac:dyDescent="0.25">
      <c r="B6" s="13"/>
      <c r="C6" s="9"/>
      <c r="E6" s="12" t="s">
        <v>34</v>
      </c>
      <c r="F6" s="72">
        <v>14.98</v>
      </c>
      <c r="G6" s="13"/>
      <c r="H6" s="12">
        <v>1712</v>
      </c>
      <c r="I6" s="188"/>
      <c r="J6" s="188"/>
    </row>
    <row r="7" spans="1:10" x14ac:dyDescent="0.25">
      <c r="B7" s="12" t="s">
        <v>3</v>
      </c>
      <c r="C7" s="191">
        <v>35517520.799999997</v>
      </c>
      <c r="H7" s="12">
        <v>1803</v>
      </c>
      <c r="I7" s="188"/>
      <c r="J7" s="188"/>
    </row>
    <row r="8" spans="1:10" ht="15.6" x14ac:dyDescent="0.25">
      <c r="B8" s="12" t="s">
        <v>4</v>
      </c>
      <c r="C8" s="192">
        <v>12914188.279999999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2.6509999999999998</v>
      </c>
    </row>
    <row r="10" spans="1:10" x14ac:dyDescent="0.25">
      <c r="B10" s="12" t="s">
        <v>5</v>
      </c>
      <c r="C10" s="187">
        <v>14823192</v>
      </c>
      <c r="E10" s="12" t="s">
        <v>12</v>
      </c>
      <c r="F10" s="17">
        <v>2E-3</v>
      </c>
    </row>
    <row r="11" spans="1:10" x14ac:dyDescent="0.25">
      <c r="B11" s="12" t="s">
        <v>6</v>
      </c>
      <c r="C11" s="187">
        <v>7794862.5300000003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93">
        <v>-3900600</v>
      </c>
      <c r="E12" s="12" t="s">
        <v>34</v>
      </c>
      <c r="F12" s="17">
        <v>2E-3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1.389999999999759</v>
      </c>
      <c r="D17" s="72">
        <v>-5.5199999999998548</v>
      </c>
      <c r="E17" s="72">
        <v>-19.020000000000035</v>
      </c>
    </row>
    <row r="18" spans="2:5" x14ac:dyDescent="0.25">
      <c r="B18" s="12">
        <v>1709</v>
      </c>
      <c r="C18" s="72">
        <v>2.8677000000000348</v>
      </c>
      <c r="D18" s="72">
        <v>-18.860000000000035</v>
      </c>
      <c r="E18" s="72">
        <v>-68.620000000000402</v>
      </c>
    </row>
    <row r="19" spans="2:5" x14ac:dyDescent="0.25">
      <c r="B19" s="12">
        <v>1712</v>
      </c>
      <c r="C19" s="72">
        <v>3.0676999999998529</v>
      </c>
      <c r="D19" s="72">
        <v>-60.259999999999671</v>
      </c>
      <c r="E19" s="72">
        <v>-195.41999999999967</v>
      </c>
    </row>
    <row r="20" spans="2:5" x14ac:dyDescent="0.25">
      <c r="B20" s="12">
        <v>1803</v>
      </c>
      <c r="C20" s="72">
        <v>0.26769999999967098</v>
      </c>
      <c r="D20" s="72">
        <v>-85.05999999999986</v>
      </c>
      <c r="E20" s="72">
        <v>-314.82000000000022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150402537.87</v>
      </c>
      <c r="E3" s="12" t="s">
        <v>29</v>
      </c>
      <c r="F3" s="72">
        <v>12.53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13.07</v>
      </c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28580818.48</v>
      </c>
      <c r="E5" s="12" t="s">
        <v>13</v>
      </c>
      <c r="F5" s="72">
        <v>14.11</v>
      </c>
      <c r="G5" s="13"/>
      <c r="H5" s="12">
        <v>1709</v>
      </c>
      <c r="I5" s="188">
        <v>15</v>
      </c>
      <c r="J5" s="188"/>
    </row>
    <row r="6" spans="1:10" x14ac:dyDescent="0.25">
      <c r="B6" s="13"/>
      <c r="C6" s="9"/>
      <c r="E6" s="12" t="s">
        <v>34</v>
      </c>
      <c r="F6" s="72">
        <v>14.51</v>
      </c>
      <c r="G6" s="13"/>
      <c r="H6" s="12">
        <v>1712</v>
      </c>
      <c r="I6" s="188">
        <v>56</v>
      </c>
      <c r="J6" s="188"/>
    </row>
    <row r="7" spans="1:10" x14ac:dyDescent="0.25">
      <c r="B7" s="12" t="s">
        <v>3</v>
      </c>
      <c r="C7" s="183">
        <v>35248484</v>
      </c>
      <c r="H7" s="12">
        <v>1803</v>
      </c>
      <c r="I7" s="188"/>
      <c r="J7" s="188">
        <v>-6</v>
      </c>
    </row>
    <row r="8" spans="1:10" ht="15.6" x14ac:dyDescent="0.25">
      <c r="B8" s="12" t="s">
        <v>4</v>
      </c>
      <c r="C8" s="184">
        <v>13047630.48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2.6349999999999998</v>
      </c>
    </row>
    <row r="10" spans="1:10" x14ac:dyDescent="0.25">
      <c r="B10" s="12" t="s">
        <v>5</v>
      </c>
      <c r="C10" s="187">
        <v>14298324</v>
      </c>
      <c r="E10" s="12" t="s">
        <v>12</v>
      </c>
      <c r="F10" s="17">
        <v>1.5E-3</v>
      </c>
    </row>
    <row r="11" spans="1:10" x14ac:dyDescent="0.25">
      <c r="B11" s="12" t="s">
        <v>6</v>
      </c>
      <c r="C11" s="187">
        <v>7992369.54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87">
        <v>-4658760</v>
      </c>
      <c r="E12" s="12" t="s">
        <v>34</v>
      </c>
      <c r="F12" s="17">
        <v>2.4E-2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-3.2200000000003683</v>
      </c>
      <c r="D17" s="72">
        <v>-7.1400000000002004</v>
      </c>
      <c r="E17" s="72">
        <v>-3.2999999999997818</v>
      </c>
    </row>
    <row r="18" spans="2:5" x14ac:dyDescent="0.25">
      <c r="B18" s="12">
        <v>1709</v>
      </c>
      <c r="C18" s="72">
        <v>-0.9423000000003654</v>
      </c>
      <c r="D18" s="72">
        <v>-18.280000000000108</v>
      </c>
      <c r="E18" s="72">
        <v>-51.70000000000033</v>
      </c>
    </row>
    <row r="19" spans="2:5" x14ac:dyDescent="0.25">
      <c r="B19" s="12">
        <v>1712</v>
      </c>
      <c r="C19" s="72">
        <v>0.8576999999998165</v>
      </c>
      <c r="D19" s="72">
        <v>-56.480000000000381</v>
      </c>
      <c r="E19" s="72">
        <v>-187.09999999999997</v>
      </c>
    </row>
    <row r="20" spans="2:5" x14ac:dyDescent="0.25">
      <c r="B20" s="12">
        <v>1803</v>
      </c>
      <c r="C20" s="72">
        <v>0.6576999999999984</v>
      </c>
      <c r="D20" s="72">
        <v>-80.880000000000024</v>
      </c>
      <c r="E20" s="72">
        <v>-304.70000000000033</v>
      </c>
    </row>
  </sheetData>
  <phoneticPr fontId="34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162079587.31</v>
      </c>
      <c r="E3" s="12" t="s">
        <v>29</v>
      </c>
      <c r="F3" s="72">
        <v>13.57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13.56</v>
      </c>
      <c r="G4" s="13"/>
      <c r="H4" s="12">
        <v>1708</v>
      </c>
      <c r="I4" s="188">
        <v>22</v>
      </c>
      <c r="J4" s="188"/>
    </row>
    <row r="5" spans="1:10" x14ac:dyDescent="0.25">
      <c r="B5" s="14" t="s">
        <v>2</v>
      </c>
      <c r="C5" s="182">
        <v>29565409.010000002</v>
      </c>
      <c r="E5" s="12" t="s">
        <v>13</v>
      </c>
      <c r="F5" s="72">
        <v>14.55</v>
      </c>
      <c r="G5" s="13"/>
      <c r="H5" s="12">
        <v>1709</v>
      </c>
      <c r="I5" s="188">
        <v>14</v>
      </c>
      <c r="J5" s="188"/>
    </row>
    <row r="6" spans="1:10" x14ac:dyDescent="0.25">
      <c r="B6" s="13"/>
      <c r="C6" s="9"/>
      <c r="E6" s="12" t="s">
        <v>34</v>
      </c>
      <c r="F6" s="72">
        <v>14.97</v>
      </c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37338889</v>
      </c>
      <c r="H7" s="12">
        <v>1803</v>
      </c>
      <c r="I7" s="188">
        <v>1</v>
      </c>
      <c r="J7" s="188">
        <v>-5</v>
      </c>
    </row>
    <row r="8" spans="1:10" ht="15.6" x14ac:dyDescent="0.25">
      <c r="B8" s="12" t="s">
        <v>4</v>
      </c>
      <c r="C8" s="184">
        <v>11645364.48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2.613</v>
      </c>
    </row>
    <row r="10" spans="1:10" x14ac:dyDescent="0.25">
      <c r="B10" s="12" t="s">
        <v>5</v>
      </c>
      <c r="C10" s="187">
        <v>14191644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87">
        <v>3651911.96</v>
      </c>
      <c r="E11" s="12" t="s">
        <v>13</v>
      </c>
      <c r="F11" s="17">
        <v>0.02</v>
      </c>
    </row>
    <row r="12" spans="1:10" x14ac:dyDescent="0.25">
      <c r="B12" s="12" t="s">
        <v>30</v>
      </c>
      <c r="C12" s="187">
        <v>-3862500</v>
      </c>
      <c r="E12" s="12" t="s">
        <v>34</v>
      </c>
      <c r="F12" s="17">
        <v>3.3500000000000002E-2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-4.8300000000000409</v>
      </c>
      <c r="D17" s="72">
        <v>-13.409999999999727</v>
      </c>
      <c r="E17" s="72">
        <v>-19.05000000000069</v>
      </c>
    </row>
    <row r="18" spans="2:5" x14ac:dyDescent="0.25">
      <c r="B18" s="12">
        <v>1709</v>
      </c>
      <c r="C18" s="72">
        <v>-5.3523000000002199</v>
      </c>
      <c r="D18" s="72">
        <v>-28.349999999999817</v>
      </c>
      <c r="E18" s="72">
        <v>-59.050000000000693</v>
      </c>
    </row>
    <row r="19" spans="2:5" x14ac:dyDescent="0.25">
      <c r="B19" s="12">
        <v>1712</v>
      </c>
      <c r="C19" s="72">
        <v>-3.3523000000002199</v>
      </c>
      <c r="D19" s="72">
        <v>-62.749999999999908</v>
      </c>
      <c r="E19" s="72">
        <v>-200.65000000000015</v>
      </c>
    </row>
    <row r="20" spans="2:5" x14ac:dyDescent="0.25">
      <c r="B20" s="12">
        <v>1803</v>
      </c>
      <c r="C20" s="72">
        <v>4.0476999999998711</v>
      </c>
      <c r="D20" s="72">
        <v>-85.549999999999642</v>
      </c>
      <c r="E20" s="72">
        <v>-299.65000000000015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164598705.63</v>
      </c>
      <c r="E3" s="12" t="s">
        <v>29</v>
      </c>
      <c r="F3" s="72">
        <v>12.4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12.65</v>
      </c>
      <c r="G4" s="13"/>
      <c r="H4" s="12">
        <v>1708</v>
      </c>
      <c r="I4" s="188">
        <v>24</v>
      </c>
      <c r="J4" s="188"/>
    </row>
    <row r="5" spans="1:10" x14ac:dyDescent="0.25">
      <c r="B5" s="14" t="s">
        <v>2</v>
      </c>
      <c r="C5" s="182">
        <v>25708821.120000001</v>
      </c>
      <c r="E5" s="12" t="s">
        <v>13</v>
      </c>
      <c r="F5" s="72">
        <v>13.89</v>
      </c>
      <c r="G5" s="13"/>
      <c r="H5" s="12">
        <v>1709</v>
      </c>
      <c r="I5" s="188"/>
      <c r="J5" s="188">
        <v>-3</v>
      </c>
    </row>
    <row r="6" spans="1:10" x14ac:dyDescent="0.25">
      <c r="B6" s="13"/>
      <c r="C6" s="9"/>
      <c r="E6" s="12" t="s">
        <v>34</v>
      </c>
      <c r="F6" s="72">
        <v>14.49</v>
      </c>
      <c r="G6" s="13"/>
      <c r="H6" s="12">
        <v>1712</v>
      </c>
      <c r="I6" s="188">
        <v>51</v>
      </c>
      <c r="J6" s="188"/>
    </row>
    <row r="7" spans="1:10" x14ac:dyDescent="0.25">
      <c r="B7" s="12" t="s">
        <v>3</v>
      </c>
      <c r="C7" s="183">
        <v>38995157</v>
      </c>
      <c r="H7" s="12">
        <v>1803</v>
      </c>
      <c r="I7" s="188">
        <v>4</v>
      </c>
      <c r="J7" s="188"/>
    </row>
    <row r="8" spans="1:10" ht="15.6" x14ac:dyDescent="0.25">
      <c r="B8" s="12" t="s">
        <v>4</v>
      </c>
      <c r="C8" s="184">
        <v>13949643.779999999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2.6549999999999998</v>
      </c>
    </row>
    <row r="10" spans="1:10" x14ac:dyDescent="0.25">
      <c r="B10" s="12" t="s">
        <v>5</v>
      </c>
      <c r="C10" s="187">
        <v>11746332</v>
      </c>
      <c r="E10" s="12" t="s">
        <v>12</v>
      </c>
      <c r="F10" s="17">
        <v>5.4999999999999997E-3</v>
      </c>
    </row>
    <row r="11" spans="1:10" x14ac:dyDescent="0.25">
      <c r="B11" s="12" t="s">
        <v>6</v>
      </c>
      <c r="C11" s="187">
        <v>6858979.9800000004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187">
        <v>-5486760</v>
      </c>
      <c r="E12" s="12" t="s">
        <v>34</v>
      </c>
      <c r="F12" s="17">
        <v>3.7999999999999999E-2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-1.3524999999998784</v>
      </c>
      <c r="D17" s="72">
        <v>-6.8300000000000729</v>
      </c>
      <c r="E17" s="72">
        <v>-34.890000000000256</v>
      </c>
    </row>
    <row r="18" spans="2:5" x14ac:dyDescent="0.25">
      <c r="B18" s="12">
        <v>1709</v>
      </c>
      <c r="C18" s="72">
        <v>0.92520000000012459</v>
      </c>
      <c r="D18" s="72">
        <v>-22.009999999999984</v>
      </c>
      <c r="E18" s="72">
        <v>-86.810000000000258</v>
      </c>
    </row>
    <row r="19" spans="2:5" x14ac:dyDescent="0.25">
      <c r="B19" s="12">
        <v>1712</v>
      </c>
      <c r="C19" s="72">
        <v>0.92520000000012459</v>
      </c>
      <c r="D19" s="72">
        <v>-55.209999999999802</v>
      </c>
      <c r="E19" s="72">
        <v>-222.20999999999989</v>
      </c>
    </row>
    <row r="20" spans="2:5" x14ac:dyDescent="0.25">
      <c r="B20" s="12">
        <v>1803</v>
      </c>
      <c r="C20" s="72">
        <v>3.7251999999998517</v>
      </c>
      <c r="D20" s="72">
        <v>-82.209999999999795</v>
      </c>
      <c r="E20" s="72">
        <v>-322.81000000000023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0" sqref="J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173453961.74000001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17407197.719999999</v>
      </c>
      <c r="E5" s="12" t="s">
        <v>13</v>
      </c>
      <c r="F5" s="72"/>
      <c r="G5" s="13"/>
      <c r="H5" s="12">
        <v>1709</v>
      </c>
      <c r="I5" s="188"/>
      <c r="J5" s="188">
        <v>-7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53</v>
      </c>
      <c r="J6" s="188"/>
    </row>
    <row r="7" spans="1:10" x14ac:dyDescent="0.25">
      <c r="B7" s="12" t="s">
        <v>3</v>
      </c>
      <c r="C7" s="183">
        <v>40862203.399999999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12182906.880000001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11656068</v>
      </c>
      <c r="E10" s="12" t="s">
        <v>12</v>
      </c>
      <c r="F10" s="17"/>
    </row>
    <row r="11" spans="1:10" x14ac:dyDescent="0.25">
      <c r="B11" s="12" t="s">
        <v>6</v>
      </c>
      <c r="C11" s="187">
        <v>7255803.9800000004</v>
      </c>
      <c r="E11" s="12" t="s">
        <v>13</v>
      </c>
      <c r="F11" s="17"/>
    </row>
    <row r="12" spans="1:10" x14ac:dyDescent="0.25">
      <c r="B12" s="12" t="s">
        <v>30</v>
      </c>
      <c r="C12" s="187">
        <v>-7876440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7.4999999997942268E-3</v>
      </c>
      <c r="D17" s="72">
        <v>-7.9499999999999638</v>
      </c>
      <c r="E17" s="72">
        <v>-19.289999999999893</v>
      </c>
    </row>
    <row r="18" spans="2:5" x14ac:dyDescent="0.25">
      <c r="B18" s="12">
        <v>1709</v>
      </c>
      <c r="C18" s="72">
        <v>4.2851999999997972</v>
      </c>
      <c r="D18" s="72">
        <v>-19.329999999999693</v>
      </c>
      <c r="E18" s="72">
        <v>-69.209999999999894</v>
      </c>
    </row>
    <row r="19" spans="2:5" x14ac:dyDescent="0.25">
      <c r="B19" s="12">
        <v>1712</v>
      </c>
      <c r="C19" s="72">
        <v>6.48520000000007</v>
      </c>
      <c r="D19" s="72">
        <v>-52.529999999999966</v>
      </c>
      <c r="E19" s="72">
        <v>-209.20999999999989</v>
      </c>
    </row>
    <row r="20" spans="2:5" x14ac:dyDescent="0.25">
      <c r="B20" s="12">
        <v>1803</v>
      </c>
      <c r="C20" s="72">
        <v>9.6851999999998881</v>
      </c>
      <c r="D20" s="72">
        <v>-78.529999999999959</v>
      </c>
      <c r="E20" s="72">
        <v>-304.61000000000041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2" sqref="A22:A3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174638285.16999999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82">
        <v>17399390.899999999</v>
      </c>
      <c r="E5" s="12" t="s">
        <v>13</v>
      </c>
      <c r="F5" s="72"/>
      <c r="G5" s="13"/>
      <c r="H5" s="12">
        <v>1709</v>
      </c>
      <c r="I5" s="188"/>
      <c r="J5" s="188">
        <v>-8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42476675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10594102.880000001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11720592</v>
      </c>
      <c r="E10" s="12" t="s">
        <v>12</v>
      </c>
      <c r="F10" s="17"/>
    </row>
    <row r="11" spans="1:10" x14ac:dyDescent="0.25">
      <c r="B11" s="12" t="s">
        <v>6</v>
      </c>
      <c r="C11" s="187">
        <v>7451153.8099999996</v>
      </c>
      <c r="E11" s="12" t="s">
        <v>13</v>
      </c>
      <c r="F11" s="17"/>
    </row>
    <row r="12" spans="1:10" x14ac:dyDescent="0.25">
      <c r="B12" s="12" t="s">
        <v>30</v>
      </c>
      <c r="C12" s="187">
        <v>-8712720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4.6579400000003375</v>
      </c>
      <c r="D17" s="72">
        <v>-6.7199999999999456</v>
      </c>
      <c r="E17" s="72">
        <v>-28.190000000000438</v>
      </c>
    </row>
    <row r="18" spans="2:5" x14ac:dyDescent="0.25">
      <c r="B18" s="12">
        <v>1709</v>
      </c>
      <c r="C18" s="72">
        <v>9.7356400000000676</v>
      </c>
      <c r="D18" s="72">
        <v>-20.700000000000038</v>
      </c>
      <c r="E18" s="72">
        <v>-74.310000000000258</v>
      </c>
    </row>
    <row r="19" spans="2:5" x14ac:dyDescent="0.25">
      <c r="B19" s="12">
        <v>1712</v>
      </c>
      <c r="C19" s="72">
        <v>10.735640000000068</v>
      </c>
      <c r="D19" s="72">
        <v>-49.100000000000129</v>
      </c>
      <c r="E19" s="72">
        <v>-206.70999999999989</v>
      </c>
    </row>
    <row r="20" spans="2:5" x14ac:dyDescent="0.25">
      <c r="B20" s="12">
        <v>1803</v>
      </c>
      <c r="C20" s="72">
        <v>10.335640000000431</v>
      </c>
      <c r="D20" s="72">
        <v>-78.100000000000122</v>
      </c>
      <c r="E20" s="72">
        <v>-308.90999999999968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11" sqref="E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172465034.63</v>
      </c>
      <c r="E3" s="12" t="s">
        <v>29</v>
      </c>
      <c r="F3" s="72">
        <v>13.89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14.51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82">
        <v>9370575.9499999993</v>
      </c>
      <c r="E5" s="12" t="s">
        <v>13</v>
      </c>
      <c r="F5" s="72">
        <v>15.33</v>
      </c>
      <c r="G5" s="13"/>
      <c r="H5" s="12">
        <v>1709</v>
      </c>
      <c r="I5" s="188"/>
      <c r="J5" s="188">
        <v>-12</v>
      </c>
    </row>
    <row r="6" spans="1:10" x14ac:dyDescent="0.25">
      <c r="B6" s="13"/>
      <c r="C6" s="9"/>
      <c r="E6" s="12" t="s">
        <v>34</v>
      </c>
      <c r="F6" s="72">
        <v>15.98</v>
      </c>
      <c r="G6" s="13"/>
      <c r="H6" s="12">
        <v>1712</v>
      </c>
      <c r="I6" s="188">
        <v>62</v>
      </c>
      <c r="J6" s="188"/>
    </row>
    <row r="7" spans="1:10" x14ac:dyDescent="0.25">
      <c r="B7" s="12" t="s">
        <v>3</v>
      </c>
      <c r="C7" s="183">
        <v>43220507.100000001</v>
      </c>
      <c r="H7" s="12">
        <v>1803</v>
      </c>
      <c r="I7" s="188"/>
      <c r="J7" s="188">
        <v>-4</v>
      </c>
    </row>
    <row r="8" spans="1:10" ht="15.6" x14ac:dyDescent="0.25">
      <c r="B8" s="12" t="s">
        <v>4</v>
      </c>
      <c r="C8" s="184">
        <v>10279207.58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5.0000000000000001E-3</v>
      </c>
      <c r="H9" s="7" t="s">
        <v>25</v>
      </c>
      <c r="I9" s="29">
        <v>2.6789999999999998</v>
      </c>
    </row>
    <row r="10" spans="1:10" x14ac:dyDescent="0.25">
      <c r="B10" s="12" t="s">
        <v>5</v>
      </c>
      <c r="C10" s="185">
        <v>12992880</v>
      </c>
      <c r="E10" s="12" t="s">
        <v>12</v>
      </c>
      <c r="F10" s="17">
        <v>0.01</v>
      </c>
    </row>
    <row r="11" spans="1:10" x14ac:dyDescent="0.25">
      <c r="B11" s="12" t="s">
        <v>6</v>
      </c>
      <c r="C11" s="186">
        <v>6173981.1299999999</v>
      </c>
      <c r="E11" s="12" t="s">
        <v>13</v>
      </c>
      <c r="F11" s="17">
        <v>2.8000000000000001E-2</v>
      </c>
    </row>
    <row r="12" spans="1:10" x14ac:dyDescent="0.25">
      <c r="B12" s="12" t="s">
        <v>30</v>
      </c>
      <c r="C12" s="187">
        <v>-12680160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5.4676000000000684</v>
      </c>
      <c r="D17" s="72">
        <v>-3.6999999999999638</v>
      </c>
      <c r="E17" s="72">
        <v>-20.090000000000074</v>
      </c>
    </row>
    <row r="18" spans="2:5" x14ac:dyDescent="0.25">
      <c r="B18" s="12">
        <v>1709</v>
      </c>
      <c r="C18" s="72">
        <v>8.9453000000003442</v>
      </c>
      <c r="D18" s="72">
        <v>-16.279999999999966</v>
      </c>
      <c r="E18" s="72">
        <v>-70.010000000000076</v>
      </c>
    </row>
    <row r="19" spans="2:5" x14ac:dyDescent="0.25">
      <c r="B19" s="12">
        <v>1712</v>
      </c>
      <c r="C19" s="72">
        <v>12.145300000000162</v>
      </c>
      <c r="D19" s="72">
        <v>-46.079999999999693</v>
      </c>
      <c r="E19" s="72">
        <v>-199.20999999999989</v>
      </c>
    </row>
    <row r="20" spans="2:5" x14ac:dyDescent="0.25">
      <c r="B20" s="12">
        <v>1803</v>
      </c>
      <c r="C20" s="72">
        <v>15.945300000000344</v>
      </c>
      <c r="D20" s="72">
        <v>-68.680000000000049</v>
      </c>
      <c r="E20" s="72">
        <v>-307.01000000000005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7" sqref="C5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169633220</v>
      </c>
      <c r="E3" s="12" t="s">
        <v>29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63521146</v>
      </c>
      <c r="E4" s="12" t="s">
        <v>12</v>
      </c>
      <c r="F4" s="72">
        <v>14.39</v>
      </c>
      <c r="G4" s="13"/>
      <c r="H4" s="12">
        <v>1708</v>
      </c>
      <c r="I4" s="172"/>
      <c r="J4" s="172"/>
    </row>
    <row r="5" spans="1:10" x14ac:dyDescent="0.25">
      <c r="B5" s="14" t="s">
        <v>2</v>
      </c>
      <c r="C5" s="173"/>
      <c r="E5" s="12" t="s">
        <v>13</v>
      </c>
      <c r="F5" s="72">
        <v>15.41</v>
      </c>
      <c r="G5" s="13"/>
      <c r="H5" s="12">
        <v>1709</v>
      </c>
      <c r="I5" s="172"/>
      <c r="J5" s="172"/>
    </row>
    <row r="6" spans="1:10" x14ac:dyDescent="0.25">
      <c r="B6" s="13"/>
      <c r="C6" s="9"/>
      <c r="E6" s="12" t="s">
        <v>34</v>
      </c>
      <c r="F6" s="72">
        <v>16.22</v>
      </c>
      <c r="G6" s="13"/>
      <c r="H6" s="12">
        <v>1712</v>
      </c>
      <c r="I6" s="172"/>
      <c r="J6" s="172"/>
    </row>
    <row r="7" spans="1:10" x14ac:dyDescent="0.25">
      <c r="B7" s="12" t="s">
        <v>3</v>
      </c>
      <c r="C7" s="175"/>
      <c r="H7" s="12">
        <v>1803</v>
      </c>
      <c r="I7" s="172"/>
      <c r="J7" s="172"/>
    </row>
    <row r="8" spans="1:10" ht="15.6" x14ac:dyDescent="0.25">
      <c r="B8" s="12" t="s">
        <v>4</v>
      </c>
      <c r="C8" s="17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5.4999999999999997E-3</v>
      </c>
      <c r="H9" s="7" t="s">
        <v>25</v>
      </c>
      <c r="I9" s="29">
        <v>2.6709999999999998</v>
      </c>
    </row>
    <row r="10" spans="1:10" x14ac:dyDescent="0.25">
      <c r="B10" s="12" t="s">
        <v>5</v>
      </c>
      <c r="C10" s="179"/>
      <c r="E10" s="12" t="s">
        <v>12</v>
      </c>
      <c r="F10" s="17">
        <v>1.6500000000000001E-2</v>
      </c>
    </row>
    <row r="11" spans="1:10" x14ac:dyDescent="0.25">
      <c r="B11" s="12" t="s">
        <v>6</v>
      </c>
      <c r="C11" s="179"/>
      <c r="E11" s="12" t="s">
        <v>13</v>
      </c>
      <c r="F11" s="17">
        <v>2.9000000000000001E-2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2.8475999999997228</v>
      </c>
      <c r="D17" s="72">
        <v>-7.4899999999999274</v>
      </c>
      <c r="E17" s="72">
        <v>-36.590000000000074</v>
      </c>
    </row>
    <row r="18" spans="2:5" x14ac:dyDescent="0.25">
      <c r="B18" s="12">
        <v>1709</v>
      </c>
      <c r="C18" s="72">
        <v>6.1252999999997257</v>
      </c>
      <c r="D18" s="72">
        <v>-18.869999999999656</v>
      </c>
      <c r="E18" s="72">
        <v>-78.10999999999953</v>
      </c>
    </row>
    <row r="19" spans="2:5" x14ac:dyDescent="0.25">
      <c r="B19" s="12">
        <v>1712</v>
      </c>
      <c r="C19" s="72">
        <v>11.72530000000009</v>
      </c>
      <c r="D19" s="72">
        <v>-50.069999999999929</v>
      </c>
      <c r="E19" s="72">
        <v>-202.90999999999971</v>
      </c>
    </row>
    <row r="20" spans="2:5" x14ac:dyDescent="0.25">
      <c r="B20" s="12">
        <v>1803</v>
      </c>
      <c r="C20" s="72">
        <v>16.525299999999817</v>
      </c>
      <c r="D20" s="72">
        <v>-73.069999999999922</v>
      </c>
      <c r="E20" s="72">
        <v>-308.1099999999995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169809129.19</v>
      </c>
      <c r="E3" s="12" t="s">
        <v>29</v>
      </c>
      <c r="F3" s="72">
        <v>14.52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14.87</v>
      </c>
      <c r="G4" s="13"/>
      <c r="H4" s="12">
        <v>1708</v>
      </c>
      <c r="I4" s="172">
        <v>23</v>
      </c>
      <c r="J4" s="172"/>
    </row>
    <row r="5" spans="1:10" x14ac:dyDescent="0.25">
      <c r="B5" s="14" t="s">
        <v>2</v>
      </c>
      <c r="C5" s="173">
        <v>10647255.84</v>
      </c>
      <c r="E5" s="12" t="s">
        <v>13</v>
      </c>
      <c r="F5" s="72">
        <v>15.69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34</v>
      </c>
      <c r="F6" s="72">
        <v>16.170000000000002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44612532</v>
      </c>
      <c r="H7" s="12">
        <v>1803</v>
      </c>
      <c r="I7" s="172"/>
      <c r="J7" s="172">
        <v>-4</v>
      </c>
    </row>
    <row r="8" spans="1:10" ht="15.6" x14ac:dyDescent="0.25">
      <c r="B8" s="12" t="s">
        <v>4</v>
      </c>
      <c r="C8" s="176">
        <v>8898394.6799999997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179">
        <v>13878612</v>
      </c>
      <c r="E10" s="12" t="s">
        <v>12</v>
      </c>
      <c r="F10" s="17">
        <v>1.8499999999999999E-2</v>
      </c>
    </row>
    <row r="11" spans="1:10" x14ac:dyDescent="0.25">
      <c r="B11" s="12" t="s">
        <v>6</v>
      </c>
      <c r="C11" s="179">
        <v>5441805.1699999999</v>
      </c>
      <c r="E11" s="12" t="s">
        <v>13</v>
      </c>
      <c r="F11" s="17">
        <v>0.03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4.5999999999999999E-2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4.4037000000000148</v>
      </c>
      <c r="D17" s="72">
        <v>-12.029999999999745</v>
      </c>
      <c r="E17" s="72">
        <v>-28.170000000000073</v>
      </c>
    </row>
    <row r="18" spans="2:5" x14ac:dyDescent="0.25">
      <c r="B18" s="12">
        <v>1709</v>
      </c>
      <c r="C18" s="72">
        <v>9.2813999999999268</v>
      </c>
      <c r="D18" s="72">
        <v>-69.260000000000019</v>
      </c>
      <c r="E18" s="72">
        <v>-70.770000000000437</v>
      </c>
    </row>
    <row r="19" spans="2:5" x14ac:dyDescent="0.25">
      <c r="B19" s="12">
        <v>1712</v>
      </c>
      <c r="C19" s="72">
        <v>8.4813999999997449</v>
      </c>
      <c r="D19" s="72">
        <v>-54.629999999999654</v>
      </c>
      <c r="E19" s="72">
        <v>-200.56999999999971</v>
      </c>
    </row>
    <row r="20" spans="2:5" x14ac:dyDescent="0.25">
      <c r="B20" s="12">
        <v>1803</v>
      </c>
      <c r="C20" s="72">
        <v>16.481399999999745</v>
      </c>
      <c r="D20" s="72">
        <v>-74.230000000000018</v>
      </c>
      <c r="E20" s="72">
        <v>-306.77000000000044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31" sqref="B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20004179.68</v>
      </c>
      <c r="E3" s="12" t="s">
        <v>29</v>
      </c>
      <c r="F3" s="72">
        <v>15.49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15.79</v>
      </c>
      <c r="G4" s="13"/>
      <c r="H4" s="12">
        <v>1708</v>
      </c>
      <c r="I4" s="172">
        <v>21</v>
      </c>
      <c r="J4" s="172"/>
    </row>
    <row r="5" spans="1:10" x14ac:dyDescent="0.25">
      <c r="B5" s="14" t="s">
        <v>2</v>
      </c>
      <c r="C5" s="173">
        <v>159853014.28999999</v>
      </c>
      <c r="E5" s="12" t="s">
        <v>13</v>
      </c>
      <c r="F5" s="72">
        <v>16.41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36</v>
      </c>
      <c r="F6" s="72">
        <v>16.71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46438215.200000003</v>
      </c>
      <c r="H7" s="12">
        <v>1803</v>
      </c>
      <c r="I7" s="172"/>
      <c r="J7" s="172">
        <v>-1</v>
      </c>
    </row>
    <row r="8" spans="1:10" ht="15.6" x14ac:dyDescent="0.25">
      <c r="B8" s="12" t="s">
        <v>4</v>
      </c>
      <c r="C8" s="176">
        <v>6945112.6799999997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2.7280000000000002</v>
      </c>
    </row>
    <row r="10" spans="1:10" x14ac:dyDescent="0.25">
      <c r="B10" s="12" t="s">
        <v>5</v>
      </c>
      <c r="C10" s="179">
        <v>13720824</v>
      </c>
      <c r="E10" s="12" t="s">
        <v>12</v>
      </c>
      <c r="F10" s="17">
        <v>1.4999999999999999E-2</v>
      </c>
    </row>
    <row r="11" spans="1:10" x14ac:dyDescent="0.25">
      <c r="B11" s="12" t="s">
        <v>6</v>
      </c>
      <c r="C11" s="179">
        <v>9514762.4900000002</v>
      </c>
      <c r="E11" s="12" t="s">
        <v>13</v>
      </c>
      <c r="F11" s="17">
        <v>2.3E-2</v>
      </c>
    </row>
    <row r="12" spans="1:10" x14ac:dyDescent="0.25">
      <c r="B12" s="12" t="s">
        <v>30</v>
      </c>
      <c r="C12" s="179">
        <v>-11300160</v>
      </c>
      <c r="E12" s="12" t="s">
        <v>34</v>
      </c>
      <c r="F12" s="17">
        <v>3.9E-2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10.593700000000076</v>
      </c>
      <c r="D17" s="72">
        <v>-7.4499999999998181</v>
      </c>
      <c r="E17" s="72">
        <v>-26.460000000000036</v>
      </c>
    </row>
    <row r="18" spans="2:5" x14ac:dyDescent="0.25">
      <c r="B18" s="12">
        <v>1709</v>
      </c>
      <c r="C18" s="72">
        <v>15.471399999999981</v>
      </c>
      <c r="D18" s="72">
        <v>-65.479999999999819</v>
      </c>
      <c r="E18" s="72">
        <v>-68.860000000000582</v>
      </c>
    </row>
    <row r="19" spans="2:5" x14ac:dyDescent="0.25">
      <c r="B19" s="12">
        <v>1712</v>
      </c>
      <c r="C19" s="72">
        <v>14.271400000000163</v>
      </c>
      <c r="D19" s="72">
        <v>-55.649999999999636</v>
      </c>
      <c r="E19" s="72">
        <v>-212.46000000000004</v>
      </c>
    </row>
    <row r="20" spans="2:5" x14ac:dyDescent="0.25">
      <c r="B20" s="12">
        <v>1803</v>
      </c>
      <c r="C20" s="72">
        <v>15.871400000000072</v>
      </c>
      <c r="D20" s="72">
        <v>-76.25</v>
      </c>
      <c r="E20" s="72">
        <v>-312.0600000000004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155019617.50999999</v>
      </c>
      <c r="E3" s="12" t="s">
        <v>26</v>
      </c>
      <c r="F3" s="72">
        <v>15.8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74">
        <v>27602124.039999999</v>
      </c>
      <c r="E4" s="12" t="s">
        <v>29</v>
      </c>
      <c r="F4" s="72">
        <v>16.03</v>
      </c>
      <c r="G4" s="13"/>
      <c r="H4" s="12">
        <v>1708</v>
      </c>
      <c r="I4" s="172"/>
      <c r="J4" s="172"/>
    </row>
    <row r="5" spans="1:10" x14ac:dyDescent="0.25">
      <c r="B5" s="13"/>
      <c r="C5" s="9"/>
      <c r="E5" s="12" t="s">
        <v>12</v>
      </c>
      <c r="F5" s="72">
        <v>16.39</v>
      </c>
      <c r="G5" s="13"/>
      <c r="H5" s="12">
        <v>1709</v>
      </c>
      <c r="I5" s="172"/>
      <c r="J5" s="172"/>
    </row>
    <row r="6" spans="1:10" x14ac:dyDescent="0.25">
      <c r="B6" s="12" t="s">
        <v>3</v>
      </c>
      <c r="C6" s="175">
        <v>45439679</v>
      </c>
      <c r="E6" s="12" t="s">
        <v>13</v>
      </c>
      <c r="F6" s="72">
        <v>16.78</v>
      </c>
      <c r="G6" s="13"/>
      <c r="H6" s="12">
        <v>1712</v>
      </c>
      <c r="I6" s="172"/>
      <c r="J6" s="172"/>
    </row>
    <row r="7" spans="1:10" x14ac:dyDescent="0.25">
      <c r="B7" s="12" t="s">
        <v>4</v>
      </c>
      <c r="C7" s="176">
        <v>2862340.08</v>
      </c>
      <c r="H7" s="12">
        <v>1803</v>
      </c>
      <c r="I7" s="172"/>
      <c r="J7" s="172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77">
        <v>13482252</v>
      </c>
      <c r="E9" s="12" t="s">
        <v>29</v>
      </c>
      <c r="F9" s="17">
        <v>6.0000000000000001E-3</v>
      </c>
      <c r="H9" s="7" t="s">
        <v>25</v>
      </c>
      <c r="I9" s="29">
        <v>2.7240000000000002</v>
      </c>
    </row>
    <row r="10" spans="1:10" x14ac:dyDescent="0.25">
      <c r="B10" s="12" t="s">
        <v>6</v>
      </c>
      <c r="C10" s="178">
        <v>9436698.4600000009</v>
      </c>
      <c r="E10" s="12" t="s">
        <v>12</v>
      </c>
      <c r="F10" s="17">
        <v>1.2999999999999999E-2</v>
      </c>
    </row>
    <row r="11" spans="1:10" x14ac:dyDescent="0.25">
      <c r="B11" s="12" t="s">
        <v>30</v>
      </c>
      <c r="C11" s="179">
        <v>-11227920</v>
      </c>
      <c r="E11" s="12" t="s">
        <v>13</v>
      </c>
      <c r="F11" s="17">
        <v>0.02</v>
      </c>
    </row>
    <row r="12" spans="1:10" x14ac:dyDescent="0.25">
      <c r="B12" s="12"/>
      <c r="C12" s="171"/>
      <c r="E12" s="12" t="s">
        <v>34</v>
      </c>
      <c r="F12" s="17">
        <v>3.5999999999999997E-2</v>
      </c>
    </row>
    <row r="13" spans="1:10" x14ac:dyDescent="0.25">
      <c r="B13" s="12"/>
      <c r="C13" s="171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6.1983830000000495</v>
      </c>
      <c r="D17" s="72">
        <v>-21.579999999999927</v>
      </c>
      <c r="E17" s="72">
        <v>-38.9399999999996</v>
      </c>
    </row>
    <row r="18" spans="2:5" x14ac:dyDescent="0.25">
      <c r="B18" s="12">
        <v>1709</v>
      </c>
      <c r="C18" s="72">
        <v>7.8760830000001434</v>
      </c>
      <c r="D18" s="72">
        <v>-79.010000000000019</v>
      </c>
      <c r="E18" s="72">
        <v>-92.739999999999782</v>
      </c>
    </row>
    <row r="19" spans="2:5" x14ac:dyDescent="0.25">
      <c r="B19" s="12">
        <v>1712</v>
      </c>
      <c r="C19" s="72">
        <v>10.076082999999961</v>
      </c>
      <c r="D19" s="72">
        <v>-68.7800000000002</v>
      </c>
      <c r="E19" s="72">
        <v>-220.13999999999942</v>
      </c>
    </row>
    <row r="20" spans="2:5" x14ac:dyDescent="0.25">
      <c r="B20" s="12">
        <v>1803</v>
      </c>
      <c r="C20" s="72">
        <v>12.476083000000052</v>
      </c>
      <c r="D20" s="72">
        <v>-92.380000000000109</v>
      </c>
      <c r="E20" s="72">
        <v>-323.9399999999996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7" sqref="L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65">
        <v>152979179.99000001</v>
      </c>
      <c r="E3" s="12" t="s">
        <v>26</v>
      </c>
      <c r="F3" s="72">
        <v>15.69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66">
        <v>27240483.68</v>
      </c>
      <c r="E4" s="12" t="s">
        <v>29</v>
      </c>
      <c r="F4" s="72">
        <v>15.81</v>
      </c>
      <c r="G4" s="13"/>
      <c r="H4" s="12">
        <v>1708</v>
      </c>
      <c r="I4" s="172">
        <v>16</v>
      </c>
      <c r="J4" s="172"/>
    </row>
    <row r="5" spans="1:10" x14ac:dyDescent="0.25">
      <c r="B5" s="13"/>
      <c r="C5" s="9"/>
      <c r="E5" s="12" t="s">
        <v>12</v>
      </c>
      <c r="F5" s="72">
        <v>16.07</v>
      </c>
      <c r="G5" s="13"/>
      <c r="H5" s="12">
        <v>1709</v>
      </c>
      <c r="I5" s="172"/>
      <c r="J5" s="172">
        <v>-13</v>
      </c>
    </row>
    <row r="6" spans="1:10" x14ac:dyDescent="0.25">
      <c r="B6" s="12" t="s">
        <v>3</v>
      </c>
      <c r="C6" s="167">
        <v>41642651.600000001</v>
      </c>
      <c r="E6" s="12" t="s">
        <v>13</v>
      </c>
      <c r="F6" s="72">
        <v>16.510000000000002</v>
      </c>
      <c r="G6" s="13"/>
      <c r="H6" s="12">
        <v>1712</v>
      </c>
      <c r="I6" s="172">
        <v>67</v>
      </c>
      <c r="J6" s="172"/>
    </row>
    <row r="7" spans="1:10" x14ac:dyDescent="0.25">
      <c r="B7" s="12" t="s">
        <v>4</v>
      </c>
      <c r="C7" s="168">
        <v>6413250.0800000001</v>
      </c>
      <c r="H7" s="12">
        <v>1803</v>
      </c>
      <c r="I7" s="172"/>
      <c r="J7" s="172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9">
        <v>13163052</v>
      </c>
      <c r="E9" s="12" t="s">
        <v>29</v>
      </c>
      <c r="F9" s="17">
        <v>6.4999999999999997E-3</v>
      </c>
      <c r="H9" s="7" t="s">
        <v>25</v>
      </c>
      <c r="I9" s="29">
        <v>2.6819999999999999</v>
      </c>
    </row>
    <row r="10" spans="1:10" x14ac:dyDescent="0.25">
      <c r="B10" s="12" t="s">
        <v>6</v>
      </c>
      <c r="C10" s="170">
        <v>9109968.8699999992</v>
      </c>
      <c r="E10" s="12" t="s">
        <v>12</v>
      </c>
      <c r="F10" s="17">
        <v>1.0500000000000001E-2</v>
      </c>
    </row>
    <row r="11" spans="1:10" x14ac:dyDescent="0.25">
      <c r="B11" s="12" t="s">
        <v>30</v>
      </c>
      <c r="C11" s="171">
        <v>-11887260</v>
      </c>
      <c r="E11" s="12" t="s">
        <v>13</v>
      </c>
      <c r="F11" s="17">
        <v>0.02</v>
      </c>
    </row>
    <row r="12" spans="1:10" x14ac:dyDescent="0.25">
      <c r="B12" s="12"/>
      <c r="C12" s="163"/>
      <c r="E12" s="12" t="s">
        <v>34</v>
      </c>
      <c r="F12" s="17">
        <v>3.3000000000000002E-2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3.614147000000024</v>
      </c>
      <c r="D17" s="72">
        <v>-15.669999999999618</v>
      </c>
      <c r="E17" s="72">
        <v>-32.399999999999636</v>
      </c>
    </row>
    <row r="18" spans="2:5" x14ac:dyDescent="0.25">
      <c r="B18" s="12">
        <v>1709</v>
      </c>
      <c r="C18" s="72">
        <v>5.6918470000002017</v>
      </c>
      <c r="D18" s="72">
        <v>-73.09999999999971</v>
      </c>
      <c r="E18" s="72">
        <v>-83</v>
      </c>
    </row>
    <row r="19" spans="2:5" x14ac:dyDescent="0.25">
      <c r="B19" s="12">
        <v>1712</v>
      </c>
      <c r="C19" s="72">
        <v>7.0918470000002927</v>
      </c>
      <c r="D19" s="72">
        <v>-59.869999999999891</v>
      </c>
      <c r="E19" s="72">
        <v>-218.80000000000018</v>
      </c>
    </row>
    <row r="20" spans="2:5" x14ac:dyDescent="0.25">
      <c r="B20" s="12">
        <v>1803</v>
      </c>
      <c r="C20" s="72">
        <v>8.4918470000003836</v>
      </c>
      <c r="D20" s="72">
        <v>-83.069999999999709</v>
      </c>
      <c r="E20" s="72">
        <v>-322.80000000000018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148773009.56</v>
      </c>
      <c r="E3" s="12" t="s">
        <v>26</v>
      </c>
      <c r="F3" s="72">
        <v>15.75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31335443.199999999</v>
      </c>
      <c r="E4" s="12" t="s">
        <v>29</v>
      </c>
      <c r="F4" s="72">
        <v>15.82</v>
      </c>
      <c r="G4" s="13"/>
      <c r="H4" s="12">
        <v>1708</v>
      </c>
      <c r="I4" s="164">
        <v>14</v>
      </c>
      <c r="J4" s="164"/>
    </row>
    <row r="5" spans="1:10" x14ac:dyDescent="0.25">
      <c r="B5" s="13"/>
      <c r="C5" s="9"/>
      <c r="E5" s="12" t="s">
        <v>12</v>
      </c>
      <c r="F5" s="72">
        <v>16.36</v>
      </c>
      <c r="G5" s="13"/>
      <c r="H5" s="12">
        <v>1709</v>
      </c>
      <c r="I5" s="164"/>
      <c r="J5" s="164">
        <v>-14</v>
      </c>
    </row>
    <row r="6" spans="1:10" x14ac:dyDescent="0.25">
      <c r="B6" s="12" t="s">
        <v>3</v>
      </c>
      <c r="C6" s="159">
        <v>40975669</v>
      </c>
      <c r="E6" s="12" t="s">
        <v>13</v>
      </c>
      <c r="F6" s="72">
        <v>16.82</v>
      </c>
      <c r="G6" s="13"/>
      <c r="H6" s="12">
        <v>1712</v>
      </c>
      <c r="I6" s="164">
        <v>70</v>
      </c>
      <c r="J6" s="164"/>
    </row>
    <row r="7" spans="1:10" x14ac:dyDescent="0.25">
      <c r="B7" s="12" t="s">
        <v>4</v>
      </c>
      <c r="C7" s="160">
        <v>6952644.0800000001</v>
      </c>
      <c r="H7" s="12">
        <v>1803</v>
      </c>
      <c r="I7" s="164"/>
      <c r="J7" s="164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13283592</v>
      </c>
      <c r="E9" s="12" t="s">
        <v>31</v>
      </c>
      <c r="F9" s="17">
        <v>5.0000000000000001E-3</v>
      </c>
      <c r="H9" s="7" t="s">
        <v>25</v>
      </c>
      <c r="I9" s="29">
        <v>2.68</v>
      </c>
    </row>
    <row r="10" spans="1:10" x14ac:dyDescent="0.25">
      <c r="B10" s="12" t="s">
        <v>6</v>
      </c>
      <c r="C10" s="163">
        <v>8815657.5999999996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-11859780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2.3441470000000422</v>
      </c>
      <c r="D17" s="72">
        <v>-13.489999999999782</v>
      </c>
      <c r="E17" s="72">
        <v>-30.260000000000218</v>
      </c>
    </row>
    <row r="18" spans="2:5" x14ac:dyDescent="0.25">
      <c r="B18" s="12">
        <v>1709</v>
      </c>
      <c r="C18" s="72">
        <v>5.621847000000038</v>
      </c>
      <c r="D18" s="72">
        <v>-71.919999999999874</v>
      </c>
      <c r="E18" s="72">
        <v>-79.859999999999673</v>
      </c>
    </row>
    <row r="19" spans="2:5" x14ac:dyDescent="0.25">
      <c r="B19" s="12">
        <v>1712</v>
      </c>
      <c r="C19" s="72">
        <v>4.021847000000129</v>
      </c>
      <c r="D19" s="72">
        <v>-60.289999999999964</v>
      </c>
      <c r="E19" s="72">
        <v>-227.46000000000004</v>
      </c>
    </row>
    <row r="20" spans="2:5" x14ac:dyDescent="0.25">
      <c r="B20" s="12">
        <v>1803</v>
      </c>
      <c r="C20" s="72">
        <v>4.021847000000129</v>
      </c>
      <c r="D20" s="72">
        <v>-84.6899999999996</v>
      </c>
      <c r="E20" s="72">
        <v>-332.46000000000004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146227958.11000001</v>
      </c>
      <c r="E3" s="12" t="s">
        <v>26</v>
      </c>
      <c r="F3" s="72">
        <v>15.89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33701535.43</v>
      </c>
      <c r="E4" s="12" t="s">
        <v>29</v>
      </c>
      <c r="F4" s="72">
        <v>16.18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16.850000000000001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>
        <v>40422223.399999999</v>
      </c>
      <c r="E6" s="12" t="s">
        <v>13</v>
      </c>
      <c r="F6" s="72">
        <v>17.13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>
        <v>7463639.6799999997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13281840</v>
      </c>
      <c r="E9" s="12" t="s">
        <v>31</v>
      </c>
      <c r="F9" s="17">
        <v>5.0000000000000001E-3</v>
      </c>
      <c r="H9" s="7" t="s">
        <v>25</v>
      </c>
      <c r="I9" s="29">
        <v>2.677</v>
      </c>
    </row>
    <row r="10" spans="1:10" x14ac:dyDescent="0.25">
      <c r="B10" s="12" t="s">
        <v>6</v>
      </c>
      <c r="C10" s="163">
        <v>8806514.3499999996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-11860620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-0.49585300000010335</v>
      </c>
      <c r="D17" s="72">
        <v>-21.590000000000146</v>
      </c>
      <c r="E17" s="72">
        <v>-54.619999999999891</v>
      </c>
    </row>
    <row r="18" spans="2:5" x14ac:dyDescent="0.25">
      <c r="B18" s="12">
        <v>1709</v>
      </c>
      <c r="C18" s="72">
        <v>2.5818470000000744</v>
      </c>
      <c r="D18" s="72">
        <v>-79.620000000000147</v>
      </c>
      <c r="E18" s="72">
        <v>-109.02000000000044</v>
      </c>
    </row>
    <row r="19" spans="2:5" x14ac:dyDescent="0.25">
      <c r="B19" s="12">
        <v>1712</v>
      </c>
      <c r="C19" s="72">
        <v>0.58184700000007439</v>
      </c>
      <c r="D19" s="72">
        <v>-67.789999999999964</v>
      </c>
      <c r="E19" s="72">
        <v>-261.02000000000044</v>
      </c>
    </row>
    <row r="20" spans="2:5" x14ac:dyDescent="0.25">
      <c r="B20" s="12">
        <v>1803</v>
      </c>
      <c r="C20" s="72">
        <v>0.18184699999998344</v>
      </c>
      <c r="D20" s="72">
        <v>-93.989999999999782</v>
      </c>
      <c r="E20" s="72">
        <v>-364.22000000000025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11.49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15.34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15.83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16.77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/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2.677</v>
      </c>
    </row>
    <row r="10" spans="1:10" x14ac:dyDescent="0.25">
      <c r="B10" s="12" t="s">
        <v>6</v>
      </c>
      <c r="C10" s="163"/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/>
      <c r="E11" s="12" t="s">
        <v>12</v>
      </c>
      <c r="F11" s="17">
        <v>9.4999999999999998E-3</v>
      </c>
    </row>
    <row r="12" spans="1:10" x14ac:dyDescent="0.25">
      <c r="B12" s="12"/>
      <c r="C12" s="163"/>
      <c r="E12" s="12" t="s">
        <v>13</v>
      </c>
      <c r="F12" s="17">
        <v>1.8499999999999999E-2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0.31460499999973024</v>
      </c>
      <c r="D17" s="72">
        <v>-21.389999999999873</v>
      </c>
      <c r="E17" s="72">
        <v>-76.699999999999818</v>
      </c>
    </row>
    <row r="18" spans="2:5" x14ac:dyDescent="0.25">
      <c r="B18" s="12">
        <v>1709</v>
      </c>
      <c r="C18" s="72">
        <v>2.392304999999908</v>
      </c>
      <c r="D18" s="72">
        <v>-82.619999999999692</v>
      </c>
      <c r="E18" s="72">
        <v>-136.69999999999982</v>
      </c>
    </row>
    <row r="19" spans="2:5" x14ac:dyDescent="0.25">
      <c r="B19" s="12">
        <v>1712</v>
      </c>
      <c r="C19" s="72">
        <v>2.5923049999997261</v>
      </c>
      <c r="D19" s="72">
        <v>-66.389999999999873</v>
      </c>
      <c r="E19" s="72">
        <v>-284.69999999999982</v>
      </c>
    </row>
    <row r="20" spans="2:5" x14ac:dyDescent="0.25">
      <c r="B20" s="12">
        <v>1803</v>
      </c>
      <c r="C20" s="72">
        <v>-1.4076950000002739</v>
      </c>
      <c r="D20" s="72">
        <v>-94.989999999999782</v>
      </c>
      <c r="E20" s="72">
        <v>-392.09999999999945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134921676.41</v>
      </c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159376908.38</v>
      </c>
      <c r="E4" s="12" t="s">
        <v>29</v>
      </c>
      <c r="F4" s="72">
        <v>14.65</v>
      </c>
      <c r="G4" s="13"/>
      <c r="H4" s="12">
        <v>1708</v>
      </c>
      <c r="I4" s="164">
        <v>1</v>
      </c>
      <c r="J4" s="164">
        <v>-1</v>
      </c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1709</v>
      </c>
      <c r="I5" s="164"/>
      <c r="J5" s="164">
        <v>-12</v>
      </c>
    </row>
    <row r="6" spans="1:10" x14ac:dyDescent="0.25">
      <c r="B6" s="12" t="s">
        <v>3</v>
      </c>
      <c r="C6" s="159">
        <v>40143927</v>
      </c>
      <c r="E6" s="12" t="s">
        <v>13</v>
      </c>
      <c r="F6" s="72">
        <v>17.05</v>
      </c>
      <c r="G6" s="13"/>
      <c r="H6" s="12">
        <v>1712</v>
      </c>
      <c r="I6" s="164">
        <v>81</v>
      </c>
      <c r="J6" s="164"/>
    </row>
    <row r="7" spans="1:10" x14ac:dyDescent="0.25">
      <c r="B7" s="12" t="s">
        <v>4</v>
      </c>
      <c r="C7" s="160">
        <v>8486942.8800000008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13015344</v>
      </c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>
        <v>9285803.4900000002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-10320540</v>
      </c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34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34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34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34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34" type="noConversion"/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34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34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34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34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34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3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130</vt:i4>
      </vt:variant>
    </vt:vector>
  </HeadingPairs>
  <TitlesOfParts>
    <vt:vector size="130" baseType="lpstr">
      <vt:lpstr>20171219</vt:lpstr>
      <vt:lpstr>20171215</vt:lpstr>
      <vt:lpstr>20171214</vt:lpstr>
      <vt:lpstr>20171213</vt:lpstr>
      <vt:lpstr>20171212</vt:lpstr>
      <vt:lpstr>20171211</vt:lpstr>
      <vt:lpstr>20171208</vt:lpstr>
      <vt:lpstr>20171207</vt:lpstr>
      <vt:lpstr>20171206</vt:lpstr>
      <vt:lpstr>20171205</vt:lpstr>
      <vt:lpstr>20171204</vt:lpstr>
      <vt:lpstr>20171201</vt:lpstr>
      <vt:lpstr>20171130</vt:lpstr>
      <vt:lpstr>20171128</vt:lpstr>
      <vt:lpstr>20171127</vt:lpstr>
      <vt:lpstr>20171124</vt:lpstr>
      <vt:lpstr>20171123</vt:lpstr>
      <vt:lpstr>20171122</vt:lpstr>
      <vt:lpstr>20171120</vt:lpstr>
      <vt:lpstr>20171117</vt:lpstr>
      <vt:lpstr>20171116</vt:lpstr>
      <vt:lpstr>20171115</vt:lpstr>
      <vt:lpstr>20171114</vt:lpstr>
      <vt:lpstr>20171113</vt:lpstr>
      <vt:lpstr>20171110</vt:lpstr>
      <vt:lpstr>20171109</vt:lpstr>
      <vt:lpstr>20171108</vt:lpstr>
      <vt:lpstr>20171107</vt:lpstr>
      <vt:lpstr>20171106</vt:lpstr>
      <vt:lpstr>20171103</vt:lpstr>
      <vt:lpstr>20171102</vt:lpstr>
      <vt:lpstr>20171101</vt:lpstr>
      <vt:lpstr>20171031</vt:lpstr>
      <vt:lpstr>20171030</vt:lpstr>
      <vt:lpstr>20171027</vt:lpstr>
      <vt:lpstr>20171026</vt:lpstr>
      <vt:lpstr>20171025</vt:lpstr>
      <vt:lpstr>20171024</vt:lpstr>
      <vt:lpstr>20171023</vt:lpstr>
      <vt:lpstr>20171020</vt:lpstr>
      <vt:lpstr>20171019</vt:lpstr>
      <vt:lpstr>20171018</vt:lpstr>
      <vt:lpstr>20171017</vt:lpstr>
      <vt:lpstr>20171016</vt:lpstr>
      <vt:lpstr>20171013</vt:lpstr>
      <vt:lpstr>20171010</vt:lpstr>
      <vt:lpstr>20171009</vt:lpstr>
      <vt:lpstr>20170929</vt:lpstr>
      <vt:lpstr>20170928</vt:lpstr>
      <vt:lpstr>20170927</vt:lpstr>
      <vt:lpstr>20170926</vt:lpstr>
      <vt:lpstr>20170919</vt:lpstr>
      <vt:lpstr>20170918</vt:lpstr>
      <vt:lpstr>20170915</vt:lpstr>
      <vt:lpstr>20170914</vt:lpstr>
      <vt:lpstr>20170913</vt:lpstr>
      <vt:lpstr>20170912</vt:lpstr>
      <vt:lpstr>20170908</vt:lpstr>
      <vt:lpstr>20170906</vt:lpstr>
      <vt:lpstr>20170905</vt:lpstr>
      <vt:lpstr>20170828</vt:lpstr>
      <vt:lpstr>20170825</vt:lpstr>
      <vt:lpstr>20170824</vt:lpstr>
      <vt:lpstr>20170823</vt:lpstr>
      <vt:lpstr>20170822</vt:lpstr>
      <vt:lpstr>20170821</vt:lpstr>
      <vt:lpstr>20170818</vt:lpstr>
      <vt:lpstr>20170817</vt:lpstr>
      <vt:lpstr>20170816</vt:lpstr>
      <vt:lpstr>20170815</vt:lpstr>
      <vt:lpstr>20170814</vt:lpstr>
      <vt:lpstr>20170811</vt:lpstr>
      <vt:lpstr>20170810</vt:lpstr>
      <vt:lpstr>20170809</vt:lpstr>
      <vt:lpstr>20170808</vt:lpstr>
      <vt:lpstr>20170807</vt:lpstr>
      <vt:lpstr>20170804</vt:lpstr>
      <vt:lpstr>20170803</vt:lpstr>
      <vt:lpstr>20170802</vt:lpstr>
      <vt:lpstr>20170801</vt:lpstr>
      <vt:lpstr>20170731</vt:lpstr>
      <vt:lpstr>20170728</vt:lpstr>
      <vt:lpstr>20170727</vt:lpstr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2017-12-08T01:00:57Z</cp:lastPrinted>
  <dcterms:created xsi:type="dcterms:W3CDTF">2017-03-29T01:39:26Z</dcterms:created>
  <dcterms:modified xsi:type="dcterms:W3CDTF">2017-12-18T07:22:21Z</dcterms:modified>
</cp:coreProperties>
</file>