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4616" windowHeight="9432"/>
  </bookViews>
  <sheets>
    <sheet name="20170905" sheetId="73" r:id="rId1"/>
    <sheet name="20170828" sheetId="72" r:id="rId2"/>
    <sheet name="20170825" sheetId="71" r:id="rId3"/>
    <sheet name="20170824" sheetId="70" r:id="rId4"/>
    <sheet name="20170823" sheetId="69" r:id="rId5"/>
    <sheet name="20170822" sheetId="68" r:id="rId6"/>
    <sheet name="20170821" sheetId="67" r:id="rId7"/>
    <sheet name="20170818" sheetId="66" r:id="rId8"/>
    <sheet name="20170817" sheetId="65" r:id="rId9"/>
    <sheet name="20170816" sheetId="64" r:id="rId10"/>
    <sheet name="20170815" sheetId="63" r:id="rId11"/>
    <sheet name="20170814" sheetId="62" r:id="rId12"/>
    <sheet name="20170811" sheetId="61" r:id="rId13"/>
    <sheet name="20170810" sheetId="60" r:id="rId14"/>
    <sheet name="20170809" sheetId="59" r:id="rId15"/>
    <sheet name="20170808" sheetId="58" r:id="rId16"/>
    <sheet name="20170807" sheetId="57" r:id="rId17"/>
    <sheet name="20170804" sheetId="56" r:id="rId18"/>
    <sheet name="20170803" sheetId="55" r:id="rId19"/>
    <sheet name="20170802" sheetId="54" r:id="rId20"/>
    <sheet name="20170801" sheetId="53" r:id="rId21"/>
    <sheet name="20170731" sheetId="52" r:id="rId22"/>
    <sheet name="20170728" sheetId="51" r:id="rId23"/>
    <sheet name="20170727" sheetId="50" r:id="rId24"/>
    <sheet name="20170726" sheetId="49" r:id="rId25"/>
    <sheet name="20170725" sheetId="48" r:id="rId26"/>
    <sheet name="20170724" sheetId="47" r:id="rId27"/>
    <sheet name="20170721" sheetId="46" r:id="rId28"/>
    <sheet name="20170720" sheetId="45" r:id="rId29"/>
    <sheet name="20170719" sheetId="44" r:id="rId30"/>
    <sheet name="20170718" sheetId="43" r:id="rId31"/>
    <sheet name="20170717" sheetId="42" r:id="rId32"/>
    <sheet name="20170714" sheetId="41" r:id="rId33"/>
    <sheet name="20170713" sheetId="40" r:id="rId34"/>
    <sheet name="20170712" sheetId="39" r:id="rId35"/>
    <sheet name="20170711" sheetId="38" r:id="rId36"/>
    <sheet name="20170710" sheetId="37" r:id="rId37"/>
    <sheet name="20170707" sheetId="36" r:id="rId38"/>
    <sheet name="20170706" sheetId="35" r:id="rId39"/>
    <sheet name="20170705" sheetId="34" r:id="rId40"/>
    <sheet name="20170704" sheetId="33" r:id="rId41"/>
    <sheet name="20170703" sheetId="32" r:id="rId42"/>
    <sheet name="20170630" sheetId="31" r:id="rId43"/>
    <sheet name="20170629" sheetId="30" r:id="rId44"/>
    <sheet name="20170628" sheetId="29" r:id="rId45"/>
    <sheet name="20170627" sheetId="28" r:id="rId46"/>
    <sheet name="20170626" sheetId="27" r:id="rId47"/>
    <sheet name="20170622" sheetId="26" r:id="rId48"/>
    <sheet name="20170621" sheetId="25" r:id="rId49"/>
    <sheet name="20170620" sheetId="24" r:id="rId50"/>
    <sheet name="20170619" sheetId="23" r:id="rId51"/>
    <sheet name="20170616" sheetId="22" r:id="rId52"/>
    <sheet name="20170615" sheetId="21" r:id="rId53"/>
    <sheet name="20170614" sheetId="20" r:id="rId54"/>
    <sheet name="20170613" sheetId="19" r:id="rId55"/>
    <sheet name="20170612" sheetId="18" r:id="rId56"/>
    <sheet name="20170609" sheetId="17" r:id="rId57"/>
    <sheet name="20170608" sheetId="16" r:id="rId58"/>
    <sheet name="20170607" sheetId="15" r:id="rId59"/>
    <sheet name="20170606" sheetId="14" r:id="rId60"/>
    <sheet name="20170605" sheetId="13" r:id="rId61"/>
    <sheet name="20170602" sheetId="12" r:id="rId62"/>
    <sheet name="20170601" sheetId="11" r:id="rId63"/>
    <sheet name="20170526" sheetId="10" r:id="rId64"/>
    <sheet name="20170525" sheetId="9" r:id="rId65"/>
    <sheet name="20170524" sheetId="8" r:id="rId66"/>
    <sheet name="20170523" sheetId="7" r:id="rId67"/>
    <sheet name="20170522" sheetId="6" r:id="rId68"/>
    <sheet name="20170519" sheetId="5" r:id="rId69"/>
    <sheet name="20170518" sheetId="4" r:id="rId70"/>
    <sheet name="20170517" sheetId="3" r:id="rId71"/>
  </sheets>
  <calcPr calcId="145621"/>
</workbook>
</file>

<file path=xl/sharedStrings.xml><?xml version="1.0" encoding="utf-8"?>
<sst xmlns="http://schemas.openxmlformats.org/spreadsheetml/2006/main" count="1853" uniqueCount="37">
  <si>
    <t>资金信息汇总</t>
    <phoneticPr fontId="14" type="noConversion"/>
  </si>
  <si>
    <t>ETF市值</t>
  </si>
  <si>
    <t>现货可用金额</t>
    <phoneticPr fontId="14" type="noConversion"/>
  </si>
  <si>
    <t>期权保证金</t>
    <phoneticPr fontId="14" type="noConversion"/>
  </si>
  <si>
    <t>期权可用金额</t>
    <phoneticPr fontId="14" type="noConversion"/>
  </si>
  <si>
    <t>期货保证金</t>
    <phoneticPr fontId="14" type="noConversion"/>
  </si>
  <si>
    <t>期货可用金额</t>
    <phoneticPr fontId="14" type="noConversion"/>
  </si>
  <si>
    <t>期货空头</t>
    <phoneticPr fontId="14" type="noConversion"/>
  </si>
  <si>
    <t>期货轧差市值</t>
    <phoneticPr fontId="14" type="noConversion"/>
  </si>
  <si>
    <t>昨日波动率</t>
    <phoneticPr fontId="14" type="noConversion"/>
  </si>
  <si>
    <t>5月</t>
    <phoneticPr fontId="14" type="noConversion"/>
  </si>
  <si>
    <t>6月</t>
    <phoneticPr fontId="14" type="noConversion"/>
  </si>
  <si>
    <t>9月</t>
    <phoneticPr fontId="14" type="noConversion"/>
  </si>
  <si>
    <t>12月</t>
    <phoneticPr fontId="14" type="noConversion"/>
  </si>
  <si>
    <t>Dividend Mark</t>
    <phoneticPr fontId="14" type="noConversion"/>
  </si>
  <si>
    <t>基差</t>
    <phoneticPr fontId="14" type="noConversion"/>
  </si>
  <si>
    <t>IC</t>
    <phoneticPr fontId="14" type="noConversion"/>
  </si>
  <si>
    <t>IH</t>
    <phoneticPr fontId="14" type="noConversion"/>
  </si>
  <si>
    <t>IF</t>
    <phoneticPr fontId="14" type="noConversion"/>
  </si>
  <si>
    <t>期货持仓</t>
    <phoneticPr fontId="14" type="noConversion"/>
  </si>
  <si>
    <t>Long</t>
    <phoneticPr fontId="14" type="noConversion"/>
  </si>
  <si>
    <t>Short</t>
    <phoneticPr fontId="14" type="noConversion"/>
  </si>
  <si>
    <t>Offset</t>
    <phoneticPr fontId="14" type="noConversion"/>
  </si>
  <si>
    <t>IF</t>
    <phoneticPr fontId="14" type="noConversion"/>
  </si>
  <si>
    <t>IC</t>
    <phoneticPr fontId="14" type="noConversion"/>
  </si>
  <si>
    <t>ETF收盘</t>
    <phoneticPr fontId="14" type="noConversion"/>
  </si>
  <si>
    <t>7月</t>
    <phoneticPr fontId="14" type="noConversion"/>
  </si>
  <si>
    <t>6月</t>
    <phoneticPr fontId="14" type="noConversion"/>
  </si>
  <si>
    <t>7月</t>
    <phoneticPr fontId="14" type="noConversion"/>
  </si>
  <si>
    <t>8月</t>
    <phoneticPr fontId="14" type="noConversion"/>
  </si>
  <si>
    <t>期货空头市值</t>
    <phoneticPr fontId="14" type="noConversion"/>
  </si>
  <si>
    <t>8月</t>
    <phoneticPr fontId="14" type="noConversion"/>
  </si>
  <si>
    <t>9月</t>
    <phoneticPr fontId="14" type="noConversion"/>
  </si>
  <si>
    <t>12月</t>
    <phoneticPr fontId="14" type="noConversion"/>
  </si>
  <si>
    <t>3月</t>
    <phoneticPr fontId="14" type="noConversion"/>
  </si>
  <si>
    <t>ETF份数</t>
    <phoneticPr fontId="14" type="noConversion"/>
  </si>
  <si>
    <t>3月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</si>
</sst>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 &quot;¥&quot;* #,##0.00_ ;_ &quot;¥&quot;* \-#,##0.00_ ;_ &quot;¥&quot;* &quot;-&quot;??_ ;_ @_ "/>
    <numFmt numFmtId="176" formatCode="0.0000_ "/>
    <numFmt numFmtId="177" formatCode="0.00_ "/>
    <numFmt numFmtId="178" formatCode="#,##0_ "/>
  </numFmts>
  <fonts count="58" x14ac:knownFonts="1">
    <font>
      <sz val="11"/>
      <color indexed="8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0"/>
      <name val="Arial"/>
      <family val="2"/>
    </font>
    <font>
      <sz val="11"/>
      <color rgb="FFFF0000"/>
      <name val="宋体"/>
      <family val="3"/>
      <charset val="134"/>
      <scheme val="minor"/>
    </font>
    <font>
      <b/>
      <sz val="11"/>
      <color indexed="8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b/>
      <sz val="8"/>
      <color theme="1"/>
      <name val="仿宋"/>
      <family val="3"/>
      <charset val="134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57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2749">
    <xf numFmtId="0" fontId="0" fillId="0" borderId="0">
      <alignment vertical="center"/>
    </xf>
    <xf numFmtId="0" fontId="15" fillId="0" borderId="0"/>
    <xf numFmtId="0" fontId="19" fillId="0" borderId="0"/>
    <xf numFmtId="0" fontId="23" fillId="0" borderId="0" applyNumberFormat="0" applyFill="0" applyBorder="0" applyAlignment="0" applyProtection="0">
      <alignment vertical="center"/>
    </xf>
    <xf numFmtId="0" fontId="24" fillId="0" borderId="1" applyNumberFormat="0" applyFill="0" applyAlignment="0" applyProtection="0">
      <alignment vertical="center"/>
    </xf>
    <xf numFmtId="0" fontId="25" fillId="0" borderId="2" applyNumberFormat="0" applyFill="0" applyAlignment="0" applyProtection="0">
      <alignment vertical="center"/>
    </xf>
    <xf numFmtId="0" fontId="26" fillId="0" borderId="3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4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30" fillId="7" borderId="4" applyNumberFormat="0" applyAlignment="0" applyProtection="0">
      <alignment vertical="center"/>
    </xf>
    <xf numFmtId="0" fontId="31" fillId="8" borderId="5" applyNumberFormat="0" applyAlignment="0" applyProtection="0">
      <alignment vertical="center"/>
    </xf>
    <xf numFmtId="0" fontId="32" fillId="8" borderId="4" applyNumberFormat="0" applyAlignment="0" applyProtection="0">
      <alignment vertical="center"/>
    </xf>
    <xf numFmtId="0" fontId="33" fillId="0" borderId="6" applyNumberFormat="0" applyFill="0" applyAlignment="0" applyProtection="0">
      <alignment vertical="center"/>
    </xf>
    <xf numFmtId="0" fontId="34" fillId="9" borderId="7" applyNumberFormat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38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38" fillId="23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38" fillId="26" borderId="0" applyNumberFormat="0" applyBorder="0" applyAlignment="0" applyProtection="0">
      <alignment vertical="center"/>
    </xf>
    <xf numFmtId="0" fontId="38" fillId="27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8" fillId="31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38" fillId="3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40" fillId="0" borderId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41" fillId="0" borderId="0">
      <alignment vertical="center"/>
    </xf>
    <xf numFmtId="0" fontId="41" fillId="12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33" borderId="0" applyNumberFormat="0" applyBorder="0" applyAlignment="0" applyProtection="0">
      <alignment vertical="center"/>
    </xf>
    <xf numFmtId="0" fontId="41" fillId="33" borderId="0" applyNumberFormat="0" applyBorder="0" applyAlignment="0" applyProtection="0">
      <alignment vertical="center"/>
    </xf>
    <xf numFmtId="0" fontId="41" fillId="33" borderId="0" applyNumberFormat="0" applyBorder="0" applyAlignment="0" applyProtection="0">
      <alignment vertical="center"/>
    </xf>
    <xf numFmtId="0" fontId="41" fillId="33" borderId="0" applyNumberFormat="0" applyBorder="0" applyAlignment="0" applyProtection="0">
      <alignment vertical="center"/>
    </xf>
    <xf numFmtId="0" fontId="41" fillId="33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4" fillId="0" borderId="1" applyNumberFormat="0" applyFill="0" applyAlignment="0" applyProtection="0">
      <alignment vertical="center"/>
    </xf>
    <xf numFmtId="0" fontId="44" fillId="0" borderId="1" applyNumberFormat="0" applyFill="0" applyAlignment="0" applyProtection="0">
      <alignment vertical="center"/>
    </xf>
    <xf numFmtId="0" fontId="44" fillId="0" borderId="1" applyNumberFormat="0" applyFill="0" applyAlignment="0" applyProtection="0">
      <alignment vertical="center"/>
    </xf>
    <xf numFmtId="0" fontId="44" fillId="0" borderId="1" applyNumberFormat="0" applyFill="0" applyAlignment="0" applyProtection="0">
      <alignment vertical="center"/>
    </xf>
    <xf numFmtId="0" fontId="44" fillId="0" borderId="1" applyNumberFormat="0" applyFill="0" applyAlignment="0" applyProtection="0">
      <alignment vertical="center"/>
    </xf>
    <xf numFmtId="0" fontId="44" fillId="0" borderId="1" applyNumberFormat="0" applyFill="0" applyAlignment="0" applyProtection="0">
      <alignment vertical="center"/>
    </xf>
    <xf numFmtId="0" fontId="44" fillId="0" borderId="1" applyNumberFormat="0" applyFill="0" applyAlignment="0" applyProtection="0">
      <alignment vertical="center"/>
    </xf>
    <xf numFmtId="0" fontId="45" fillId="0" borderId="2" applyNumberFormat="0" applyFill="0" applyAlignment="0" applyProtection="0">
      <alignment vertical="center"/>
    </xf>
    <xf numFmtId="0" fontId="45" fillId="0" borderId="2" applyNumberFormat="0" applyFill="0" applyAlignment="0" applyProtection="0">
      <alignment vertical="center"/>
    </xf>
    <xf numFmtId="0" fontId="45" fillId="0" borderId="2" applyNumberFormat="0" applyFill="0" applyAlignment="0" applyProtection="0">
      <alignment vertical="center"/>
    </xf>
    <xf numFmtId="0" fontId="45" fillId="0" borderId="2" applyNumberFormat="0" applyFill="0" applyAlignment="0" applyProtection="0">
      <alignment vertical="center"/>
    </xf>
    <xf numFmtId="0" fontId="45" fillId="0" borderId="2" applyNumberFormat="0" applyFill="0" applyAlignment="0" applyProtection="0">
      <alignment vertical="center"/>
    </xf>
    <xf numFmtId="0" fontId="45" fillId="0" borderId="2" applyNumberFormat="0" applyFill="0" applyAlignment="0" applyProtection="0">
      <alignment vertical="center"/>
    </xf>
    <xf numFmtId="0" fontId="45" fillId="0" borderId="2" applyNumberFormat="0" applyFill="0" applyAlignment="0" applyProtection="0">
      <alignment vertical="center"/>
    </xf>
    <xf numFmtId="0" fontId="46" fillId="0" borderId="3" applyNumberFormat="0" applyFill="0" applyAlignment="0" applyProtection="0">
      <alignment vertical="center"/>
    </xf>
    <xf numFmtId="0" fontId="46" fillId="0" borderId="3" applyNumberFormat="0" applyFill="0" applyAlignment="0" applyProtection="0">
      <alignment vertical="center"/>
    </xf>
    <xf numFmtId="0" fontId="46" fillId="0" borderId="3" applyNumberFormat="0" applyFill="0" applyAlignment="0" applyProtection="0">
      <alignment vertical="center"/>
    </xf>
    <xf numFmtId="0" fontId="46" fillId="0" borderId="3" applyNumberFormat="0" applyFill="0" applyAlignment="0" applyProtection="0">
      <alignment vertical="center"/>
    </xf>
    <xf numFmtId="0" fontId="46" fillId="0" borderId="3" applyNumberFormat="0" applyFill="0" applyAlignment="0" applyProtection="0">
      <alignment vertical="center"/>
    </xf>
    <xf numFmtId="0" fontId="46" fillId="0" borderId="3" applyNumberFormat="0" applyFill="0" applyAlignment="0" applyProtection="0">
      <alignment vertical="center"/>
    </xf>
    <xf numFmtId="0" fontId="46" fillId="0" borderId="3" applyNumberFormat="0" applyFill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8" fillId="5" borderId="0" applyNumberFormat="0" applyBorder="0" applyAlignment="0" applyProtection="0">
      <alignment vertical="center"/>
    </xf>
    <xf numFmtId="0" fontId="48" fillId="5" borderId="0" applyNumberFormat="0" applyBorder="0" applyAlignment="0" applyProtection="0">
      <alignment vertical="center"/>
    </xf>
    <xf numFmtId="0" fontId="48" fillId="5" borderId="0" applyNumberFormat="0" applyBorder="0" applyAlignment="0" applyProtection="0">
      <alignment vertical="center"/>
    </xf>
    <xf numFmtId="0" fontId="48" fillId="5" borderId="0" applyNumberFormat="0" applyBorder="0" applyAlignment="0" applyProtection="0">
      <alignment vertical="center"/>
    </xf>
    <xf numFmtId="0" fontId="48" fillId="5" borderId="0" applyNumberFormat="0" applyBorder="0" applyAlignment="0" applyProtection="0">
      <alignment vertical="center"/>
    </xf>
    <xf numFmtId="0" fontId="48" fillId="5" borderId="0" applyNumberFormat="0" applyBorder="0" applyAlignment="0" applyProtection="0">
      <alignment vertical="center"/>
    </xf>
    <xf numFmtId="0" fontId="48" fillId="5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9" fillId="4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50" fillId="8" borderId="4" applyNumberFormat="0" applyAlignment="0" applyProtection="0">
      <alignment vertical="center"/>
    </xf>
    <xf numFmtId="0" fontId="50" fillId="8" borderId="4" applyNumberFormat="0" applyAlignment="0" applyProtection="0">
      <alignment vertical="center"/>
    </xf>
    <xf numFmtId="0" fontId="50" fillId="8" borderId="4" applyNumberFormat="0" applyAlignment="0" applyProtection="0">
      <alignment vertical="center"/>
    </xf>
    <xf numFmtId="0" fontId="50" fillId="8" borderId="4" applyNumberFormat="0" applyAlignment="0" applyProtection="0">
      <alignment vertical="center"/>
    </xf>
    <xf numFmtId="0" fontId="50" fillId="8" borderId="4" applyNumberFormat="0" applyAlignment="0" applyProtection="0">
      <alignment vertical="center"/>
    </xf>
    <xf numFmtId="0" fontId="50" fillId="8" borderId="4" applyNumberFormat="0" applyAlignment="0" applyProtection="0">
      <alignment vertical="center"/>
    </xf>
    <xf numFmtId="0" fontId="50" fillId="8" borderId="4" applyNumberFormat="0" applyAlignment="0" applyProtection="0">
      <alignment vertical="center"/>
    </xf>
    <xf numFmtId="0" fontId="51" fillId="9" borderId="7" applyNumberFormat="0" applyAlignment="0" applyProtection="0">
      <alignment vertical="center"/>
    </xf>
    <xf numFmtId="0" fontId="51" fillId="9" borderId="7" applyNumberFormat="0" applyAlignment="0" applyProtection="0">
      <alignment vertical="center"/>
    </xf>
    <xf numFmtId="0" fontId="51" fillId="9" borderId="7" applyNumberFormat="0" applyAlignment="0" applyProtection="0">
      <alignment vertical="center"/>
    </xf>
    <xf numFmtId="0" fontId="51" fillId="9" borderId="7" applyNumberFormat="0" applyAlignment="0" applyProtection="0">
      <alignment vertical="center"/>
    </xf>
    <xf numFmtId="0" fontId="51" fillId="9" borderId="7" applyNumberFormat="0" applyAlignment="0" applyProtection="0">
      <alignment vertical="center"/>
    </xf>
    <xf numFmtId="0" fontId="51" fillId="9" borderId="7" applyNumberFormat="0" applyAlignment="0" applyProtection="0">
      <alignment vertical="center"/>
    </xf>
    <xf numFmtId="0" fontId="51" fillId="9" borderId="7" applyNumberFormat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53" fillId="0" borderId="6" applyNumberFormat="0" applyFill="0" applyAlignment="0" applyProtection="0">
      <alignment vertical="center"/>
    </xf>
    <xf numFmtId="0" fontId="53" fillId="0" borderId="6" applyNumberFormat="0" applyFill="0" applyAlignment="0" applyProtection="0">
      <alignment vertical="center"/>
    </xf>
    <xf numFmtId="0" fontId="53" fillId="0" borderId="6" applyNumberFormat="0" applyFill="0" applyAlignment="0" applyProtection="0">
      <alignment vertical="center"/>
    </xf>
    <xf numFmtId="0" fontId="53" fillId="0" borderId="6" applyNumberFormat="0" applyFill="0" applyAlignment="0" applyProtection="0">
      <alignment vertical="center"/>
    </xf>
    <xf numFmtId="0" fontId="53" fillId="0" borderId="6" applyNumberFormat="0" applyFill="0" applyAlignment="0" applyProtection="0">
      <alignment vertical="center"/>
    </xf>
    <xf numFmtId="0" fontId="53" fillId="0" borderId="6" applyNumberFormat="0" applyFill="0" applyAlignment="0" applyProtection="0">
      <alignment vertical="center"/>
    </xf>
    <xf numFmtId="0" fontId="53" fillId="0" borderId="6" applyNumberFormat="0" applyFill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54" fillId="6" borderId="0" applyNumberFormat="0" applyBorder="0" applyAlignment="0" applyProtection="0">
      <alignment vertical="center"/>
    </xf>
    <xf numFmtId="0" fontId="55" fillId="6" borderId="0" applyNumberFormat="0" applyBorder="0" applyAlignment="0" applyProtection="0">
      <alignment vertical="center"/>
    </xf>
    <xf numFmtId="0" fontId="55" fillId="6" borderId="0" applyNumberFormat="0" applyBorder="0" applyAlignment="0" applyProtection="0">
      <alignment vertical="center"/>
    </xf>
    <xf numFmtId="0" fontId="54" fillId="6" borderId="0" applyNumberFormat="0" applyBorder="0" applyAlignment="0" applyProtection="0">
      <alignment vertical="center"/>
    </xf>
    <xf numFmtId="0" fontId="55" fillId="6" borderId="0" applyNumberFormat="0" applyBorder="0" applyAlignment="0" applyProtection="0">
      <alignment vertical="center"/>
    </xf>
    <xf numFmtId="0" fontId="55" fillId="6" borderId="0" applyNumberFormat="0" applyBorder="0" applyAlignment="0" applyProtection="0">
      <alignment vertical="center"/>
    </xf>
    <xf numFmtId="0" fontId="55" fillId="6" borderId="0" applyNumberFormat="0" applyBorder="0" applyAlignment="0" applyProtection="0">
      <alignment vertical="center"/>
    </xf>
    <xf numFmtId="0" fontId="56" fillId="8" borderId="5" applyNumberFormat="0" applyAlignment="0" applyProtection="0">
      <alignment vertical="center"/>
    </xf>
    <xf numFmtId="0" fontId="56" fillId="8" borderId="5" applyNumberFormat="0" applyAlignment="0" applyProtection="0">
      <alignment vertical="center"/>
    </xf>
    <xf numFmtId="0" fontId="56" fillId="8" borderId="5" applyNumberFormat="0" applyAlignment="0" applyProtection="0">
      <alignment vertical="center"/>
    </xf>
    <xf numFmtId="0" fontId="56" fillId="8" borderId="5" applyNumberFormat="0" applyAlignment="0" applyProtection="0">
      <alignment vertical="center"/>
    </xf>
    <xf numFmtId="0" fontId="56" fillId="8" borderId="5" applyNumberFormat="0" applyAlignment="0" applyProtection="0">
      <alignment vertical="center"/>
    </xf>
    <xf numFmtId="0" fontId="56" fillId="8" borderId="5" applyNumberFormat="0" applyAlignment="0" applyProtection="0">
      <alignment vertical="center"/>
    </xf>
    <xf numFmtId="0" fontId="56" fillId="8" borderId="5" applyNumberFormat="0" applyAlignment="0" applyProtection="0">
      <alignment vertical="center"/>
    </xf>
    <xf numFmtId="0" fontId="57" fillId="7" borderId="4" applyNumberFormat="0" applyAlignment="0" applyProtection="0">
      <alignment vertical="center"/>
    </xf>
    <xf numFmtId="0" fontId="57" fillId="7" borderId="4" applyNumberFormat="0" applyAlignment="0" applyProtection="0">
      <alignment vertical="center"/>
    </xf>
    <xf numFmtId="0" fontId="57" fillId="7" borderId="4" applyNumberFormat="0" applyAlignment="0" applyProtection="0">
      <alignment vertical="center"/>
    </xf>
    <xf numFmtId="0" fontId="57" fillId="7" borderId="4" applyNumberFormat="0" applyAlignment="0" applyProtection="0">
      <alignment vertical="center"/>
    </xf>
    <xf numFmtId="0" fontId="57" fillId="7" borderId="4" applyNumberFormat="0" applyAlignment="0" applyProtection="0">
      <alignment vertical="center"/>
    </xf>
    <xf numFmtId="0" fontId="57" fillId="7" borderId="4" applyNumberFormat="0" applyAlignment="0" applyProtection="0">
      <alignment vertical="center"/>
    </xf>
    <xf numFmtId="0" fontId="57" fillId="7" borderId="4" applyNumberFormat="0" applyAlignment="0" applyProtection="0">
      <alignment vertical="center"/>
    </xf>
    <xf numFmtId="0" fontId="41" fillId="10" borderId="8" applyNumberFormat="0" applyFont="0" applyAlignment="0" applyProtection="0">
      <alignment vertical="center"/>
    </xf>
    <xf numFmtId="0" fontId="41" fillId="10" borderId="8" applyNumberFormat="0" applyFont="0" applyAlignment="0" applyProtection="0">
      <alignment vertical="center"/>
    </xf>
    <xf numFmtId="0" fontId="41" fillId="10" borderId="8" applyNumberFormat="0" applyFont="0" applyAlignment="0" applyProtection="0">
      <alignment vertical="center"/>
    </xf>
    <xf numFmtId="0" fontId="41" fillId="10" borderId="8" applyNumberFormat="0" applyFont="0" applyAlignment="0" applyProtection="0">
      <alignment vertical="center"/>
    </xf>
    <xf numFmtId="0" fontId="41" fillId="10" borderId="8" applyNumberFormat="0" applyFont="0" applyAlignment="0" applyProtection="0">
      <alignment vertical="center"/>
    </xf>
    <xf numFmtId="0" fontId="41" fillId="10" borderId="8" applyNumberFormat="0" applyFont="0" applyAlignment="0" applyProtection="0">
      <alignment vertical="center"/>
    </xf>
    <xf numFmtId="0" fontId="41" fillId="10" borderId="8" applyNumberFormat="0" applyFont="0" applyAlignment="0" applyProtection="0">
      <alignment vertical="center"/>
    </xf>
    <xf numFmtId="0" fontId="41" fillId="0" borderId="0">
      <alignment vertical="center"/>
    </xf>
    <xf numFmtId="0" fontId="41" fillId="12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33" borderId="0" applyNumberFormat="0" applyBorder="0" applyAlignment="0" applyProtection="0">
      <alignment vertical="center"/>
    </xf>
    <xf numFmtId="0" fontId="41" fillId="33" borderId="0" applyNumberFormat="0" applyBorder="0" applyAlignment="0" applyProtection="0">
      <alignment vertical="center"/>
    </xf>
    <xf numFmtId="0" fontId="41" fillId="33" borderId="0" applyNumberFormat="0" applyBorder="0" applyAlignment="0" applyProtection="0">
      <alignment vertical="center"/>
    </xf>
    <xf numFmtId="0" fontId="41" fillId="33" borderId="0" applyNumberFormat="0" applyBorder="0" applyAlignment="0" applyProtection="0">
      <alignment vertical="center"/>
    </xf>
    <xf numFmtId="0" fontId="41" fillId="33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4" fillId="0" borderId="1" applyNumberFormat="0" applyFill="0" applyAlignment="0" applyProtection="0">
      <alignment vertical="center"/>
    </xf>
    <xf numFmtId="0" fontId="44" fillId="0" borderId="1" applyNumberFormat="0" applyFill="0" applyAlignment="0" applyProtection="0">
      <alignment vertical="center"/>
    </xf>
    <xf numFmtId="0" fontId="44" fillId="0" borderId="1" applyNumberFormat="0" applyFill="0" applyAlignment="0" applyProtection="0">
      <alignment vertical="center"/>
    </xf>
    <xf numFmtId="0" fontId="44" fillId="0" borderId="1" applyNumberFormat="0" applyFill="0" applyAlignment="0" applyProtection="0">
      <alignment vertical="center"/>
    </xf>
    <xf numFmtId="0" fontId="44" fillId="0" borderId="1" applyNumberFormat="0" applyFill="0" applyAlignment="0" applyProtection="0">
      <alignment vertical="center"/>
    </xf>
    <xf numFmtId="0" fontId="44" fillId="0" borderId="1" applyNumberFormat="0" applyFill="0" applyAlignment="0" applyProtection="0">
      <alignment vertical="center"/>
    </xf>
    <xf numFmtId="0" fontId="44" fillId="0" borderId="1" applyNumberFormat="0" applyFill="0" applyAlignment="0" applyProtection="0">
      <alignment vertical="center"/>
    </xf>
    <xf numFmtId="0" fontId="45" fillId="0" borderId="2" applyNumberFormat="0" applyFill="0" applyAlignment="0" applyProtection="0">
      <alignment vertical="center"/>
    </xf>
    <xf numFmtId="0" fontId="45" fillId="0" borderId="2" applyNumberFormat="0" applyFill="0" applyAlignment="0" applyProtection="0">
      <alignment vertical="center"/>
    </xf>
    <xf numFmtId="0" fontId="45" fillId="0" borderId="2" applyNumberFormat="0" applyFill="0" applyAlignment="0" applyProtection="0">
      <alignment vertical="center"/>
    </xf>
    <xf numFmtId="0" fontId="45" fillId="0" borderId="2" applyNumberFormat="0" applyFill="0" applyAlignment="0" applyProtection="0">
      <alignment vertical="center"/>
    </xf>
    <xf numFmtId="0" fontId="45" fillId="0" borderId="2" applyNumberFormat="0" applyFill="0" applyAlignment="0" applyProtection="0">
      <alignment vertical="center"/>
    </xf>
    <xf numFmtId="0" fontId="45" fillId="0" borderId="2" applyNumberFormat="0" applyFill="0" applyAlignment="0" applyProtection="0">
      <alignment vertical="center"/>
    </xf>
    <xf numFmtId="0" fontId="45" fillId="0" borderId="2" applyNumberFormat="0" applyFill="0" applyAlignment="0" applyProtection="0">
      <alignment vertical="center"/>
    </xf>
    <xf numFmtId="0" fontId="46" fillId="0" borderId="3" applyNumberFormat="0" applyFill="0" applyAlignment="0" applyProtection="0">
      <alignment vertical="center"/>
    </xf>
    <xf numFmtId="0" fontId="46" fillId="0" borderId="3" applyNumberFormat="0" applyFill="0" applyAlignment="0" applyProtection="0">
      <alignment vertical="center"/>
    </xf>
    <xf numFmtId="0" fontId="46" fillId="0" borderId="3" applyNumberFormat="0" applyFill="0" applyAlignment="0" applyProtection="0">
      <alignment vertical="center"/>
    </xf>
    <xf numFmtId="0" fontId="46" fillId="0" borderId="3" applyNumberFormat="0" applyFill="0" applyAlignment="0" applyProtection="0">
      <alignment vertical="center"/>
    </xf>
    <xf numFmtId="0" fontId="46" fillId="0" borderId="3" applyNumberFormat="0" applyFill="0" applyAlignment="0" applyProtection="0">
      <alignment vertical="center"/>
    </xf>
    <xf numFmtId="0" fontId="46" fillId="0" borderId="3" applyNumberFormat="0" applyFill="0" applyAlignment="0" applyProtection="0">
      <alignment vertical="center"/>
    </xf>
    <xf numFmtId="0" fontId="46" fillId="0" borderId="3" applyNumberFormat="0" applyFill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8" fillId="5" borderId="0" applyNumberFormat="0" applyBorder="0" applyAlignment="0" applyProtection="0">
      <alignment vertical="center"/>
    </xf>
    <xf numFmtId="0" fontId="48" fillId="5" borderId="0" applyNumberFormat="0" applyBorder="0" applyAlignment="0" applyProtection="0">
      <alignment vertical="center"/>
    </xf>
    <xf numFmtId="0" fontId="48" fillId="5" borderId="0" applyNumberFormat="0" applyBorder="0" applyAlignment="0" applyProtection="0">
      <alignment vertical="center"/>
    </xf>
    <xf numFmtId="0" fontId="48" fillId="5" borderId="0" applyNumberFormat="0" applyBorder="0" applyAlignment="0" applyProtection="0">
      <alignment vertical="center"/>
    </xf>
    <xf numFmtId="0" fontId="48" fillId="5" borderId="0" applyNumberFormat="0" applyBorder="0" applyAlignment="0" applyProtection="0">
      <alignment vertical="center"/>
    </xf>
    <xf numFmtId="0" fontId="48" fillId="5" borderId="0" applyNumberFormat="0" applyBorder="0" applyAlignment="0" applyProtection="0">
      <alignment vertical="center"/>
    </xf>
    <xf numFmtId="0" fontId="48" fillId="5" borderId="0" applyNumberFormat="0" applyBorder="0" applyAlignment="0" applyProtection="0">
      <alignment vertical="center"/>
    </xf>
    <xf numFmtId="0" fontId="40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9" fillId="4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50" fillId="8" borderId="4" applyNumberFormat="0" applyAlignment="0" applyProtection="0">
      <alignment vertical="center"/>
    </xf>
    <xf numFmtId="0" fontId="50" fillId="8" borderId="4" applyNumberFormat="0" applyAlignment="0" applyProtection="0">
      <alignment vertical="center"/>
    </xf>
    <xf numFmtId="0" fontId="50" fillId="8" borderId="4" applyNumberFormat="0" applyAlignment="0" applyProtection="0">
      <alignment vertical="center"/>
    </xf>
    <xf numFmtId="0" fontId="50" fillId="8" borderId="4" applyNumberFormat="0" applyAlignment="0" applyProtection="0">
      <alignment vertical="center"/>
    </xf>
    <xf numFmtId="0" fontId="50" fillId="8" borderId="4" applyNumberFormat="0" applyAlignment="0" applyProtection="0">
      <alignment vertical="center"/>
    </xf>
    <xf numFmtId="0" fontId="50" fillId="8" borderId="4" applyNumberFormat="0" applyAlignment="0" applyProtection="0">
      <alignment vertical="center"/>
    </xf>
    <xf numFmtId="0" fontId="50" fillId="8" borderId="4" applyNumberFormat="0" applyAlignment="0" applyProtection="0">
      <alignment vertical="center"/>
    </xf>
    <xf numFmtId="0" fontId="51" fillId="9" borderId="7" applyNumberFormat="0" applyAlignment="0" applyProtection="0">
      <alignment vertical="center"/>
    </xf>
    <xf numFmtId="0" fontId="51" fillId="9" borderId="7" applyNumberFormat="0" applyAlignment="0" applyProtection="0">
      <alignment vertical="center"/>
    </xf>
    <xf numFmtId="0" fontId="51" fillId="9" borderId="7" applyNumberFormat="0" applyAlignment="0" applyProtection="0">
      <alignment vertical="center"/>
    </xf>
    <xf numFmtId="0" fontId="51" fillId="9" borderId="7" applyNumberFormat="0" applyAlignment="0" applyProtection="0">
      <alignment vertical="center"/>
    </xf>
    <xf numFmtId="0" fontId="51" fillId="9" borderId="7" applyNumberFormat="0" applyAlignment="0" applyProtection="0">
      <alignment vertical="center"/>
    </xf>
    <xf numFmtId="0" fontId="51" fillId="9" borderId="7" applyNumberFormat="0" applyAlignment="0" applyProtection="0">
      <alignment vertical="center"/>
    </xf>
    <xf numFmtId="0" fontId="51" fillId="9" borderId="7" applyNumberFormat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53" fillId="0" borderId="6" applyNumberFormat="0" applyFill="0" applyAlignment="0" applyProtection="0">
      <alignment vertical="center"/>
    </xf>
    <xf numFmtId="0" fontId="53" fillId="0" borderId="6" applyNumberFormat="0" applyFill="0" applyAlignment="0" applyProtection="0">
      <alignment vertical="center"/>
    </xf>
    <xf numFmtId="0" fontId="53" fillId="0" borderId="6" applyNumberFormat="0" applyFill="0" applyAlignment="0" applyProtection="0">
      <alignment vertical="center"/>
    </xf>
    <xf numFmtId="0" fontId="53" fillId="0" borderId="6" applyNumberFormat="0" applyFill="0" applyAlignment="0" applyProtection="0">
      <alignment vertical="center"/>
    </xf>
    <xf numFmtId="0" fontId="53" fillId="0" borderId="6" applyNumberFormat="0" applyFill="0" applyAlignment="0" applyProtection="0">
      <alignment vertical="center"/>
    </xf>
    <xf numFmtId="0" fontId="53" fillId="0" borderId="6" applyNumberFormat="0" applyFill="0" applyAlignment="0" applyProtection="0">
      <alignment vertical="center"/>
    </xf>
    <xf numFmtId="0" fontId="53" fillId="0" borderId="6" applyNumberFormat="0" applyFill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54" fillId="6" borderId="0" applyNumberFormat="0" applyBorder="0" applyAlignment="0" applyProtection="0">
      <alignment vertical="center"/>
    </xf>
    <xf numFmtId="0" fontId="55" fillId="6" borderId="0" applyNumberFormat="0" applyBorder="0" applyAlignment="0" applyProtection="0">
      <alignment vertical="center"/>
    </xf>
    <xf numFmtId="0" fontId="55" fillId="6" borderId="0" applyNumberFormat="0" applyBorder="0" applyAlignment="0" applyProtection="0">
      <alignment vertical="center"/>
    </xf>
    <xf numFmtId="0" fontId="54" fillId="6" borderId="0" applyNumberFormat="0" applyBorder="0" applyAlignment="0" applyProtection="0">
      <alignment vertical="center"/>
    </xf>
    <xf numFmtId="0" fontId="55" fillId="6" borderId="0" applyNumberFormat="0" applyBorder="0" applyAlignment="0" applyProtection="0">
      <alignment vertical="center"/>
    </xf>
    <xf numFmtId="0" fontId="55" fillId="6" borderId="0" applyNumberFormat="0" applyBorder="0" applyAlignment="0" applyProtection="0">
      <alignment vertical="center"/>
    </xf>
    <xf numFmtId="0" fontId="55" fillId="6" borderId="0" applyNumberFormat="0" applyBorder="0" applyAlignment="0" applyProtection="0">
      <alignment vertical="center"/>
    </xf>
    <xf numFmtId="0" fontId="56" fillId="8" borderId="5" applyNumberFormat="0" applyAlignment="0" applyProtection="0">
      <alignment vertical="center"/>
    </xf>
    <xf numFmtId="0" fontId="56" fillId="8" borderId="5" applyNumberFormat="0" applyAlignment="0" applyProtection="0">
      <alignment vertical="center"/>
    </xf>
    <xf numFmtId="0" fontId="56" fillId="8" borderId="5" applyNumberFormat="0" applyAlignment="0" applyProtection="0">
      <alignment vertical="center"/>
    </xf>
    <xf numFmtId="0" fontId="56" fillId="8" borderId="5" applyNumberFormat="0" applyAlignment="0" applyProtection="0">
      <alignment vertical="center"/>
    </xf>
    <xf numFmtId="0" fontId="56" fillId="8" borderId="5" applyNumberFormat="0" applyAlignment="0" applyProtection="0">
      <alignment vertical="center"/>
    </xf>
    <xf numFmtId="0" fontId="56" fillId="8" borderId="5" applyNumberFormat="0" applyAlignment="0" applyProtection="0">
      <alignment vertical="center"/>
    </xf>
    <xf numFmtId="0" fontId="56" fillId="8" borderId="5" applyNumberFormat="0" applyAlignment="0" applyProtection="0">
      <alignment vertical="center"/>
    </xf>
    <xf numFmtId="0" fontId="57" fillId="7" borderId="4" applyNumberFormat="0" applyAlignment="0" applyProtection="0">
      <alignment vertical="center"/>
    </xf>
    <xf numFmtId="0" fontId="57" fillId="7" borderId="4" applyNumberFormat="0" applyAlignment="0" applyProtection="0">
      <alignment vertical="center"/>
    </xf>
    <xf numFmtId="0" fontId="57" fillId="7" borderId="4" applyNumberFormat="0" applyAlignment="0" applyProtection="0">
      <alignment vertical="center"/>
    </xf>
    <xf numFmtId="0" fontId="57" fillId="7" borderId="4" applyNumberFormat="0" applyAlignment="0" applyProtection="0">
      <alignment vertical="center"/>
    </xf>
    <xf numFmtId="0" fontId="57" fillId="7" borderId="4" applyNumberFormat="0" applyAlignment="0" applyProtection="0">
      <alignment vertical="center"/>
    </xf>
    <xf numFmtId="0" fontId="57" fillId="7" borderId="4" applyNumberFormat="0" applyAlignment="0" applyProtection="0">
      <alignment vertical="center"/>
    </xf>
    <xf numFmtId="0" fontId="57" fillId="7" borderId="4" applyNumberFormat="0" applyAlignment="0" applyProtection="0">
      <alignment vertical="center"/>
    </xf>
    <xf numFmtId="0" fontId="41" fillId="10" borderId="8" applyNumberFormat="0" applyFont="0" applyAlignment="0" applyProtection="0">
      <alignment vertical="center"/>
    </xf>
    <xf numFmtId="0" fontId="41" fillId="10" borderId="8" applyNumberFormat="0" applyFont="0" applyAlignment="0" applyProtection="0">
      <alignment vertical="center"/>
    </xf>
    <xf numFmtId="0" fontId="41" fillId="10" borderId="8" applyNumberFormat="0" applyFont="0" applyAlignment="0" applyProtection="0">
      <alignment vertical="center"/>
    </xf>
    <xf numFmtId="0" fontId="41" fillId="10" borderId="8" applyNumberFormat="0" applyFont="0" applyAlignment="0" applyProtection="0">
      <alignment vertical="center"/>
    </xf>
    <xf numFmtId="0" fontId="41" fillId="10" borderId="8" applyNumberFormat="0" applyFont="0" applyAlignment="0" applyProtection="0">
      <alignment vertical="center"/>
    </xf>
    <xf numFmtId="0" fontId="41" fillId="10" borderId="8" applyNumberFormat="0" applyFont="0" applyAlignment="0" applyProtection="0">
      <alignment vertical="center"/>
    </xf>
    <xf numFmtId="0" fontId="4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40" fillId="0" borderId="0">
      <alignment vertical="center"/>
    </xf>
    <xf numFmtId="0" fontId="16" fillId="0" borderId="9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41" fillId="0" borderId="0">
      <alignment vertical="center"/>
    </xf>
    <xf numFmtId="0" fontId="41" fillId="12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33" borderId="0" applyNumberFormat="0" applyBorder="0" applyAlignment="0" applyProtection="0">
      <alignment vertical="center"/>
    </xf>
    <xf numFmtId="0" fontId="41" fillId="33" borderId="0" applyNumberFormat="0" applyBorder="0" applyAlignment="0" applyProtection="0">
      <alignment vertical="center"/>
    </xf>
    <xf numFmtId="0" fontId="41" fillId="33" borderId="0" applyNumberFormat="0" applyBorder="0" applyAlignment="0" applyProtection="0">
      <alignment vertical="center"/>
    </xf>
    <xf numFmtId="0" fontId="41" fillId="33" borderId="0" applyNumberFormat="0" applyBorder="0" applyAlignment="0" applyProtection="0">
      <alignment vertical="center"/>
    </xf>
    <xf numFmtId="0" fontId="41" fillId="33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4" fillId="0" borderId="1" applyNumberFormat="0" applyFill="0" applyAlignment="0" applyProtection="0">
      <alignment vertical="center"/>
    </xf>
    <xf numFmtId="0" fontId="44" fillId="0" borderId="1" applyNumberFormat="0" applyFill="0" applyAlignment="0" applyProtection="0">
      <alignment vertical="center"/>
    </xf>
    <xf numFmtId="0" fontId="44" fillId="0" borderId="1" applyNumberFormat="0" applyFill="0" applyAlignment="0" applyProtection="0">
      <alignment vertical="center"/>
    </xf>
    <xf numFmtId="0" fontId="44" fillId="0" borderId="1" applyNumberFormat="0" applyFill="0" applyAlignment="0" applyProtection="0">
      <alignment vertical="center"/>
    </xf>
    <xf numFmtId="0" fontId="44" fillId="0" borderId="1" applyNumberFormat="0" applyFill="0" applyAlignment="0" applyProtection="0">
      <alignment vertical="center"/>
    </xf>
    <xf numFmtId="0" fontId="44" fillId="0" borderId="1" applyNumberFormat="0" applyFill="0" applyAlignment="0" applyProtection="0">
      <alignment vertical="center"/>
    </xf>
    <xf numFmtId="0" fontId="44" fillId="0" borderId="1" applyNumberFormat="0" applyFill="0" applyAlignment="0" applyProtection="0">
      <alignment vertical="center"/>
    </xf>
    <xf numFmtId="0" fontId="45" fillId="0" borderId="2" applyNumberFormat="0" applyFill="0" applyAlignment="0" applyProtection="0">
      <alignment vertical="center"/>
    </xf>
    <xf numFmtId="0" fontId="45" fillId="0" borderId="2" applyNumberFormat="0" applyFill="0" applyAlignment="0" applyProtection="0">
      <alignment vertical="center"/>
    </xf>
    <xf numFmtId="0" fontId="45" fillId="0" borderId="2" applyNumberFormat="0" applyFill="0" applyAlignment="0" applyProtection="0">
      <alignment vertical="center"/>
    </xf>
    <xf numFmtId="0" fontId="45" fillId="0" borderId="2" applyNumberFormat="0" applyFill="0" applyAlignment="0" applyProtection="0">
      <alignment vertical="center"/>
    </xf>
    <xf numFmtId="0" fontId="45" fillId="0" borderId="2" applyNumberFormat="0" applyFill="0" applyAlignment="0" applyProtection="0">
      <alignment vertical="center"/>
    </xf>
    <xf numFmtId="0" fontId="45" fillId="0" borderId="2" applyNumberFormat="0" applyFill="0" applyAlignment="0" applyProtection="0">
      <alignment vertical="center"/>
    </xf>
    <xf numFmtId="0" fontId="45" fillId="0" borderId="2" applyNumberFormat="0" applyFill="0" applyAlignment="0" applyProtection="0">
      <alignment vertical="center"/>
    </xf>
    <xf numFmtId="0" fontId="46" fillId="0" borderId="3" applyNumberFormat="0" applyFill="0" applyAlignment="0" applyProtection="0">
      <alignment vertical="center"/>
    </xf>
    <xf numFmtId="0" fontId="46" fillId="0" borderId="3" applyNumberFormat="0" applyFill="0" applyAlignment="0" applyProtection="0">
      <alignment vertical="center"/>
    </xf>
    <xf numFmtId="0" fontId="46" fillId="0" borderId="3" applyNumberFormat="0" applyFill="0" applyAlignment="0" applyProtection="0">
      <alignment vertical="center"/>
    </xf>
    <xf numFmtId="0" fontId="46" fillId="0" borderId="3" applyNumberFormat="0" applyFill="0" applyAlignment="0" applyProtection="0">
      <alignment vertical="center"/>
    </xf>
    <xf numFmtId="0" fontId="46" fillId="0" borderId="3" applyNumberFormat="0" applyFill="0" applyAlignment="0" applyProtection="0">
      <alignment vertical="center"/>
    </xf>
    <xf numFmtId="0" fontId="46" fillId="0" borderId="3" applyNumberFormat="0" applyFill="0" applyAlignment="0" applyProtection="0">
      <alignment vertical="center"/>
    </xf>
    <xf numFmtId="0" fontId="46" fillId="0" borderId="3" applyNumberFormat="0" applyFill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8" fillId="5" borderId="0" applyNumberFormat="0" applyBorder="0" applyAlignment="0" applyProtection="0">
      <alignment vertical="center"/>
    </xf>
    <xf numFmtId="0" fontId="48" fillId="5" borderId="0" applyNumberFormat="0" applyBorder="0" applyAlignment="0" applyProtection="0">
      <alignment vertical="center"/>
    </xf>
    <xf numFmtId="0" fontId="48" fillId="5" borderId="0" applyNumberFormat="0" applyBorder="0" applyAlignment="0" applyProtection="0">
      <alignment vertical="center"/>
    </xf>
    <xf numFmtId="0" fontId="48" fillId="5" borderId="0" applyNumberFormat="0" applyBorder="0" applyAlignment="0" applyProtection="0">
      <alignment vertical="center"/>
    </xf>
    <xf numFmtId="0" fontId="48" fillId="5" borderId="0" applyNumberFormat="0" applyBorder="0" applyAlignment="0" applyProtection="0">
      <alignment vertical="center"/>
    </xf>
    <xf numFmtId="0" fontId="48" fillId="5" borderId="0" applyNumberFormat="0" applyBorder="0" applyAlignment="0" applyProtection="0">
      <alignment vertical="center"/>
    </xf>
    <xf numFmtId="0" fontId="48" fillId="5" borderId="0" applyNumberFormat="0" applyBorder="0" applyAlignment="0" applyProtection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9" fillId="4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50" fillId="8" borderId="4" applyNumberFormat="0" applyAlignment="0" applyProtection="0">
      <alignment vertical="center"/>
    </xf>
    <xf numFmtId="0" fontId="50" fillId="8" borderId="4" applyNumberFormat="0" applyAlignment="0" applyProtection="0">
      <alignment vertical="center"/>
    </xf>
    <xf numFmtId="0" fontId="50" fillId="8" borderId="4" applyNumberFormat="0" applyAlignment="0" applyProtection="0">
      <alignment vertical="center"/>
    </xf>
    <xf numFmtId="0" fontId="50" fillId="8" borderId="4" applyNumberFormat="0" applyAlignment="0" applyProtection="0">
      <alignment vertical="center"/>
    </xf>
    <xf numFmtId="0" fontId="50" fillId="8" borderId="4" applyNumberFormat="0" applyAlignment="0" applyProtection="0">
      <alignment vertical="center"/>
    </xf>
    <xf numFmtId="0" fontId="50" fillId="8" borderId="4" applyNumberFormat="0" applyAlignment="0" applyProtection="0">
      <alignment vertical="center"/>
    </xf>
    <xf numFmtId="0" fontId="50" fillId="8" borderId="4" applyNumberFormat="0" applyAlignment="0" applyProtection="0">
      <alignment vertical="center"/>
    </xf>
    <xf numFmtId="0" fontId="51" fillId="9" borderId="7" applyNumberFormat="0" applyAlignment="0" applyProtection="0">
      <alignment vertical="center"/>
    </xf>
    <xf numFmtId="0" fontId="51" fillId="9" borderId="7" applyNumberFormat="0" applyAlignment="0" applyProtection="0">
      <alignment vertical="center"/>
    </xf>
    <xf numFmtId="0" fontId="51" fillId="9" borderId="7" applyNumberFormat="0" applyAlignment="0" applyProtection="0">
      <alignment vertical="center"/>
    </xf>
    <xf numFmtId="0" fontId="51" fillId="9" borderId="7" applyNumberFormat="0" applyAlignment="0" applyProtection="0">
      <alignment vertical="center"/>
    </xf>
    <xf numFmtId="0" fontId="51" fillId="9" borderId="7" applyNumberFormat="0" applyAlignment="0" applyProtection="0">
      <alignment vertical="center"/>
    </xf>
    <xf numFmtId="0" fontId="51" fillId="9" borderId="7" applyNumberFormat="0" applyAlignment="0" applyProtection="0">
      <alignment vertical="center"/>
    </xf>
    <xf numFmtId="0" fontId="51" fillId="9" borderId="7" applyNumberFormat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3" fillId="0" borderId="6" applyNumberFormat="0" applyFill="0" applyAlignment="0" applyProtection="0">
      <alignment vertical="center"/>
    </xf>
    <xf numFmtId="0" fontId="53" fillId="0" borderId="6" applyNumberFormat="0" applyFill="0" applyAlignment="0" applyProtection="0">
      <alignment vertical="center"/>
    </xf>
    <xf numFmtId="0" fontId="53" fillId="0" borderId="6" applyNumberFormat="0" applyFill="0" applyAlignment="0" applyProtection="0">
      <alignment vertical="center"/>
    </xf>
    <xf numFmtId="0" fontId="53" fillId="0" borderId="6" applyNumberFormat="0" applyFill="0" applyAlignment="0" applyProtection="0">
      <alignment vertical="center"/>
    </xf>
    <xf numFmtId="0" fontId="53" fillId="0" borderId="6" applyNumberFormat="0" applyFill="0" applyAlignment="0" applyProtection="0">
      <alignment vertical="center"/>
    </xf>
    <xf numFmtId="0" fontId="53" fillId="0" borderId="6" applyNumberFormat="0" applyFill="0" applyAlignment="0" applyProtection="0">
      <alignment vertical="center"/>
    </xf>
    <xf numFmtId="0" fontId="53" fillId="0" borderId="6" applyNumberFormat="0" applyFill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54" fillId="6" borderId="0" applyNumberFormat="0" applyBorder="0" applyAlignment="0" applyProtection="0">
      <alignment vertical="center"/>
    </xf>
    <xf numFmtId="0" fontId="55" fillId="6" borderId="0" applyNumberFormat="0" applyBorder="0" applyAlignment="0" applyProtection="0">
      <alignment vertical="center"/>
    </xf>
    <xf numFmtId="0" fontId="55" fillId="6" borderId="0" applyNumberFormat="0" applyBorder="0" applyAlignment="0" applyProtection="0">
      <alignment vertical="center"/>
    </xf>
    <xf numFmtId="0" fontId="54" fillId="6" borderId="0" applyNumberFormat="0" applyBorder="0" applyAlignment="0" applyProtection="0">
      <alignment vertical="center"/>
    </xf>
    <xf numFmtId="0" fontId="55" fillId="6" borderId="0" applyNumberFormat="0" applyBorder="0" applyAlignment="0" applyProtection="0">
      <alignment vertical="center"/>
    </xf>
    <xf numFmtId="0" fontId="55" fillId="6" borderId="0" applyNumberFormat="0" applyBorder="0" applyAlignment="0" applyProtection="0">
      <alignment vertical="center"/>
    </xf>
    <xf numFmtId="0" fontId="55" fillId="6" borderId="0" applyNumberFormat="0" applyBorder="0" applyAlignment="0" applyProtection="0">
      <alignment vertical="center"/>
    </xf>
    <xf numFmtId="0" fontId="56" fillId="8" borderId="5" applyNumberFormat="0" applyAlignment="0" applyProtection="0">
      <alignment vertical="center"/>
    </xf>
    <xf numFmtId="0" fontId="56" fillId="8" borderId="5" applyNumberFormat="0" applyAlignment="0" applyProtection="0">
      <alignment vertical="center"/>
    </xf>
    <xf numFmtId="0" fontId="56" fillId="8" borderId="5" applyNumberFormat="0" applyAlignment="0" applyProtection="0">
      <alignment vertical="center"/>
    </xf>
    <xf numFmtId="0" fontId="56" fillId="8" borderId="5" applyNumberFormat="0" applyAlignment="0" applyProtection="0">
      <alignment vertical="center"/>
    </xf>
    <xf numFmtId="0" fontId="56" fillId="8" borderId="5" applyNumberFormat="0" applyAlignment="0" applyProtection="0">
      <alignment vertical="center"/>
    </xf>
    <xf numFmtId="0" fontId="56" fillId="8" borderId="5" applyNumberFormat="0" applyAlignment="0" applyProtection="0">
      <alignment vertical="center"/>
    </xf>
    <xf numFmtId="0" fontId="56" fillId="8" borderId="5" applyNumberFormat="0" applyAlignment="0" applyProtection="0">
      <alignment vertical="center"/>
    </xf>
    <xf numFmtId="0" fontId="57" fillId="7" borderId="4" applyNumberFormat="0" applyAlignment="0" applyProtection="0">
      <alignment vertical="center"/>
    </xf>
    <xf numFmtId="0" fontId="57" fillId="7" borderId="4" applyNumberFormat="0" applyAlignment="0" applyProtection="0">
      <alignment vertical="center"/>
    </xf>
    <xf numFmtId="0" fontId="57" fillId="7" borderId="4" applyNumberFormat="0" applyAlignment="0" applyProtection="0">
      <alignment vertical="center"/>
    </xf>
    <xf numFmtId="0" fontId="57" fillId="7" borderId="4" applyNumberFormat="0" applyAlignment="0" applyProtection="0">
      <alignment vertical="center"/>
    </xf>
    <xf numFmtId="0" fontId="57" fillId="7" borderId="4" applyNumberFormat="0" applyAlignment="0" applyProtection="0">
      <alignment vertical="center"/>
    </xf>
    <xf numFmtId="0" fontId="57" fillId="7" borderId="4" applyNumberFormat="0" applyAlignment="0" applyProtection="0">
      <alignment vertical="center"/>
    </xf>
    <xf numFmtId="0" fontId="57" fillId="7" borderId="4" applyNumberFormat="0" applyAlignment="0" applyProtection="0">
      <alignment vertical="center"/>
    </xf>
    <xf numFmtId="0" fontId="41" fillId="10" borderId="8" applyNumberFormat="0" applyFont="0" applyAlignment="0" applyProtection="0">
      <alignment vertical="center"/>
    </xf>
    <xf numFmtId="0" fontId="41" fillId="10" borderId="8" applyNumberFormat="0" applyFont="0" applyAlignment="0" applyProtection="0">
      <alignment vertical="center"/>
    </xf>
    <xf numFmtId="0" fontId="41" fillId="10" borderId="8" applyNumberFormat="0" applyFont="0" applyAlignment="0" applyProtection="0">
      <alignment vertical="center"/>
    </xf>
    <xf numFmtId="0" fontId="41" fillId="10" borderId="8" applyNumberFormat="0" applyFont="0" applyAlignment="0" applyProtection="0">
      <alignment vertical="center"/>
    </xf>
    <xf numFmtId="0" fontId="41" fillId="10" borderId="8" applyNumberFormat="0" applyFont="0" applyAlignment="0" applyProtection="0">
      <alignment vertical="center"/>
    </xf>
    <xf numFmtId="0" fontId="41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</cellStyleXfs>
  <cellXfs count="210">
    <xf numFmtId="0" fontId="0" fillId="0" borderId="0" xfId="0">
      <alignment vertical="center"/>
    </xf>
    <xf numFmtId="0" fontId="21" fillId="0" borderId="0" xfId="0" applyFont="1">
      <alignment vertical="center"/>
    </xf>
    <xf numFmtId="0" fontId="17" fillId="2" borderId="0" xfId="1" applyFont="1" applyFill="1"/>
    <xf numFmtId="0" fontId="16" fillId="0" borderId="0" xfId="1" applyFont="1"/>
    <xf numFmtId="0" fontId="16" fillId="0" borderId="0" xfId="1" applyFont="1"/>
    <xf numFmtId="44" fontId="20" fillId="2" borderId="0" xfId="1" applyNumberFormat="1" applyFont="1" applyFill="1" applyAlignment="1">
      <alignment horizontal="center"/>
    </xf>
    <xf numFmtId="44" fontId="15" fillId="0" borderId="0" xfId="1" applyNumberFormat="1" applyFont="1" applyAlignment="1">
      <alignment horizontal="center"/>
    </xf>
    <xf numFmtId="0" fontId="17" fillId="2" borderId="0" xfId="1" applyFont="1" applyFill="1"/>
    <xf numFmtId="44" fontId="15" fillId="0" borderId="0" xfId="1" applyNumberFormat="1" applyAlignment="1">
      <alignment horizontal="center"/>
    </xf>
    <xf numFmtId="0" fontId="0" fillId="0" borderId="0" xfId="0" applyAlignment="1">
      <alignment horizontal="center"/>
    </xf>
    <xf numFmtId="44" fontId="18" fillId="2" borderId="0" xfId="1" applyNumberFormat="1" applyFont="1" applyFill="1" applyAlignment="1">
      <alignment horizontal="center"/>
    </xf>
    <xf numFmtId="0" fontId="15" fillId="0" borderId="0" xfId="1" applyNumberFormat="1" applyFill="1" applyAlignment="1">
      <alignment horizontal="center"/>
    </xf>
    <xf numFmtId="0" fontId="2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6" fillId="0" borderId="0" xfId="1" applyFont="1" applyAlignment="1">
      <alignment horizontal="center"/>
    </xf>
    <xf numFmtId="0" fontId="22" fillId="3" borderId="0" xfId="1" applyNumberFormat="1" applyFont="1" applyFill="1" applyAlignment="1">
      <alignment horizontal="center"/>
    </xf>
    <xf numFmtId="0" fontId="17" fillId="2" borderId="0" xfId="1" applyFont="1" applyFill="1" applyAlignment="1">
      <alignment horizontal="center"/>
    </xf>
    <xf numFmtId="176" fontId="0" fillId="0" borderId="0" xfId="0" applyNumberFormat="1">
      <alignment vertical="center"/>
    </xf>
    <xf numFmtId="14" fontId="21" fillId="35" borderId="0" xfId="0" applyNumberFormat="1" applyFont="1" applyFill="1">
      <alignment vertical="center"/>
    </xf>
    <xf numFmtId="177" fontId="39" fillId="35" borderId="0" xfId="1" applyNumberFormat="1" applyFont="1" applyFill="1" applyAlignment="1">
      <alignment horizontal="center"/>
    </xf>
    <xf numFmtId="177" fontId="39" fillId="35" borderId="0" xfId="1" applyNumberFormat="1" applyFont="1" applyFill="1" applyAlignment="1">
      <alignment horizontal="center"/>
    </xf>
    <xf numFmtId="177" fontId="39" fillId="35" borderId="0" xfId="1" applyNumberFormat="1" applyFont="1" applyFill="1" applyAlignment="1">
      <alignment horizontal="center"/>
    </xf>
    <xf numFmtId="44" fontId="15" fillId="0" borderId="0" xfId="1" applyNumberFormat="1" applyFont="1"/>
    <xf numFmtId="44" fontId="20" fillId="2" borderId="0" xfId="1" applyNumberFormat="1" applyFont="1" applyFill="1"/>
    <xf numFmtId="44" fontId="15" fillId="0" borderId="0" xfId="1" applyNumberFormat="1"/>
    <xf numFmtId="44" fontId="15" fillId="0" borderId="0" xfId="1" applyNumberFormat="1"/>
    <xf numFmtId="44" fontId="15" fillId="0" borderId="0" xfId="1" applyNumberFormat="1"/>
    <xf numFmtId="44" fontId="15" fillId="0" borderId="0" xfId="1" applyNumberFormat="1"/>
    <xf numFmtId="44" fontId="18" fillId="2" borderId="0" xfId="1" applyNumberFormat="1" applyFont="1" applyFill="1"/>
    <xf numFmtId="0" fontId="21" fillId="36" borderId="0" xfId="0" applyFont="1" applyFill="1" applyAlignment="1">
      <alignment horizontal="center" vertical="center"/>
    </xf>
    <xf numFmtId="44" fontId="15" fillId="0" borderId="0" xfId="1" applyNumberFormat="1" applyFont="1"/>
    <xf numFmtId="44" fontId="20" fillId="2" borderId="0" xfId="1" applyNumberFormat="1" applyFont="1" applyFill="1"/>
    <xf numFmtId="44" fontId="15" fillId="0" borderId="0" xfId="1" applyNumberFormat="1"/>
    <xf numFmtId="44" fontId="18" fillId="2" borderId="0" xfId="1" applyNumberFormat="1" applyFont="1" applyFill="1"/>
    <xf numFmtId="44" fontId="15" fillId="0" borderId="0" xfId="1" applyNumberFormat="1"/>
    <xf numFmtId="44" fontId="15" fillId="0" borderId="0" xfId="1" applyNumberFormat="1"/>
    <xf numFmtId="44" fontId="15" fillId="0" borderId="0" xfId="1" applyNumberFormat="1"/>
    <xf numFmtId="177" fontId="39" fillId="35" borderId="0" xfId="1" applyNumberFormat="1" applyFont="1" applyFill="1" applyAlignment="1">
      <alignment horizontal="center"/>
    </xf>
    <xf numFmtId="177" fontId="39" fillId="35" borderId="0" xfId="1" applyNumberFormat="1" applyFont="1" applyFill="1" applyAlignment="1">
      <alignment horizontal="center"/>
    </xf>
    <xf numFmtId="177" fontId="39" fillId="35" borderId="0" xfId="1" applyNumberFormat="1" applyFont="1" applyFill="1" applyAlignment="1">
      <alignment horizontal="center"/>
    </xf>
    <xf numFmtId="177" fontId="39" fillId="35" borderId="0" xfId="1" applyNumberFormat="1" applyFont="1" applyFill="1" applyAlignment="1">
      <alignment horizontal="center"/>
    </xf>
    <xf numFmtId="177" fontId="39" fillId="35" borderId="0" xfId="1" applyNumberFormat="1" applyFont="1" applyFill="1" applyAlignment="1">
      <alignment horizontal="center"/>
    </xf>
    <xf numFmtId="177" fontId="39" fillId="35" borderId="0" xfId="1" applyNumberFormat="1" applyFont="1" applyFill="1" applyAlignment="1">
      <alignment horizontal="center"/>
    </xf>
    <xf numFmtId="44" fontId="15" fillId="0" borderId="0" xfId="1" applyNumberFormat="1" applyFont="1"/>
    <xf numFmtId="44" fontId="20" fillId="2" borderId="0" xfId="1" applyNumberFormat="1" applyFont="1" applyFill="1"/>
    <xf numFmtId="44" fontId="15" fillId="0" borderId="0" xfId="1" applyNumberFormat="1"/>
    <xf numFmtId="44" fontId="18" fillId="2" borderId="0" xfId="1" applyNumberFormat="1" applyFont="1" applyFill="1"/>
    <xf numFmtId="44" fontId="15" fillId="0" borderId="0" xfId="1" applyNumberFormat="1"/>
    <xf numFmtId="44" fontId="15" fillId="0" borderId="0" xfId="1" applyNumberFormat="1"/>
    <xf numFmtId="44" fontId="15" fillId="0" borderId="0" xfId="1" applyNumberFormat="1"/>
    <xf numFmtId="177" fontId="39" fillId="35" borderId="0" xfId="1" applyNumberFormat="1" applyFont="1" applyFill="1" applyAlignment="1">
      <alignment horizontal="center"/>
    </xf>
    <xf numFmtId="177" fontId="39" fillId="35" borderId="0" xfId="1" applyNumberFormat="1" applyFont="1" applyFill="1" applyAlignment="1">
      <alignment horizontal="center"/>
    </xf>
    <xf numFmtId="177" fontId="39" fillId="35" borderId="0" xfId="1" applyNumberFormat="1" applyFont="1" applyFill="1" applyAlignment="1">
      <alignment horizontal="center"/>
    </xf>
    <xf numFmtId="44" fontId="15" fillId="0" borderId="0" xfId="1" applyNumberFormat="1" applyFont="1"/>
    <xf numFmtId="44" fontId="20" fillId="2" borderId="0" xfId="1" applyNumberFormat="1" applyFont="1" applyFill="1"/>
    <xf numFmtId="44" fontId="15" fillId="0" borderId="0" xfId="1" applyNumberFormat="1"/>
    <xf numFmtId="44" fontId="18" fillId="2" borderId="0" xfId="1" applyNumberFormat="1" applyFont="1" applyFill="1"/>
    <xf numFmtId="44" fontId="15" fillId="0" borderId="0" xfId="1" applyNumberFormat="1"/>
    <xf numFmtId="44" fontId="15" fillId="0" borderId="0" xfId="1" applyNumberFormat="1"/>
    <xf numFmtId="44" fontId="15" fillId="0" borderId="0" xfId="1" applyNumberFormat="1"/>
    <xf numFmtId="0" fontId="15" fillId="0" borderId="0" xfId="1" applyAlignment="1">
      <alignment horizontal="center"/>
    </xf>
    <xf numFmtId="177" fontId="39" fillId="35" borderId="0" xfId="1" applyNumberFormat="1" applyFont="1" applyFill="1" applyAlignment="1">
      <alignment horizontal="center"/>
    </xf>
    <xf numFmtId="177" fontId="39" fillId="35" borderId="0" xfId="1" applyNumberFormat="1" applyFont="1" applyFill="1" applyAlignment="1">
      <alignment horizontal="center"/>
    </xf>
    <xf numFmtId="177" fontId="39" fillId="35" borderId="0" xfId="1" applyNumberFormat="1" applyFont="1" applyFill="1" applyAlignment="1">
      <alignment horizontal="center"/>
    </xf>
    <xf numFmtId="44" fontId="15" fillId="0" borderId="0" xfId="1" applyNumberFormat="1" applyFont="1"/>
    <xf numFmtId="44" fontId="20" fillId="2" borderId="0" xfId="1" applyNumberFormat="1" applyFont="1" applyFill="1"/>
    <xf numFmtId="44" fontId="15" fillId="0" borderId="0" xfId="1" applyNumberFormat="1"/>
    <xf numFmtId="44" fontId="18" fillId="2" borderId="0" xfId="1" applyNumberFormat="1" applyFont="1" applyFill="1"/>
    <xf numFmtId="44" fontId="15" fillId="0" borderId="0" xfId="1" applyNumberFormat="1" applyAlignment="1">
      <alignment horizontal="center"/>
    </xf>
    <xf numFmtId="44" fontId="15" fillId="0" borderId="0" xfId="1" applyNumberFormat="1" applyAlignment="1">
      <alignment horizontal="center"/>
    </xf>
    <xf numFmtId="44" fontId="15" fillId="0" borderId="0" xfId="1" applyNumberFormat="1" applyAlignment="1">
      <alignment horizontal="center"/>
    </xf>
    <xf numFmtId="0" fontId="15" fillId="0" borderId="0" xfId="1" applyAlignment="1">
      <alignment horizontal="center"/>
    </xf>
    <xf numFmtId="177" fontId="0" fillId="0" borderId="0" xfId="0" applyNumberFormat="1" applyAlignment="1">
      <alignment horizontal="center" vertical="center"/>
    </xf>
    <xf numFmtId="44" fontId="15" fillId="0" borderId="0" xfId="1" applyNumberFormat="1" applyFont="1"/>
    <xf numFmtId="44" fontId="20" fillId="2" borderId="0" xfId="1" applyNumberFormat="1" applyFont="1" applyFill="1"/>
    <xf numFmtId="44" fontId="15" fillId="0" borderId="0" xfId="1" applyNumberFormat="1"/>
    <xf numFmtId="44" fontId="18" fillId="2" borderId="0" xfId="1" applyNumberFormat="1" applyFont="1" applyFill="1"/>
    <xf numFmtId="44" fontId="15" fillId="0" borderId="0" xfId="1" applyNumberFormat="1" applyAlignment="1">
      <alignment horizontal="center"/>
    </xf>
    <xf numFmtId="44" fontId="15" fillId="0" borderId="0" xfId="1" applyNumberFormat="1" applyAlignment="1">
      <alignment horizontal="center"/>
    </xf>
    <xf numFmtId="44" fontId="15" fillId="0" borderId="0" xfId="1" applyNumberFormat="1" applyAlignment="1">
      <alignment horizontal="center"/>
    </xf>
    <xf numFmtId="44" fontId="15" fillId="0" borderId="0" xfId="1" applyNumberFormat="1" applyFont="1"/>
    <xf numFmtId="44" fontId="20" fillId="2" borderId="0" xfId="1" applyNumberFormat="1" applyFont="1" applyFill="1"/>
    <xf numFmtId="44" fontId="15" fillId="0" borderId="0" xfId="1" applyNumberFormat="1"/>
    <xf numFmtId="44" fontId="18" fillId="2" borderId="0" xfId="1" applyNumberFormat="1" applyFont="1" applyFill="1"/>
    <xf numFmtId="44" fontId="15" fillId="0" borderId="0" xfId="1" applyNumberFormat="1" applyAlignment="1">
      <alignment horizontal="center"/>
    </xf>
    <xf numFmtId="44" fontId="15" fillId="0" borderId="0" xfId="1" applyNumberFormat="1" applyAlignment="1">
      <alignment horizontal="center"/>
    </xf>
    <xf numFmtId="44" fontId="15" fillId="0" borderId="0" xfId="1" applyNumberFormat="1" applyAlignment="1">
      <alignment horizontal="center"/>
    </xf>
    <xf numFmtId="44" fontId="15" fillId="0" borderId="0" xfId="1" applyNumberFormat="1" applyFont="1"/>
    <xf numFmtId="44" fontId="20" fillId="2" borderId="0" xfId="1" applyNumberFormat="1" applyFont="1" applyFill="1"/>
    <xf numFmtId="44" fontId="15" fillId="0" borderId="0" xfId="1" applyNumberFormat="1"/>
    <xf numFmtId="44" fontId="18" fillId="2" borderId="0" xfId="1" applyNumberFormat="1" applyFont="1" applyFill="1"/>
    <xf numFmtId="44" fontId="15" fillId="0" borderId="0" xfId="1" applyNumberFormat="1" applyAlignment="1">
      <alignment horizontal="center"/>
    </xf>
    <xf numFmtId="44" fontId="15" fillId="0" borderId="0" xfId="1" applyNumberFormat="1" applyAlignment="1">
      <alignment horizontal="center"/>
    </xf>
    <xf numFmtId="44" fontId="15" fillId="0" borderId="0" xfId="1" applyNumberFormat="1" applyAlignment="1">
      <alignment horizontal="center"/>
    </xf>
    <xf numFmtId="44" fontId="15" fillId="0" borderId="0" xfId="1" applyNumberFormat="1" applyFont="1"/>
    <xf numFmtId="44" fontId="20" fillId="2" borderId="0" xfId="1" applyNumberFormat="1" applyFont="1" applyFill="1"/>
    <xf numFmtId="44" fontId="15" fillId="0" borderId="0" xfId="1" applyNumberFormat="1"/>
    <xf numFmtId="44" fontId="18" fillId="2" borderId="0" xfId="1" applyNumberFormat="1" applyFont="1" applyFill="1"/>
    <xf numFmtId="44" fontId="15" fillId="0" borderId="0" xfId="1" applyNumberFormat="1" applyAlignment="1">
      <alignment horizontal="center"/>
    </xf>
    <xf numFmtId="44" fontId="15" fillId="0" borderId="0" xfId="1" applyNumberFormat="1" applyAlignment="1">
      <alignment horizontal="center"/>
    </xf>
    <xf numFmtId="44" fontId="15" fillId="0" borderId="0" xfId="1" applyNumberFormat="1" applyAlignment="1">
      <alignment horizontal="center"/>
    </xf>
    <xf numFmtId="44" fontId="15" fillId="0" borderId="0" xfId="1" applyNumberFormat="1" applyFont="1"/>
    <xf numFmtId="44" fontId="20" fillId="2" borderId="0" xfId="1" applyNumberFormat="1" applyFont="1" applyFill="1"/>
    <xf numFmtId="44" fontId="15" fillId="0" borderId="0" xfId="1" applyNumberFormat="1"/>
    <xf numFmtId="44" fontId="18" fillId="2" borderId="0" xfId="1" applyNumberFormat="1" applyFont="1" applyFill="1"/>
    <xf numFmtId="44" fontId="15" fillId="0" borderId="0" xfId="1" applyNumberFormat="1" applyAlignment="1">
      <alignment horizontal="center"/>
    </xf>
    <xf numFmtId="44" fontId="15" fillId="0" borderId="0" xfId="1" applyNumberFormat="1" applyAlignment="1">
      <alignment horizontal="center"/>
    </xf>
    <xf numFmtId="44" fontId="15" fillId="0" borderId="0" xfId="1" applyNumberFormat="1" applyAlignment="1">
      <alignment horizontal="center"/>
    </xf>
    <xf numFmtId="0" fontId="15" fillId="0" borderId="0" xfId="1" applyAlignment="1">
      <alignment horizontal="center"/>
    </xf>
    <xf numFmtId="44" fontId="15" fillId="0" borderId="0" xfId="1" applyNumberFormat="1" applyFont="1"/>
    <xf numFmtId="44" fontId="20" fillId="2" borderId="0" xfId="1" applyNumberFormat="1" applyFont="1" applyFill="1"/>
    <xf numFmtId="44" fontId="15" fillId="0" borderId="0" xfId="1" applyNumberFormat="1"/>
    <xf numFmtId="44" fontId="18" fillId="2" borderId="0" xfId="1" applyNumberFormat="1" applyFont="1" applyFill="1"/>
    <xf numFmtId="44" fontId="15" fillId="0" borderId="0" xfId="1" applyNumberFormat="1" applyAlignment="1">
      <alignment horizontal="center"/>
    </xf>
    <xf numFmtId="44" fontId="15" fillId="0" borderId="0" xfId="1" applyNumberFormat="1" applyAlignment="1">
      <alignment horizontal="center"/>
    </xf>
    <xf numFmtId="44" fontId="15" fillId="0" borderId="0" xfId="1" applyNumberFormat="1" applyAlignment="1">
      <alignment horizontal="center"/>
    </xf>
    <xf numFmtId="44" fontId="15" fillId="0" borderId="0" xfId="1" applyNumberFormat="1" applyFont="1"/>
    <xf numFmtId="44" fontId="20" fillId="2" borderId="0" xfId="1" applyNumberFormat="1" applyFont="1" applyFill="1"/>
    <xf numFmtId="44" fontId="15" fillId="0" borderId="0" xfId="1" applyNumberFormat="1"/>
    <xf numFmtId="44" fontId="18" fillId="2" borderId="0" xfId="1" applyNumberFormat="1" applyFont="1" applyFill="1"/>
    <xf numFmtId="44" fontId="15" fillId="0" borderId="0" xfId="1" applyNumberFormat="1" applyFont="1"/>
    <xf numFmtId="44" fontId="20" fillId="2" borderId="0" xfId="1" applyNumberFormat="1" applyFont="1" applyFill="1"/>
    <xf numFmtId="44" fontId="15" fillId="0" borderId="0" xfId="1" applyNumberFormat="1"/>
    <xf numFmtId="44" fontId="18" fillId="2" borderId="0" xfId="1" applyNumberFormat="1" applyFont="1" applyFill="1"/>
    <xf numFmtId="44" fontId="15" fillId="0" borderId="0" xfId="1" applyNumberFormat="1" applyAlignment="1">
      <alignment horizontal="center"/>
    </xf>
    <xf numFmtId="44" fontId="15" fillId="0" borderId="0" xfId="1" applyNumberFormat="1" applyAlignment="1">
      <alignment horizontal="center"/>
    </xf>
    <xf numFmtId="44" fontId="15" fillId="0" borderId="0" xfId="1" applyNumberFormat="1" applyFont="1"/>
    <xf numFmtId="44" fontId="20" fillId="2" borderId="0" xfId="1" applyNumberFormat="1" applyFont="1" applyFill="1"/>
    <xf numFmtId="44" fontId="15" fillId="0" borderId="0" xfId="1" applyNumberFormat="1"/>
    <xf numFmtId="44" fontId="18" fillId="2" borderId="0" xfId="1" applyNumberFormat="1" applyFont="1" applyFill="1"/>
    <xf numFmtId="44" fontId="15" fillId="0" borderId="0" xfId="1" applyNumberFormat="1" applyFont="1"/>
    <xf numFmtId="44" fontId="20" fillId="2" borderId="0" xfId="1" applyNumberFormat="1" applyFont="1" applyFill="1"/>
    <xf numFmtId="44" fontId="15" fillId="0" borderId="0" xfId="1" applyNumberFormat="1"/>
    <xf numFmtId="44" fontId="18" fillId="2" borderId="0" xfId="1" applyNumberFormat="1" applyFont="1" applyFill="1"/>
    <xf numFmtId="44" fontId="15" fillId="0" borderId="0" xfId="1" applyNumberFormat="1" applyAlignment="1">
      <alignment horizontal="center"/>
    </xf>
    <xf numFmtId="44" fontId="15" fillId="0" borderId="0" xfId="1" applyNumberFormat="1" applyAlignment="1">
      <alignment horizontal="center"/>
    </xf>
    <xf numFmtId="44" fontId="15" fillId="0" borderId="0" xfId="1" applyNumberFormat="1" applyAlignment="1">
      <alignment horizontal="center"/>
    </xf>
    <xf numFmtId="44" fontId="15" fillId="0" borderId="0" xfId="1" applyNumberFormat="1" applyFont="1"/>
    <xf numFmtId="44" fontId="20" fillId="2" borderId="0" xfId="1" applyNumberFormat="1" applyFont="1" applyFill="1"/>
    <xf numFmtId="44" fontId="15" fillId="0" borderId="0" xfId="1" applyNumberFormat="1"/>
    <xf numFmtId="44" fontId="18" fillId="2" borderId="0" xfId="1" applyNumberFormat="1" applyFont="1" applyFill="1"/>
    <xf numFmtId="44" fontId="15" fillId="0" borderId="0" xfId="1" applyNumberFormat="1" applyAlignment="1">
      <alignment horizontal="center"/>
    </xf>
    <xf numFmtId="44" fontId="15" fillId="0" borderId="0" xfId="1" applyNumberFormat="1" applyAlignment="1">
      <alignment horizontal="center"/>
    </xf>
    <xf numFmtId="44" fontId="15" fillId="0" borderId="0" xfId="1" applyNumberFormat="1" applyFont="1"/>
    <xf numFmtId="44" fontId="20" fillId="2" borderId="0" xfId="1" applyNumberFormat="1" applyFont="1" applyFill="1"/>
    <xf numFmtId="44" fontId="15" fillId="0" borderId="0" xfId="1" applyNumberFormat="1"/>
    <xf numFmtId="44" fontId="18" fillId="2" borderId="0" xfId="1" applyNumberFormat="1" applyFont="1" applyFill="1"/>
    <xf numFmtId="44" fontId="15" fillId="0" borderId="0" xfId="1" applyNumberFormat="1" applyAlignment="1">
      <alignment horizontal="center"/>
    </xf>
    <xf numFmtId="44" fontId="15" fillId="0" borderId="0" xfId="1" applyNumberFormat="1" applyAlignment="1">
      <alignment horizontal="center"/>
    </xf>
    <xf numFmtId="44" fontId="15" fillId="0" borderId="0" xfId="1" applyNumberFormat="1" applyFont="1"/>
    <xf numFmtId="44" fontId="20" fillId="2" borderId="0" xfId="1" applyNumberFormat="1" applyFont="1" applyFill="1"/>
    <xf numFmtId="44" fontId="15" fillId="0" borderId="0" xfId="1" applyNumberFormat="1"/>
    <xf numFmtId="44" fontId="18" fillId="2" borderId="0" xfId="1" applyNumberFormat="1" applyFont="1" applyFill="1"/>
    <xf numFmtId="44" fontId="15" fillId="0" borderId="0" xfId="1" applyNumberFormat="1" applyAlignment="1">
      <alignment horizontal="center"/>
    </xf>
    <xf numFmtId="44" fontId="15" fillId="0" borderId="0" xfId="1" applyNumberFormat="1" applyAlignment="1">
      <alignment horizontal="center"/>
    </xf>
    <xf numFmtId="44" fontId="15" fillId="0" borderId="0" xfId="1" applyNumberFormat="1" applyAlignment="1">
      <alignment horizontal="center"/>
    </xf>
    <xf numFmtId="0" fontId="15" fillId="0" borderId="0" xfId="1" applyAlignment="1">
      <alignment horizontal="center"/>
    </xf>
    <xf numFmtId="44" fontId="15" fillId="0" borderId="0" xfId="1" applyNumberFormat="1" applyFont="1"/>
    <xf numFmtId="44" fontId="20" fillId="2" borderId="0" xfId="1" applyNumberFormat="1" applyFont="1" applyFill="1"/>
    <xf numFmtId="44" fontId="15" fillId="0" borderId="0" xfId="1" applyNumberFormat="1"/>
    <xf numFmtId="44" fontId="18" fillId="2" borderId="0" xfId="1" applyNumberFormat="1" applyFont="1" applyFill="1"/>
    <xf numFmtId="44" fontId="15" fillId="0" borderId="0" xfId="1" applyNumberFormat="1" applyAlignment="1">
      <alignment horizontal="center"/>
    </xf>
    <xf numFmtId="44" fontId="15" fillId="0" borderId="0" xfId="1" applyNumberFormat="1" applyAlignment="1">
      <alignment horizontal="center"/>
    </xf>
    <xf numFmtId="44" fontId="15" fillId="0" borderId="0" xfId="1" applyNumberFormat="1" applyAlignment="1">
      <alignment horizontal="center"/>
    </xf>
    <xf numFmtId="0" fontId="15" fillId="0" borderId="0" xfId="1" applyAlignment="1">
      <alignment horizontal="center"/>
    </xf>
    <xf numFmtId="44" fontId="15" fillId="0" borderId="0" xfId="1" applyNumberFormat="1" applyFont="1"/>
    <xf numFmtId="44" fontId="20" fillId="2" borderId="0" xfId="1" applyNumberFormat="1" applyFont="1" applyFill="1"/>
    <xf numFmtId="44" fontId="15" fillId="0" borderId="0" xfId="1" applyNumberFormat="1"/>
    <xf numFmtId="44" fontId="18" fillId="2" borderId="0" xfId="1" applyNumberFormat="1" applyFont="1" applyFill="1"/>
    <xf numFmtId="44" fontId="15" fillId="0" borderId="0" xfId="1" applyNumberFormat="1" applyAlignment="1">
      <alignment horizontal="center"/>
    </xf>
    <xf numFmtId="44" fontId="15" fillId="0" borderId="0" xfId="1" applyNumberFormat="1" applyAlignment="1">
      <alignment horizontal="center"/>
    </xf>
    <xf numFmtId="44" fontId="15" fillId="0" borderId="0" xfId="1" applyNumberFormat="1" applyAlignment="1">
      <alignment horizontal="center"/>
    </xf>
    <xf numFmtId="0" fontId="15" fillId="0" borderId="0" xfId="1" applyAlignment="1">
      <alignment horizontal="center"/>
    </xf>
    <xf numFmtId="44" fontId="15" fillId="0" borderId="0" xfId="1" applyNumberFormat="1" applyFont="1"/>
    <xf numFmtId="44" fontId="20" fillId="2" borderId="0" xfId="1" applyNumberFormat="1" applyFont="1" applyFill="1"/>
    <xf numFmtId="44" fontId="15" fillId="0" borderId="0" xfId="1" applyNumberFormat="1"/>
    <xf numFmtId="44" fontId="18" fillId="2" borderId="0" xfId="1" applyNumberFormat="1" applyFont="1" applyFill="1"/>
    <xf numFmtId="44" fontId="15" fillId="0" borderId="0" xfId="1" applyNumberFormat="1" applyAlignment="1">
      <alignment horizontal="center"/>
    </xf>
    <xf numFmtId="44" fontId="15" fillId="0" borderId="0" xfId="1" applyNumberFormat="1" applyAlignment="1">
      <alignment horizontal="center"/>
    </xf>
    <xf numFmtId="44" fontId="15" fillId="0" borderId="0" xfId="1" applyNumberFormat="1" applyAlignment="1">
      <alignment horizontal="center"/>
    </xf>
    <xf numFmtId="178" fontId="0" fillId="0" borderId="0" xfId="0" applyNumberFormat="1" applyAlignment="1">
      <alignment horizontal="center" vertical="center"/>
    </xf>
    <xf numFmtId="44" fontId="15" fillId="0" borderId="0" xfId="1" applyNumberFormat="1" applyFont="1"/>
    <xf numFmtId="44" fontId="20" fillId="2" borderId="0" xfId="1" applyNumberFormat="1" applyFont="1" applyFill="1"/>
    <xf numFmtId="44" fontId="15" fillId="0" borderId="0" xfId="1" applyNumberFormat="1"/>
    <xf numFmtId="44" fontId="18" fillId="2" borderId="0" xfId="1" applyNumberFormat="1" applyFont="1" applyFill="1"/>
    <xf numFmtId="44" fontId="15" fillId="0" borderId="0" xfId="1" applyNumberFormat="1" applyAlignment="1">
      <alignment horizontal="center"/>
    </xf>
    <xf numFmtId="44" fontId="15" fillId="0" borderId="0" xfId="1" applyNumberFormat="1" applyAlignment="1">
      <alignment horizontal="center"/>
    </xf>
    <xf numFmtId="44" fontId="15" fillId="0" borderId="0" xfId="1" applyNumberFormat="1" applyAlignment="1">
      <alignment horizontal="center"/>
    </xf>
    <xf numFmtId="0" fontId="15" fillId="0" borderId="0" xfId="1" applyAlignment="1">
      <alignment horizontal="center"/>
    </xf>
    <xf numFmtId="44" fontId="15" fillId="0" borderId="0" xfId="1" applyNumberFormat="1" applyFont="1"/>
    <xf numFmtId="44" fontId="20" fillId="2" borderId="0" xfId="1" applyNumberFormat="1" applyFont="1" applyFill="1"/>
    <xf numFmtId="44" fontId="15" fillId="0" borderId="0" xfId="1" applyNumberFormat="1"/>
    <xf numFmtId="44" fontId="18" fillId="2" borderId="0" xfId="1" applyNumberFormat="1" applyFont="1" applyFill="1"/>
    <xf numFmtId="44" fontId="15" fillId="0" borderId="0" xfId="1" applyNumberFormat="1" applyAlignment="1">
      <alignment horizontal="center"/>
    </xf>
    <xf numFmtId="44" fontId="15" fillId="0" borderId="0" xfId="1" applyNumberFormat="1" applyFont="1"/>
    <xf numFmtId="44" fontId="20" fillId="2" borderId="0" xfId="1" applyNumberFormat="1" applyFont="1" applyFill="1"/>
    <xf numFmtId="44" fontId="15" fillId="0" borderId="0" xfId="1" applyNumberFormat="1"/>
    <xf numFmtId="44" fontId="18" fillId="2" borderId="0" xfId="1" applyNumberFormat="1" applyFont="1" applyFill="1"/>
    <xf numFmtId="44" fontId="15" fillId="0" borderId="0" xfId="1" applyNumberFormat="1" applyAlignment="1">
      <alignment horizontal="center"/>
    </xf>
    <xf numFmtId="44" fontId="15" fillId="0" borderId="0" xfId="1" applyNumberFormat="1" applyAlignment="1">
      <alignment horizontal="center"/>
    </xf>
    <xf numFmtId="44" fontId="15" fillId="0" borderId="0" xfId="1" applyNumberFormat="1" applyAlignment="1">
      <alignment horizontal="center"/>
    </xf>
    <xf numFmtId="0" fontId="15" fillId="0" borderId="0" xfId="1" applyAlignment="1">
      <alignment horizontal="center"/>
    </xf>
    <xf numFmtId="44" fontId="15" fillId="0" borderId="0" xfId="1" applyNumberFormat="1" applyFont="1"/>
    <xf numFmtId="178" fontId="15" fillId="0" borderId="0" xfId="1" applyNumberFormat="1"/>
    <xf numFmtId="44" fontId="20" fillId="2" borderId="0" xfId="1" applyNumberFormat="1" applyFont="1" applyFill="1"/>
    <xf numFmtId="44" fontId="15" fillId="0" borderId="0" xfId="1" applyNumberFormat="1"/>
    <xf numFmtId="44" fontId="18" fillId="2" borderId="0" xfId="1" applyNumberFormat="1" applyFont="1" applyFill="1"/>
    <xf numFmtId="44" fontId="15" fillId="0" borderId="0" xfId="1" applyNumberFormat="1" applyAlignment="1">
      <alignment horizontal="center"/>
    </xf>
    <xf numFmtId="44" fontId="15" fillId="0" borderId="0" xfId="1" applyNumberFormat="1" applyAlignment="1">
      <alignment horizontal="center"/>
    </xf>
    <xf numFmtId="44" fontId="15" fillId="0" borderId="0" xfId="1" applyNumberFormat="1" applyAlignment="1">
      <alignment horizontal="center"/>
    </xf>
  </cellXfs>
  <cellStyles count="2749">
    <cellStyle name="20% - 强调文字颜色 1" xfId="20" builtinId="30" customBuiltin="1"/>
    <cellStyle name="20% - 强调文字颜色 1 10" xfId="737"/>
    <cellStyle name="20% - 强调文字颜色 1 10 2" xfId="1561"/>
    <cellStyle name="20% - 强调文字颜色 1 10 3" xfId="1701"/>
    <cellStyle name="20% - 强调文字颜色 1 10 4" xfId="1883"/>
    <cellStyle name="20% - 强调文字颜色 1 10 5" xfId="2079"/>
    <cellStyle name="20% - 强调文字颜色 1 10 6" xfId="2275"/>
    <cellStyle name="20% - 强调文字颜色 1 10 7" xfId="2471"/>
    <cellStyle name="20% - 强调文字颜色 1 10 8" xfId="2667"/>
    <cellStyle name="20% - 强调文字颜色 1 11" xfId="849"/>
    <cellStyle name="20% - 强调文字颜色 1 11 2" xfId="1715"/>
    <cellStyle name="20% - 强调文字颜色 1 11 3" xfId="1897"/>
    <cellStyle name="20% - 强调文字颜色 1 11 4" xfId="2093"/>
    <cellStyle name="20% - 强调文字颜色 1 11 5" xfId="2289"/>
    <cellStyle name="20% - 强调文字颜色 1 11 6" xfId="2485"/>
    <cellStyle name="20% - 强调文字颜色 1 11 7" xfId="2681"/>
    <cellStyle name="20% - 强调文字颜色 1 12" xfId="961"/>
    <cellStyle name="20% - 强调文字颜色 1 12 2" xfId="1729"/>
    <cellStyle name="20% - 强调文字颜色 1 12 3" xfId="1911"/>
    <cellStyle name="20% - 强调文字颜色 1 12 4" xfId="2107"/>
    <cellStyle name="20% - 强调文字颜色 1 12 5" xfId="2303"/>
    <cellStyle name="20% - 强调文字颜色 1 12 6" xfId="2499"/>
    <cellStyle name="20% - 强调文字颜色 1 12 7" xfId="2695"/>
    <cellStyle name="20% - 强调文字颜色 1 13" xfId="1073"/>
    <cellStyle name="20% - 强调文字颜色 1 13 2" xfId="1743"/>
    <cellStyle name="20% - 强调文字颜色 1 13 3" xfId="1925"/>
    <cellStyle name="20% - 强调文字颜色 1 13 4" xfId="2121"/>
    <cellStyle name="20% - 强调文字颜色 1 13 5" xfId="2317"/>
    <cellStyle name="20% - 强调文字颜色 1 13 6" xfId="2513"/>
    <cellStyle name="20% - 强调文字颜色 1 13 7" xfId="2709"/>
    <cellStyle name="20% - 强调文字颜色 1 14" xfId="1433"/>
    <cellStyle name="20% - 强调文字颜色 1 14 2" xfId="1939"/>
    <cellStyle name="20% - 强调文字颜色 1 14 3" xfId="2135"/>
    <cellStyle name="20% - 强调文字颜色 1 14 4" xfId="2331"/>
    <cellStyle name="20% - 强调文字颜色 1 14 5" xfId="2527"/>
    <cellStyle name="20% - 强调文字颜色 1 14 6" xfId="2723"/>
    <cellStyle name="20% - 强调文字颜色 1 15" xfId="1573"/>
    <cellStyle name="20% - 强调文字颜色 1 15 2" xfId="2737"/>
    <cellStyle name="20% - 强调文字颜色 1 16" xfId="1755"/>
    <cellStyle name="20% - 强调文字颜色 1 17" xfId="1951"/>
    <cellStyle name="20% - 强调文字颜色 1 18" xfId="2147"/>
    <cellStyle name="20% - 强调文字颜色 1 19" xfId="2343"/>
    <cellStyle name="20% - 强调文字颜色 1 2" xfId="47"/>
    <cellStyle name="20% - 强调文字颜色 1 2 10" xfId="1449"/>
    <cellStyle name="20% - 强调文字颜色 1 2 11" xfId="1589"/>
    <cellStyle name="20% - 强调文字颜色 1 2 12" xfId="1771"/>
    <cellStyle name="20% - 强调文字颜色 1 2 13" xfId="1967"/>
    <cellStyle name="20% - 强调文字颜色 1 2 14" xfId="2163"/>
    <cellStyle name="20% - 强调文字颜色 1 2 15" xfId="2359"/>
    <cellStyle name="20% - 强调文字颜色 1 2 16" xfId="2555"/>
    <cellStyle name="20% - 强调文字颜色 1 2 2" xfId="244"/>
    <cellStyle name="20% - 强调文字颜色 1 2 2 2" xfId="492"/>
    <cellStyle name="20% - 强调文字颜色 1 2 2 2 2" xfId="1204"/>
    <cellStyle name="20% - 强调文字颜色 1 2 3" xfId="491"/>
    <cellStyle name="20% - 强调文字颜色 1 2 3 2" xfId="1203"/>
    <cellStyle name="20% - 强调文字颜色 1 2 4" xfId="243"/>
    <cellStyle name="20% - 强调文字颜色 1 2 5" xfId="146"/>
    <cellStyle name="20% - 强调文字颜色 1 2 6" xfId="753"/>
    <cellStyle name="20% - 强调文字颜色 1 2 7" xfId="865"/>
    <cellStyle name="20% - 强调文字颜色 1 2 8" xfId="977"/>
    <cellStyle name="20% - 强调文字颜色 1 2 9" xfId="1089"/>
    <cellStyle name="20% - 强调文字颜色 1 20" xfId="2539"/>
    <cellStyle name="20% - 强调文字颜色 1 3" xfId="61"/>
    <cellStyle name="20% - 强调文字颜色 1 3 10" xfId="1603"/>
    <cellStyle name="20% - 强调文字颜色 1 3 11" xfId="1785"/>
    <cellStyle name="20% - 强调文字颜色 1 3 12" xfId="1981"/>
    <cellStyle name="20% - 强调文字颜色 1 3 13" xfId="2177"/>
    <cellStyle name="20% - 强调文字颜色 1 3 14" xfId="2373"/>
    <cellStyle name="20% - 强调文字颜色 1 3 15" xfId="2569"/>
    <cellStyle name="20% - 强调文字颜色 1 3 2" xfId="493"/>
    <cellStyle name="20% - 强调文字颜色 1 3 2 2" xfId="1205"/>
    <cellStyle name="20% - 强调文字颜色 1 3 3" xfId="245"/>
    <cellStyle name="20% - 强调文字颜色 1 3 4" xfId="160"/>
    <cellStyle name="20% - 强调文字颜色 1 3 5" xfId="767"/>
    <cellStyle name="20% - 强调文字颜色 1 3 6" xfId="879"/>
    <cellStyle name="20% - 强调文字颜色 1 3 7" xfId="991"/>
    <cellStyle name="20% - 强调文字颜色 1 3 8" xfId="1103"/>
    <cellStyle name="20% - 强调文字颜色 1 3 9" xfId="1463"/>
    <cellStyle name="20% - 强调文字颜色 1 4" xfId="76"/>
    <cellStyle name="20% - 强调文字颜色 1 4 10" xfId="1617"/>
    <cellStyle name="20% - 强调文字颜色 1 4 11" xfId="1799"/>
    <cellStyle name="20% - 强调文字颜色 1 4 12" xfId="1995"/>
    <cellStyle name="20% - 强调文字颜色 1 4 13" xfId="2191"/>
    <cellStyle name="20% - 强调文字颜色 1 4 14" xfId="2387"/>
    <cellStyle name="20% - 强调文字颜色 1 4 15" xfId="2583"/>
    <cellStyle name="20% - 强调文字颜色 1 4 2" xfId="494"/>
    <cellStyle name="20% - 强调文字颜色 1 4 2 2" xfId="1206"/>
    <cellStyle name="20% - 强调文字颜色 1 4 3" xfId="246"/>
    <cellStyle name="20% - 强调文字颜色 1 4 4" xfId="174"/>
    <cellStyle name="20% - 强调文字颜色 1 4 5" xfId="781"/>
    <cellStyle name="20% - 强调文字颜色 1 4 6" xfId="893"/>
    <cellStyle name="20% - 强调文字颜色 1 4 7" xfId="1005"/>
    <cellStyle name="20% - 强调文字颜色 1 4 8" xfId="1117"/>
    <cellStyle name="20% - 强调文字颜色 1 4 9" xfId="1477"/>
    <cellStyle name="20% - 强调文字颜色 1 5" xfId="90"/>
    <cellStyle name="20% - 强调文字颜色 1 5 10" xfId="1631"/>
    <cellStyle name="20% - 强调文字颜色 1 5 11" xfId="1813"/>
    <cellStyle name="20% - 强调文字颜色 1 5 12" xfId="2009"/>
    <cellStyle name="20% - 强调文字颜色 1 5 13" xfId="2205"/>
    <cellStyle name="20% - 强调文字颜色 1 5 14" xfId="2401"/>
    <cellStyle name="20% - 强调文字颜色 1 5 15" xfId="2597"/>
    <cellStyle name="20% - 强调文字颜色 1 5 2" xfId="495"/>
    <cellStyle name="20% - 强调文字颜色 1 5 2 2" xfId="1207"/>
    <cellStyle name="20% - 强调文字颜色 1 5 3" xfId="247"/>
    <cellStyle name="20% - 强调文字颜色 1 5 4" xfId="188"/>
    <cellStyle name="20% - 强调文字颜色 1 5 5" xfId="795"/>
    <cellStyle name="20% - 强调文字颜色 1 5 6" xfId="907"/>
    <cellStyle name="20% - 强调文字颜色 1 5 7" xfId="1019"/>
    <cellStyle name="20% - 强调文字颜色 1 5 8" xfId="1131"/>
    <cellStyle name="20% - 强调文字颜色 1 5 9" xfId="1491"/>
    <cellStyle name="20% - 强调文字颜色 1 6" xfId="104"/>
    <cellStyle name="20% - 强调文字颜色 1 6 10" xfId="2023"/>
    <cellStyle name="20% - 强调文字颜色 1 6 11" xfId="2219"/>
    <cellStyle name="20% - 强调文字颜色 1 6 12" xfId="2415"/>
    <cellStyle name="20% - 强调文字颜色 1 6 13" xfId="2611"/>
    <cellStyle name="20% - 强调文字颜色 1 6 2" xfId="202"/>
    <cellStyle name="20% - 强调文字颜色 1 6 3" xfId="809"/>
    <cellStyle name="20% - 强调文字颜色 1 6 4" xfId="921"/>
    <cellStyle name="20% - 强调文字颜色 1 6 5" xfId="1033"/>
    <cellStyle name="20% - 强调文字颜色 1 6 6" xfId="1145"/>
    <cellStyle name="20% - 强调文字颜色 1 6 7" xfId="1505"/>
    <cellStyle name="20% - 强调文字颜色 1 6 8" xfId="1645"/>
    <cellStyle name="20% - 强调文字颜色 1 6 9" xfId="1827"/>
    <cellStyle name="20% - 强调文字颜色 1 7" xfId="118"/>
    <cellStyle name="20% - 强调文字颜色 1 7 10" xfId="2037"/>
    <cellStyle name="20% - 强调文字颜色 1 7 11" xfId="2233"/>
    <cellStyle name="20% - 强调文字颜色 1 7 12" xfId="2429"/>
    <cellStyle name="20% - 强调文字颜色 1 7 13" xfId="2625"/>
    <cellStyle name="20% - 强调文字颜色 1 7 2" xfId="216"/>
    <cellStyle name="20% - 强调文字颜色 1 7 3" xfId="823"/>
    <cellStyle name="20% - 强调文字颜色 1 7 4" xfId="935"/>
    <cellStyle name="20% - 强调文字颜色 1 7 5" xfId="1047"/>
    <cellStyle name="20% - 强调文字颜色 1 7 6" xfId="1159"/>
    <cellStyle name="20% - 强调文字颜色 1 7 7" xfId="1519"/>
    <cellStyle name="20% - 强调文字颜色 1 7 8" xfId="1659"/>
    <cellStyle name="20% - 强调文字颜色 1 7 9" xfId="1841"/>
    <cellStyle name="20% - 强调文字颜色 1 8" xfId="230"/>
    <cellStyle name="20% - 强调文字颜色 1 8 10" xfId="2247"/>
    <cellStyle name="20% - 强调文字颜色 1 8 11" xfId="2443"/>
    <cellStyle name="20% - 强调文字颜色 1 8 12" xfId="2639"/>
    <cellStyle name="20% - 强调文字颜色 1 8 2" xfId="837"/>
    <cellStyle name="20% - 强调文字颜色 1 8 3" xfId="949"/>
    <cellStyle name="20% - 强调文字颜色 1 8 4" xfId="1061"/>
    <cellStyle name="20% - 强调文字颜色 1 8 5" xfId="1173"/>
    <cellStyle name="20% - 强调文字颜色 1 8 6" xfId="1533"/>
    <cellStyle name="20% - 强调文字颜色 1 8 7" xfId="1673"/>
    <cellStyle name="20% - 强调文字颜色 1 8 8" xfId="1855"/>
    <cellStyle name="20% - 强调文字颜色 1 8 9" xfId="2051"/>
    <cellStyle name="20% - 强调文字颜色 1 9" xfId="130"/>
    <cellStyle name="20% - 强调文字颜色 1 9 2" xfId="1187"/>
    <cellStyle name="20% - 强调文字颜色 1 9 3" xfId="1547"/>
    <cellStyle name="20% - 强调文字颜色 1 9 4" xfId="1687"/>
    <cellStyle name="20% - 强调文字颜色 1 9 5" xfId="1869"/>
    <cellStyle name="20% - 强调文字颜色 1 9 6" xfId="2065"/>
    <cellStyle name="20% - 强调文字颜色 1 9 7" xfId="2261"/>
    <cellStyle name="20% - 强调文字颜色 1 9 8" xfId="2457"/>
    <cellStyle name="20% - 强调文字颜色 1 9 9" xfId="2653"/>
    <cellStyle name="20% - 强调文字颜色 2" xfId="24" builtinId="34" customBuiltin="1"/>
    <cellStyle name="20% - 强调文字颜色 2 10" xfId="739"/>
    <cellStyle name="20% - 强调文字颜色 2 10 2" xfId="1563"/>
    <cellStyle name="20% - 强调文字颜色 2 10 3" xfId="1703"/>
    <cellStyle name="20% - 强调文字颜色 2 10 4" xfId="1885"/>
    <cellStyle name="20% - 强调文字颜色 2 10 5" xfId="2081"/>
    <cellStyle name="20% - 强调文字颜色 2 10 6" xfId="2277"/>
    <cellStyle name="20% - 强调文字颜色 2 10 7" xfId="2473"/>
    <cellStyle name="20% - 强调文字颜色 2 10 8" xfId="2669"/>
    <cellStyle name="20% - 强调文字颜色 2 11" xfId="851"/>
    <cellStyle name="20% - 强调文字颜色 2 11 2" xfId="1717"/>
    <cellStyle name="20% - 强调文字颜色 2 11 3" xfId="1899"/>
    <cellStyle name="20% - 强调文字颜色 2 11 4" xfId="2095"/>
    <cellStyle name="20% - 强调文字颜色 2 11 5" xfId="2291"/>
    <cellStyle name="20% - 强调文字颜色 2 11 6" xfId="2487"/>
    <cellStyle name="20% - 强调文字颜色 2 11 7" xfId="2683"/>
    <cellStyle name="20% - 强调文字颜色 2 12" xfId="963"/>
    <cellStyle name="20% - 强调文字颜色 2 12 2" xfId="1731"/>
    <cellStyle name="20% - 强调文字颜色 2 12 3" xfId="1913"/>
    <cellStyle name="20% - 强调文字颜色 2 12 4" xfId="2109"/>
    <cellStyle name="20% - 强调文字颜色 2 12 5" xfId="2305"/>
    <cellStyle name="20% - 强调文字颜色 2 12 6" xfId="2501"/>
    <cellStyle name="20% - 强调文字颜色 2 12 7" xfId="2697"/>
    <cellStyle name="20% - 强调文字颜色 2 13" xfId="1075"/>
    <cellStyle name="20% - 强调文字颜色 2 13 2" xfId="1745"/>
    <cellStyle name="20% - 强调文字颜色 2 13 3" xfId="1927"/>
    <cellStyle name="20% - 强调文字颜色 2 13 4" xfId="2123"/>
    <cellStyle name="20% - 强调文字颜色 2 13 5" xfId="2319"/>
    <cellStyle name="20% - 强调文字颜色 2 13 6" xfId="2515"/>
    <cellStyle name="20% - 强调文字颜色 2 13 7" xfId="2711"/>
    <cellStyle name="20% - 强调文字颜色 2 14" xfId="1435"/>
    <cellStyle name="20% - 强调文字颜色 2 14 2" xfId="1941"/>
    <cellStyle name="20% - 强调文字颜色 2 14 3" xfId="2137"/>
    <cellStyle name="20% - 强调文字颜色 2 14 4" xfId="2333"/>
    <cellStyle name="20% - 强调文字颜色 2 14 5" xfId="2529"/>
    <cellStyle name="20% - 强调文字颜色 2 14 6" xfId="2725"/>
    <cellStyle name="20% - 强调文字颜色 2 15" xfId="1575"/>
    <cellStyle name="20% - 强调文字颜色 2 15 2" xfId="2739"/>
    <cellStyle name="20% - 强调文字颜色 2 16" xfId="1757"/>
    <cellStyle name="20% - 强调文字颜色 2 17" xfId="1953"/>
    <cellStyle name="20% - 强调文字颜色 2 18" xfId="2149"/>
    <cellStyle name="20% - 强调文字颜色 2 19" xfId="2345"/>
    <cellStyle name="20% - 强调文字颜色 2 2" xfId="49"/>
    <cellStyle name="20% - 强调文字颜色 2 2 10" xfId="1451"/>
    <cellStyle name="20% - 强调文字颜色 2 2 11" xfId="1591"/>
    <cellStyle name="20% - 强调文字颜色 2 2 12" xfId="1773"/>
    <cellStyle name="20% - 强调文字颜色 2 2 13" xfId="1969"/>
    <cellStyle name="20% - 强调文字颜色 2 2 14" xfId="2165"/>
    <cellStyle name="20% - 强调文字颜色 2 2 15" xfId="2361"/>
    <cellStyle name="20% - 强调文字颜色 2 2 16" xfId="2557"/>
    <cellStyle name="20% - 强调文字颜色 2 2 2" xfId="249"/>
    <cellStyle name="20% - 强调文字颜色 2 2 2 2" xfId="497"/>
    <cellStyle name="20% - 强调文字颜色 2 2 2 2 2" xfId="1209"/>
    <cellStyle name="20% - 强调文字颜色 2 2 3" xfId="496"/>
    <cellStyle name="20% - 强调文字颜色 2 2 3 2" xfId="1208"/>
    <cellStyle name="20% - 强调文字颜色 2 2 4" xfId="248"/>
    <cellStyle name="20% - 强调文字颜色 2 2 5" xfId="148"/>
    <cellStyle name="20% - 强调文字颜色 2 2 6" xfId="755"/>
    <cellStyle name="20% - 强调文字颜色 2 2 7" xfId="867"/>
    <cellStyle name="20% - 强调文字颜色 2 2 8" xfId="979"/>
    <cellStyle name="20% - 强调文字颜色 2 2 9" xfId="1091"/>
    <cellStyle name="20% - 强调文字颜色 2 20" xfId="2541"/>
    <cellStyle name="20% - 强调文字颜色 2 3" xfId="63"/>
    <cellStyle name="20% - 强调文字颜色 2 3 10" xfId="1605"/>
    <cellStyle name="20% - 强调文字颜色 2 3 11" xfId="1787"/>
    <cellStyle name="20% - 强调文字颜色 2 3 12" xfId="1983"/>
    <cellStyle name="20% - 强调文字颜色 2 3 13" xfId="2179"/>
    <cellStyle name="20% - 强调文字颜色 2 3 14" xfId="2375"/>
    <cellStyle name="20% - 强调文字颜色 2 3 15" xfId="2571"/>
    <cellStyle name="20% - 强调文字颜色 2 3 2" xfId="498"/>
    <cellStyle name="20% - 强调文字颜色 2 3 2 2" xfId="1210"/>
    <cellStyle name="20% - 强调文字颜色 2 3 3" xfId="250"/>
    <cellStyle name="20% - 强调文字颜色 2 3 4" xfId="162"/>
    <cellStyle name="20% - 强调文字颜色 2 3 5" xfId="769"/>
    <cellStyle name="20% - 强调文字颜色 2 3 6" xfId="881"/>
    <cellStyle name="20% - 强调文字颜色 2 3 7" xfId="993"/>
    <cellStyle name="20% - 强调文字颜色 2 3 8" xfId="1105"/>
    <cellStyle name="20% - 强调文字颜色 2 3 9" xfId="1465"/>
    <cellStyle name="20% - 强调文字颜色 2 4" xfId="78"/>
    <cellStyle name="20% - 强调文字颜色 2 4 10" xfId="1619"/>
    <cellStyle name="20% - 强调文字颜色 2 4 11" xfId="1801"/>
    <cellStyle name="20% - 强调文字颜色 2 4 12" xfId="1997"/>
    <cellStyle name="20% - 强调文字颜色 2 4 13" xfId="2193"/>
    <cellStyle name="20% - 强调文字颜色 2 4 14" xfId="2389"/>
    <cellStyle name="20% - 强调文字颜色 2 4 15" xfId="2585"/>
    <cellStyle name="20% - 强调文字颜色 2 4 2" xfId="499"/>
    <cellStyle name="20% - 强调文字颜色 2 4 2 2" xfId="1211"/>
    <cellStyle name="20% - 强调文字颜色 2 4 3" xfId="251"/>
    <cellStyle name="20% - 强调文字颜色 2 4 4" xfId="176"/>
    <cellStyle name="20% - 强调文字颜色 2 4 5" xfId="783"/>
    <cellStyle name="20% - 强调文字颜色 2 4 6" xfId="895"/>
    <cellStyle name="20% - 强调文字颜色 2 4 7" xfId="1007"/>
    <cellStyle name="20% - 强调文字颜色 2 4 8" xfId="1119"/>
    <cellStyle name="20% - 强调文字颜色 2 4 9" xfId="1479"/>
    <cellStyle name="20% - 强调文字颜色 2 5" xfId="92"/>
    <cellStyle name="20% - 强调文字颜色 2 5 10" xfId="1633"/>
    <cellStyle name="20% - 强调文字颜色 2 5 11" xfId="1815"/>
    <cellStyle name="20% - 强调文字颜色 2 5 12" xfId="2011"/>
    <cellStyle name="20% - 强调文字颜色 2 5 13" xfId="2207"/>
    <cellStyle name="20% - 强调文字颜色 2 5 14" xfId="2403"/>
    <cellStyle name="20% - 强调文字颜色 2 5 15" xfId="2599"/>
    <cellStyle name="20% - 强调文字颜色 2 5 2" xfId="500"/>
    <cellStyle name="20% - 强调文字颜色 2 5 2 2" xfId="1212"/>
    <cellStyle name="20% - 强调文字颜色 2 5 3" xfId="252"/>
    <cellStyle name="20% - 强调文字颜色 2 5 4" xfId="190"/>
    <cellStyle name="20% - 强调文字颜色 2 5 5" xfId="797"/>
    <cellStyle name="20% - 强调文字颜色 2 5 6" xfId="909"/>
    <cellStyle name="20% - 强调文字颜色 2 5 7" xfId="1021"/>
    <cellStyle name="20% - 强调文字颜色 2 5 8" xfId="1133"/>
    <cellStyle name="20% - 强调文字颜色 2 5 9" xfId="1493"/>
    <cellStyle name="20% - 强调文字颜色 2 6" xfId="106"/>
    <cellStyle name="20% - 强调文字颜色 2 6 10" xfId="2025"/>
    <cellStyle name="20% - 强调文字颜色 2 6 11" xfId="2221"/>
    <cellStyle name="20% - 强调文字颜色 2 6 12" xfId="2417"/>
    <cellStyle name="20% - 强调文字颜色 2 6 13" xfId="2613"/>
    <cellStyle name="20% - 强调文字颜色 2 6 2" xfId="204"/>
    <cellStyle name="20% - 强调文字颜色 2 6 3" xfId="811"/>
    <cellStyle name="20% - 强调文字颜色 2 6 4" xfId="923"/>
    <cellStyle name="20% - 强调文字颜色 2 6 5" xfId="1035"/>
    <cellStyle name="20% - 强调文字颜色 2 6 6" xfId="1147"/>
    <cellStyle name="20% - 强调文字颜色 2 6 7" xfId="1507"/>
    <cellStyle name="20% - 强调文字颜色 2 6 8" xfId="1647"/>
    <cellStyle name="20% - 强调文字颜色 2 6 9" xfId="1829"/>
    <cellStyle name="20% - 强调文字颜色 2 7" xfId="120"/>
    <cellStyle name="20% - 强调文字颜色 2 7 10" xfId="2039"/>
    <cellStyle name="20% - 强调文字颜色 2 7 11" xfId="2235"/>
    <cellStyle name="20% - 强调文字颜色 2 7 12" xfId="2431"/>
    <cellStyle name="20% - 强调文字颜色 2 7 13" xfId="2627"/>
    <cellStyle name="20% - 强调文字颜色 2 7 2" xfId="218"/>
    <cellStyle name="20% - 强调文字颜色 2 7 3" xfId="825"/>
    <cellStyle name="20% - 强调文字颜色 2 7 4" xfId="937"/>
    <cellStyle name="20% - 强调文字颜色 2 7 5" xfId="1049"/>
    <cellStyle name="20% - 强调文字颜色 2 7 6" xfId="1161"/>
    <cellStyle name="20% - 强调文字颜色 2 7 7" xfId="1521"/>
    <cellStyle name="20% - 强调文字颜色 2 7 8" xfId="1661"/>
    <cellStyle name="20% - 强调文字颜色 2 7 9" xfId="1843"/>
    <cellStyle name="20% - 强调文字颜色 2 8" xfId="232"/>
    <cellStyle name="20% - 强调文字颜色 2 8 10" xfId="2249"/>
    <cellStyle name="20% - 强调文字颜色 2 8 11" xfId="2445"/>
    <cellStyle name="20% - 强调文字颜色 2 8 12" xfId="2641"/>
    <cellStyle name="20% - 强调文字颜色 2 8 2" xfId="839"/>
    <cellStyle name="20% - 强调文字颜色 2 8 3" xfId="951"/>
    <cellStyle name="20% - 强调文字颜色 2 8 4" xfId="1063"/>
    <cellStyle name="20% - 强调文字颜色 2 8 5" xfId="1175"/>
    <cellStyle name="20% - 强调文字颜色 2 8 6" xfId="1535"/>
    <cellStyle name="20% - 强调文字颜色 2 8 7" xfId="1675"/>
    <cellStyle name="20% - 强调文字颜色 2 8 8" xfId="1857"/>
    <cellStyle name="20% - 强调文字颜色 2 8 9" xfId="2053"/>
    <cellStyle name="20% - 强调文字颜色 2 9" xfId="132"/>
    <cellStyle name="20% - 强调文字颜色 2 9 2" xfId="1189"/>
    <cellStyle name="20% - 强调文字颜色 2 9 3" xfId="1549"/>
    <cellStyle name="20% - 强调文字颜色 2 9 4" xfId="1689"/>
    <cellStyle name="20% - 强调文字颜色 2 9 5" xfId="1871"/>
    <cellStyle name="20% - 强调文字颜色 2 9 6" xfId="2067"/>
    <cellStyle name="20% - 强调文字颜色 2 9 7" xfId="2263"/>
    <cellStyle name="20% - 强调文字颜色 2 9 8" xfId="2459"/>
    <cellStyle name="20% - 强调文字颜色 2 9 9" xfId="2655"/>
    <cellStyle name="20% - 强调文字颜色 3" xfId="28" builtinId="38" customBuiltin="1"/>
    <cellStyle name="20% - 强调文字颜色 3 10" xfId="741"/>
    <cellStyle name="20% - 强调文字颜色 3 10 2" xfId="1565"/>
    <cellStyle name="20% - 强调文字颜色 3 10 3" xfId="1705"/>
    <cellStyle name="20% - 强调文字颜色 3 10 4" xfId="1887"/>
    <cellStyle name="20% - 强调文字颜色 3 10 5" xfId="2083"/>
    <cellStyle name="20% - 强调文字颜色 3 10 6" xfId="2279"/>
    <cellStyle name="20% - 强调文字颜色 3 10 7" xfId="2475"/>
    <cellStyle name="20% - 强调文字颜色 3 10 8" xfId="2671"/>
    <cellStyle name="20% - 强调文字颜色 3 11" xfId="853"/>
    <cellStyle name="20% - 强调文字颜色 3 11 2" xfId="1719"/>
    <cellStyle name="20% - 强调文字颜色 3 11 3" xfId="1901"/>
    <cellStyle name="20% - 强调文字颜色 3 11 4" xfId="2097"/>
    <cellStyle name="20% - 强调文字颜色 3 11 5" xfId="2293"/>
    <cellStyle name="20% - 强调文字颜色 3 11 6" xfId="2489"/>
    <cellStyle name="20% - 强调文字颜色 3 11 7" xfId="2685"/>
    <cellStyle name="20% - 强调文字颜色 3 12" xfId="965"/>
    <cellStyle name="20% - 强调文字颜色 3 12 2" xfId="1733"/>
    <cellStyle name="20% - 强调文字颜色 3 12 3" xfId="1915"/>
    <cellStyle name="20% - 强调文字颜色 3 12 4" xfId="2111"/>
    <cellStyle name="20% - 强调文字颜色 3 12 5" xfId="2307"/>
    <cellStyle name="20% - 强调文字颜色 3 12 6" xfId="2503"/>
    <cellStyle name="20% - 强调文字颜色 3 12 7" xfId="2699"/>
    <cellStyle name="20% - 强调文字颜色 3 13" xfId="1077"/>
    <cellStyle name="20% - 强调文字颜色 3 13 2" xfId="1747"/>
    <cellStyle name="20% - 强调文字颜色 3 13 3" xfId="1929"/>
    <cellStyle name="20% - 强调文字颜色 3 13 4" xfId="2125"/>
    <cellStyle name="20% - 强调文字颜色 3 13 5" xfId="2321"/>
    <cellStyle name="20% - 强调文字颜色 3 13 6" xfId="2517"/>
    <cellStyle name="20% - 强调文字颜色 3 13 7" xfId="2713"/>
    <cellStyle name="20% - 强调文字颜色 3 14" xfId="1437"/>
    <cellStyle name="20% - 强调文字颜色 3 14 2" xfId="1943"/>
    <cellStyle name="20% - 强调文字颜色 3 14 3" xfId="2139"/>
    <cellStyle name="20% - 强调文字颜色 3 14 4" xfId="2335"/>
    <cellStyle name="20% - 强调文字颜色 3 14 5" xfId="2531"/>
    <cellStyle name="20% - 强调文字颜色 3 14 6" xfId="2727"/>
    <cellStyle name="20% - 强调文字颜色 3 15" xfId="1577"/>
    <cellStyle name="20% - 强调文字颜色 3 15 2" xfId="2741"/>
    <cellStyle name="20% - 强调文字颜色 3 16" xfId="1759"/>
    <cellStyle name="20% - 强调文字颜色 3 17" xfId="1955"/>
    <cellStyle name="20% - 强调文字颜色 3 18" xfId="2151"/>
    <cellStyle name="20% - 强调文字颜色 3 19" xfId="2347"/>
    <cellStyle name="20% - 强调文字颜色 3 2" xfId="51"/>
    <cellStyle name="20% - 强调文字颜色 3 2 10" xfId="1453"/>
    <cellStyle name="20% - 强调文字颜色 3 2 11" xfId="1593"/>
    <cellStyle name="20% - 强调文字颜色 3 2 12" xfId="1775"/>
    <cellStyle name="20% - 强调文字颜色 3 2 13" xfId="1971"/>
    <cellStyle name="20% - 强调文字颜色 3 2 14" xfId="2167"/>
    <cellStyle name="20% - 强调文字颜色 3 2 15" xfId="2363"/>
    <cellStyle name="20% - 强调文字颜色 3 2 16" xfId="2559"/>
    <cellStyle name="20% - 强调文字颜色 3 2 2" xfId="254"/>
    <cellStyle name="20% - 强调文字颜色 3 2 2 2" xfId="502"/>
    <cellStyle name="20% - 强调文字颜色 3 2 2 2 2" xfId="1214"/>
    <cellStyle name="20% - 强调文字颜色 3 2 3" xfId="501"/>
    <cellStyle name="20% - 强调文字颜色 3 2 3 2" xfId="1213"/>
    <cellStyle name="20% - 强调文字颜色 3 2 4" xfId="253"/>
    <cellStyle name="20% - 强调文字颜色 3 2 5" xfId="150"/>
    <cellStyle name="20% - 强调文字颜色 3 2 6" xfId="757"/>
    <cellStyle name="20% - 强调文字颜色 3 2 7" xfId="869"/>
    <cellStyle name="20% - 强调文字颜色 3 2 8" xfId="981"/>
    <cellStyle name="20% - 强调文字颜色 3 2 9" xfId="1093"/>
    <cellStyle name="20% - 强调文字颜色 3 20" xfId="2543"/>
    <cellStyle name="20% - 强调文字颜色 3 3" xfId="65"/>
    <cellStyle name="20% - 强调文字颜色 3 3 10" xfId="1607"/>
    <cellStyle name="20% - 强调文字颜色 3 3 11" xfId="1789"/>
    <cellStyle name="20% - 强调文字颜色 3 3 12" xfId="1985"/>
    <cellStyle name="20% - 强调文字颜色 3 3 13" xfId="2181"/>
    <cellStyle name="20% - 强调文字颜色 3 3 14" xfId="2377"/>
    <cellStyle name="20% - 强调文字颜色 3 3 15" xfId="2573"/>
    <cellStyle name="20% - 强调文字颜色 3 3 2" xfId="503"/>
    <cellStyle name="20% - 强调文字颜色 3 3 2 2" xfId="1215"/>
    <cellStyle name="20% - 强调文字颜色 3 3 3" xfId="255"/>
    <cellStyle name="20% - 强调文字颜色 3 3 4" xfId="164"/>
    <cellStyle name="20% - 强调文字颜色 3 3 5" xfId="771"/>
    <cellStyle name="20% - 强调文字颜色 3 3 6" xfId="883"/>
    <cellStyle name="20% - 强调文字颜色 3 3 7" xfId="995"/>
    <cellStyle name="20% - 强调文字颜色 3 3 8" xfId="1107"/>
    <cellStyle name="20% - 强调文字颜色 3 3 9" xfId="1467"/>
    <cellStyle name="20% - 强调文字颜色 3 4" xfId="80"/>
    <cellStyle name="20% - 强调文字颜色 3 4 10" xfId="1621"/>
    <cellStyle name="20% - 强调文字颜色 3 4 11" xfId="1803"/>
    <cellStyle name="20% - 强调文字颜色 3 4 12" xfId="1999"/>
    <cellStyle name="20% - 强调文字颜色 3 4 13" xfId="2195"/>
    <cellStyle name="20% - 强调文字颜色 3 4 14" xfId="2391"/>
    <cellStyle name="20% - 强调文字颜色 3 4 15" xfId="2587"/>
    <cellStyle name="20% - 强调文字颜色 3 4 2" xfId="504"/>
    <cellStyle name="20% - 强调文字颜色 3 4 2 2" xfId="1216"/>
    <cellStyle name="20% - 强调文字颜色 3 4 3" xfId="256"/>
    <cellStyle name="20% - 强调文字颜色 3 4 4" xfId="178"/>
    <cellStyle name="20% - 强调文字颜色 3 4 5" xfId="785"/>
    <cellStyle name="20% - 强调文字颜色 3 4 6" xfId="897"/>
    <cellStyle name="20% - 强调文字颜色 3 4 7" xfId="1009"/>
    <cellStyle name="20% - 强调文字颜色 3 4 8" xfId="1121"/>
    <cellStyle name="20% - 强调文字颜色 3 4 9" xfId="1481"/>
    <cellStyle name="20% - 强调文字颜色 3 5" xfId="94"/>
    <cellStyle name="20% - 强调文字颜色 3 5 10" xfId="1635"/>
    <cellStyle name="20% - 强调文字颜色 3 5 11" xfId="1817"/>
    <cellStyle name="20% - 强调文字颜色 3 5 12" xfId="2013"/>
    <cellStyle name="20% - 强调文字颜色 3 5 13" xfId="2209"/>
    <cellStyle name="20% - 强调文字颜色 3 5 14" xfId="2405"/>
    <cellStyle name="20% - 强调文字颜色 3 5 15" xfId="2601"/>
    <cellStyle name="20% - 强调文字颜色 3 5 2" xfId="505"/>
    <cellStyle name="20% - 强调文字颜色 3 5 2 2" xfId="1217"/>
    <cellStyle name="20% - 强调文字颜色 3 5 3" xfId="257"/>
    <cellStyle name="20% - 强调文字颜色 3 5 4" xfId="192"/>
    <cellStyle name="20% - 强调文字颜色 3 5 5" xfId="799"/>
    <cellStyle name="20% - 强调文字颜色 3 5 6" xfId="911"/>
    <cellStyle name="20% - 强调文字颜色 3 5 7" xfId="1023"/>
    <cellStyle name="20% - 强调文字颜色 3 5 8" xfId="1135"/>
    <cellStyle name="20% - 强调文字颜色 3 5 9" xfId="1495"/>
    <cellStyle name="20% - 强调文字颜色 3 6" xfId="108"/>
    <cellStyle name="20% - 强调文字颜色 3 6 10" xfId="2027"/>
    <cellStyle name="20% - 强调文字颜色 3 6 11" xfId="2223"/>
    <cellStyle name="20% - 强调文字颜色 3 6 12" xfId="2419"/>
    <cellStyle name="20% - 强调文字颜色 3 6 13" xfId="2615"/>
    <cellStyle name="20% - 强调文字颜色 3 6 2" xfId="206"/>
    <cellStyle name="20% - 强调文字颜色 3 6 3" xfId="813"/>
    <cellStyle name="20% - 强调文字颜色 3 6 4" xfId="925"/>
    <cellStyle name="20% - 强调文字颜色 3 6 5" xfId="1037"/>
    <cellStyle name="20% - 强调文字颜色 3 6 6" xfId="1149"/>
    <cellStyle name="20% - 强调文字颜色 3 6 7" xfId="1509"/>
    <cellStyle name="20% - 强调文字颜色 3 6 8" xfId="1649"/>
    <cellStyle name="20% - 强调文字颜色 3 6 9" xfId="1831"/>
    <cellStyle name="20% - 强调文字颜色 3 7" xfId="122"/>
    <cellStyle name="20% - 强调文字颜色 3 7 10" xfId="2041"/>
    <cellStyle name="20% - 强调文字颜色 3 7 11" xfId="2237"/>
    <cellStyle name="20% - 强调文字颜色 3 7 12" xfId="2433"/>
    <cellStyle name="20% - 强调文字颜色 3 7 13" xfId="2629"/>
    <cellStyle name="20% - 强调文字颜色 3 7 2" xfId="220"/>
    <cellStyle name="20% - 强调文字颜色 3 7 3" xfId="827"/>
    <cellStyle name="20% - 强调文字颜色 3 7 4" xfId="939"/>
    <cellStyle name="20% - 强调文字颜色 3 7 5" xfId="1051"/>
    <cellStyle name="20% - 强调文字颜色 3 7 6" xfId="1163"/>
    <cellStyle name="20% - 强调文字颜色 3 7 7" xfId="1523"/>
    <cellStyle name="20% - 强调文字颜色 3 7 8" xfId="1663"/>
    <cellStyle name="20% - 强调文字颜色 3 7 9" xfId="1845"/>
    <cellStyle name="20% - 强调文字颜色 3 8" xfId="234"/>
    <cellStyle name="20% - 强调文字颜色 3 8 10" xfId="2251"/>
    <cellStyle name="20% - 强调文字颜色 3 8 11" xfId="2447"/>
    <cellStyle name="20% - 强调文字颜色 3 8 12" xfId="2643"/>
    <cellStyle name="20% - 强调文字颜色 3 8 2" xfId="841"/>
    <cellStyle name="20% - 强调文字颜色 3 8 3" xfId="953"/>
    <cellStyle name="20% - 强调文字颜色 3 8 4" xfId="1065"/>
    <cellStyle name="20% - 强调文字颜色 3 8 5" xfId="1177"/>
    <cellStyle name="20% - 强调文字颜色 3 8 6" xfId="1537"/>
    <cellStyle name="20% - 强调文字颜色 3 8 7" xfId="1677"/>
    <cellStyle name="20% - 强调文字颜色 3 8 8" xfId="1859"/>
    <cellStyle name="20% - 强调文字颜色 3 8 9" xfId="2055"/>
    <cellStyle name="20% - 强调文字颜色 3 9" xfId="134"/>
    <cellStyle name="20% - 强调文字颜色 3 9 2" xfId="1191"/>
    <cellStyle name="20% - 强调文字颜色 3 9 3" xfId="1551"/>
    <cellStyle name="20% - 强调文字颜色 3 9 4" xfId="1691"/>
    <cellStyle name="20% - 强调文字颜色 3 9 5" xfId="1873"/>
    <cellStyle name="20% - 强调文字颜色 3 9 6" xfId="2069"/>
    <cellStyle name="20% - 强调文字颜色 3 9 7" xfId="2265"/>
    <cellStyle name="20% - 强调文字颜色 3 9 8" xfId="2461"/>
    <cellStyle name="20% - 强调文字颜色 3 9 9" xfId="2657"/>
    <cellStyle name="20% - 强调文字颜色 4" xfId="32" builtinId="42" customBuiltin="1"/>
    <cellStyle name="20% - 强调文字颜色 4 10" xfId="743"/>
    <cellStyle name="20% - 强调文字颜色 4 10 2" xfId="1567"/>
    <cellStyle name="20% - 强调文字颜色 4 10 3" xfId="1707"/>
    <cellStyle name="20% - 强调文字颜色 4 10 4" xfId="1889"/>
    <cellStyle name="20% - 强调文字颜色 4 10 5" xfId="2085"/>
    <cellStyle name="20% - 强调文字颜色 4 10 6" xfId="2281"/>
    <cellStyle name="20% - 强调文字颜色 4 10 7" xfId="2477"/>
    <cellStyle name="20% - 强调文字颜色 4 10 8" xfId="2673"/>
    <cellStyle name="20% - 强调文字颜色 4 11" xfId="855"/>
    <cellStyle name="20% - 强调文字颜色 4 11 2" xfId="1721"/>
    <cellStyle name="20% - 强调文字颜色 4 11 3" xfId="1903"/>
    <cellStyle name="20% - 强调文字颜色 4 11 4" xfId="2099"/>
    <cellStyle name="20% - 强调文字颜色 4 11 5" xfId="2295"/>
    <cellStyle name="20% - 强调文字颜色 4 11 6" xfId="2491"/>
    <cellStyle name="20% - 强调文字颜色 4 11 7" xfId="2687"/>
    <cellStyle name="20% - 强调文字颜色 4 12" xfId="967"/>
    <cellStyle name="20% - 强调文字颜色 4 12 2" xfId="1735"/>
    <cellStyle name="20% - 强调文字颜色 4 12 3" xfId="1917"/>
    <cellStyle name="20% - 强调文字颜色 4 12 4" xfId="2113"/>
    <cellStyle name="20% - 强调文字颜色 4 12 5" xfId="2309"/>
    <cellStyle name="20% - 强调文字颜色 4 12 6" xfId="2505"/>
    <cellStyle name="20% - 强调文字颜色 4 12 7" xfId="2701"/>
    <cellStyle name="20% - 强调文字颜色 4 13" xfId="1079"/>
    <cellStyle name="20% - 强调文字颜色 4 13 2" xfId="1749"/>
    <cellStyle name="20% - 强调文字颜色 4 13 3" xfId="1931"/>
    <cellStyle name="20% - 强调文字颜色 4 13 4" xfId="2127"/>
    <cellStyle name="20% - 强调文字颜色 4 13 5" xfId="2323"/>
    <cellStyle name="20% - 强调文字颜色 4 13 6" xfId="2519"/>
    <cellStyle name="20% - 强调文字颜色 4 13 7" xfId="2715"/>
    <cellStyle name="20% - 强调文字颜色 4 14" xfId="1439"/>
    <cellStyle name="20% - 强调文字颜色 4 14 2" xfId="1945"/>
    <cellStyle name="20% - 强调文字颜色 4 14 3" xfId="2141"/>
    <cellStyle name="20% - 强调文字颜色 4 14 4" xfId="2337"/>
    <cellStyle name="20% - 强调文字颜色 4 14 5" xfId="2533"/>
    <cellStyle name="20% - 强调文字颜色 4 14 6" xfId="2729"/>
    <cellStyle name="20% - 强调文字颜色 4 15" xfId="1579"/>
    <cellStyle name="20% - 强调文字颜色 4 15 2" xfId="2743"/>
    <cellStyle name="20% - 强调文字颜色 4 16" xfId="1761"/>
    <cellStyle name="20% - 强调文字颜色 4 17" xfId="1957"/>
    <cellStyle name="20% - 强调文字颜色 4 18" xfId="2153"/>
    <cellStyle name="20% - 强调文字颜色 4 19" xfId="2349"/>
    <cellStyle name="20% - 强调文字颜色 4 2" xfId="53"/>
    <cellStyle name="20% - 强调文字颜色 4 2 10" xfId="1455"/>
    <cellStyle name="20% - 强调文字颜色 4 2 11" xfId="1595"/>
    <cellStyle name="20% - 强调文字颜色 4 2 12" xfId="1777"/>
    <cellStyle name="20% - 强调文字颜色 4 2 13" xfId="1973"/>
    <cellStyle name="20% - 强调文字颜色 4 2 14" xfId="2169"/>
    <cellStyle name="20% - 强调文字颜色 4 2 15" xfId="2365"/>
    <cellStyle name="20% - 强调文字颜色 4 2 16" xfId="2561"/>
    <cellStyle name="20% - 强调文字颜色 4 2 2" xfId="259"/>
    <cellStyle name="20% - 强调文字颜色 4 2 2 2" xfId="507"/>
    <cellStyle name="20% - 强调文字颜色 4 2 2 2 2" xfId="1219"/>
    <cellStyle name="20% - 强调文字颜色 4 2 3" xfId="506"/>
    <cellStyle name="20% - 强调文字颜色 4 2 3 2" xfId="1218"/>
    <cellStyle name="20% - 强调文字颜色 4 2 4" xfId="258"/>
    <cellStyle name="20% - 强调文字颜色 4 2 5" xfId="152"/>
    <cellStyle name="20% - 强调文字颜色 4 2 6" xfId="759"/>
    <cellStyle name="20% - 强调文字颜色 4 2 7" xfId="871"/>
    <cellStyle name="20% - 强调文字颜色 4 2 8" xfId="983"/>
    <cellStyle name="20% - 强调文字颜色 4 2 9" xfId="1095"/>
    <cellStyle name="20% - 强调文字颜色 4 20" xfId="2545"/>
    <cellStyle name="20% - 强调文字颜色 4 3" xfId="67"/>
    <cellStyle name="20% - 强调文字颜色 4 3 10" xfId="1609"/>
    <cellStyle name="20% - 强调文字颜色 4 3 11" xfId="1791"/>
    <cellStyle name="20% - 强调文字颜色 4 3 12" xfId="1987"/>
    <cellStyle name="20% - 强调文字颜色 4 3 13" xfId="2183"/>
    <cellStyle name="20% - 强调文字颜色 4 3 14" xfId="2379"/>
    <cellStyle name="20% - 强调文字颜色 4 3 15" xfId="2575"/>
    <cellStyle name="20% - 强调文字颜色 4 3 2" xfId="508"/>
    <cellStyle name="20% - 强调文字颜色 4 3 2 2" xfId="1220"/>
    <cellStyle name="20% - 强调文字颜色 4 3 3" xfId="260"/>
    <cellStyle name="20% - 强调文字颜色 4 3 4" xfId="166"/>
    <cellStyle name="20% - 强调文字颜色 4 3 5" xfId="773"/>
    <cellStyle name="20% - 强调文字颜色 4 3 6" xfId="885"/>
    <cellStyle name="20% - 强调文字颜色 4 3 7" xfId="997"/>
    <cellStyle name="20% - 强调文字颜色 4 3 8" xfId="1109"/>
    <cellStyle name="20% - 强调文字颜色 4 3 9" xfId="1469"/>
    <cellStyle name="20% - 强调文字颜色 4 4" xfId="82"/>
    <cellStyle name="20% - 强调文字颜色 4 4 10" xfId="1623"/>
    <cellStyle name="20% - 强调文字颜色 4 4 11" xfId="1805"/>
    <cellStyle name="20% - 强调文字颜色 4 4 12" xfId="2001"/>
    <cellStyle name="20% - 强调文字颜色 4 4 13" xfId="2197"/>
    <cellStyle name="20% - 强调文字颜色 4 4 14" xfId="2393"/>
    <cellStyle name="20% - 强调文字颜色 4 4 15" xfId="2589"/>
    <cellStyle name="20% - 强调文字颜色 4 4 2" xfId="509"/>
    <cellStyle name="20% - 强调文字颜色 4 4 2 2" xfId="1221"/>
    <cellStyle name="20% - 强调文字颜色 4 4 3" xfId="261"/>
    <cellStyle name="20% - 强调文字颜色 4 4 4" xfId="180"/>
    <cellStyle name="20% - 强调文字颜色 4 4 5" xfId="787"/>
    <cellStyle name="20% - 强调文字颜色 4 4 6" xfId="899"/>
    <cellStyle name="20% - 强调文字颜色 4 4 7" xfId="1011"/>
    <cellStyle name="20% - 强调文字颜色 4 4 8" xfId="1123"/>
    <cellStyle name="20% - 强调文字颜色 4 4 9" xfId="1483"/>
    <cellStyle name="20% - 强调文字颜色 4 5" xfId="96"/>
    <cellStyle name="20% - 强调文字颜色 4 5 10" xfId="1637"/>
    <cellStyle name="20% - 强调文字颜色 4 5 11" xfId="1819"/>
    <cellStyle name="20% - 强调文字颜色 4 5 12" xfId="2015"/>
    <cellStyle name="20% - 强调文字颜色 4 5 13" xfId="2211"/>
    <cellStyle name="20% - 强调文字颜色 4 5 14" xfId="2407"/>
    <cellStyle name="20% - 强调文字颜色 4 5 15" xfId="2603"/>
    <cellStyle name="20% - 强调文字颜色 4 5 2" xfId="510"/>
    <cellStyle name="20% - 强调文字颜色 4 5 2 2" xfId="1222"/>
    <cellStyle name="20% - 强调文字颜色 4 5 3" xfId="262"/>
    <cellStyle name="20% - 强调文字颜色 4 5 4" xfId="194"/>
    <cellStyle name="20% - 强调文字颜色 4 5 5" xfId="801"/>
    <cellStyle name="20% - 强调文字颜色 4 5 6" xfId="913"/>
    <cellStyle name="20% - 强调文字颜色 4 5 7" xfId="1025"/>
    <cellStyle name="20% - 强调文字颜色 4 5 8" xfId="1137"/>
    <cellStyle name="20% - 强调文字颜色 4 5 9" xfId="1497"/>
    <cellStyle name="20% - 强调文字颜色 4 6" xfId="110"/>
    <cellStyle name="20% - 强调文字颜色 4 6 10" xfId="2029"/>
    <cellStyle name="20% - 强调文字颜色 4 6 11" xfId="2225"/>
    <cellStyle name="20% - 强调文字颜色 4 6 12" xfId="2421"/>
    <cellStyle name="20% - 强调文字颜色 4 6 13" xfId="2617"/>
    <cellStyle name="20% - 强调文字颜色 4 6 2" xfId="208"/>
    <cellStyle name="20% - 强调文字颜色 4 6 3" xfId="815"/>
    <cellStyle name="20% - 强调文字颜色 4 6 4" xfId="927"/>
    <cellStyle name="20% - 强调文字颜色 4 6 5" xfId="1039"/>
    <cellStyle name="20% - 强调文字颜色 4 6 6" xfId="1151"/>
    <cellStyle name="20% - 强调文字颜色 4 6 7" xfId="1511"/>
    <cellStyle name="20% - 强调文字颜色 4 6 8" xfId="1651"/>
    <cellStyle name="20% - 强调文字颜色 4 6 9" xfId="1833"/>
    <cellStyle name="20% - 强调文字颜色 4 7" xfId="124"/>
    <cellStyle name="20% - 强调文字颜色 4 7 10" xfId="2043"/>
    <cellStyle name="20% - 强调文字颜色 4 7 11" xfId="2239"/>
    <cellStyle name="20% - 强调文字颜色 4 7 12" xfId="2435"/>
    <cellStyle name="20% - 强调文字颜色 4 7 13" xfId="2631"/>
    <cellStyle name="20% - 强调文字颜色 4 7 2" xfId="222"/>
    <cellStyle name="20% - 强调文字颜色 4 7 3" xfId="829"/>
    <cellStyle name="20% - 强调文字颜色 4 7 4" xfId="941"/>
    <cellStyle name="20% - 强调文字颜色 4 7 5" xfId="1053"/>
    <cellStyle name="20% - 强调文字颜色 4 7 6" xfId="1165"/>
    <cellStyle name="20% - 强调文字颜色 4 7 7" xfId="1525"/>
    <cellStyle name="20% - 强调文字颜色 4 7 8" xfId="1665"/>
    <cellStyle name="20% - 强调文字颜色 4 7 9" xfId="1847"/>
    <cellStyle name="20% - 强调文字颜色 4 8" xfId="236"/>
    <cellStyle name="20% - 强调文字颜色 4 8 10" xfId="2253"/>
    <cellStyle name="20% - 强调文字颜色 4 8 11" xfId="2449"/>
    <cellStyle name="20% - 强调文字颜色 4 8 12" xfId="2645"/>
    <cellStyle name="20% - 强调文字颜色 4 8 2" xfId="843"/>
    <cellStyle name="20% - 强调文字颜色 4 8 3" xfId="955"/>
    <cellStyle name="20% - 强调文字颜色 4 8 4" xfId="1067"/>
    <cellStyle name="20% - 强调文字颜色 4 8 5" xfId="1179"/>
    <cellStyle name="20% - 强调文字颜色 4 8 6" xfId="1539"/>
    <cellStyle name="20% - 强调文字颜色 4 8 7" xfId="1679"/>
    <cellStyle name="20% - 强调文字颜色 4 8 8" xfId="1861"/>
    <cellStyle name="20% - 强调文字颜色 4 8 9" xfId="2057"/>
    <cellStyle name="20% - 强调文字颜色 4 9" xfId="136"/>
    <cellStyle name="20% - 强调文字颜色 4 9 2" xfId="1193"/>
    <cellStyle name="20% - 强调文字颜色 4 9 3" xfId="1553"/>
    <cellStyle name="20% - 强调文字颜色 4 9 4" xfId="1693"/>
    <cellStyle name="20% - 强调文字颜色 4 9 5" xfId="1875"/>
    <cellStyle name="20% - 强调文字颜色 4 9 6" xfId="2071"/>
    <cellStyle name="20% - 强调文字颜色 4 9 7" xfId="2267"/>
    <cellStyle name="20% - 强调文字颜色 4 9 8" xfId="2463"/>
    <cellStyle name="20% - 强调文字颜色 4 9 9" xfId="2659"/>
    <cellStyle name="20% - 强调文字颜色 5" xfId="36" builtinId="46" customBuiltin="1"/>
    <cellStyle name="20% - 强调文字颜色 5 10" xfId="745"/>
    <cellStyle name="20% - 强调文字颜色 5 10 2" xfId="1569"/>
    <cellStyle name="20% - 强调文字颜色 5 10 3" xfId="1709"/>
    <cellStyle name="20% - 强调文字颜色 5 10 4" xfId="1891"/>
    <cellStyle name="20% - 强调文字颜色 5 10 5" xfId="2087"/>
    <cellStyle name="20% - 强调文字颜色 5 10 6" xfId="2283"/>
    <cellStyle name="20% - 强调文字颜色 5 10 7" xfId="2479"/>
    <cellStyle name="20% - 强调文字颜色 5 10 8" xfId="2675"/>
    <cellStyle name="20% - 强调文字颜色 5 11" xfId="857"/>
    <cellStyle name="20% - 强调文字颜色 5 11 2" xfId="1723"/>
    <cellStyle name="20% - 强调文字颜色 5 11 3" xfId="1905"/>
    <cellStyle name="20% - 强调文字颜色 5 11 4" xfId="2101"/>
    <cellStyle name="20% - 强调文字颜色 5 11 5" xfId="2297"/>
    <cellStyle name="20% - 强调文字颜色 5 11 6" xfId="2493"/>
    <cellStyle name="20% - 强调文字颜色 5 11 7" xfId="2689"/>
    <cellStyle name="20% - 强调文字颜色 5 12" xfId="969"/>
    <cellStyle name="20% - 强调文字颜色 5 12 2" xfId="1737"/>
    <cellStyle name="20% - 强调文字颜色 5 12 3" xfId="1919"/>
    <cellStyle name="20% - 强调文字颜色 5 12 4" xfId="2115"/>
    <cellStyle name="20% - 强调文字颜色 5 12 5" xfId="2311"/>
    <cellStyle name="20% - 强调文字颜色 5 12 6" xfId="2507"/>
    <cellStyle name="20% - 强调文字颜色 5 12 7" xfId="2703"/>
    <cellStyle name="20% - 强调文字颜色 5 13" xfId="1081"/>
    <cellStyle name="20% - 强调文字颜色 5 13 2" xfId="1751"/>
    <cellStyle name="20% - 强调文字颜色 5 13 3" xfId="1933"/>
    <cellStyle name="20% - 强调文字颜色 5 13 4" xfId="2129"/>
    <cellStyle name="20% - 强调文字颜色 5 13 5" xfId="2325"/>
    <cellStyle name="20% - 强调文字颜色 5 13 6" xfId="2521"/>
    <cellStyle name="20% - 强调文字颜色 5 13 7" xfId="2717"/>
    <cellStyle name="20% - 强调文字颜色 5 14" xfId="1441"/>
    <cellStyle name="20% - 强调文字颜色 5 14 2" xfId="1947"/>
    <cellStyle name="20% - 强调文字颜色 5 14 3" xfId="2143"/>
    <cellStyle name="20% - 强调文字颜色 5 14 4" xfId="2339"/>
    <cellStyle name="20% - 强调文字颜色 5 14 5" xfId="2535"/>
    <cellStyle name="20% - 强调文字颜色 5 14 6" xfId="2731"/>
    <cellStyle name="20% - 强调文字颜色 5 15" xfId="1581"/>
    <cellStyle name="20% - 强调文字颜色 5 15 2" xfId="2745"/>
    <cellStyle name="20% - 强调文字颜色 5 16" xfId="1763"/>
    <cellStyle name="20% - 强调文字颜色 5 17" xfId="1959"/>
    <cellStyle name="20% - 强调文字颜色 5 18" xfId="2155"/>
    <cellStyle name="20% - 强调文字颜色 5 19" xfId="2351"/>
    <cellStyle name="20% - 强调文字颜色 5 2" xfId="55"/>
    <cellStyle name="20% - 强调文字颜色 5 2 10" xfId="1457"/>
    <cellStyle name="20% - 强调文字颜色 5 2 11" xfId="1597"/>
    <cellStyle name="20% - 强调文字颜色 5 2 12" xfId="1779"/>
    <cellStyle name="20% - 强调文字颜色 5 2 13" xfId="1975"/>
    <cellStyle name="20% - 强调文字颜色 5 2 14" xfId="2171"/>
    <cellStyle name="20% - 强调文字颜色 5 2 15" xfId="2367"/>
    <cellStyle name="20% - 强调文字颜色 5 2 16" xfId="2563"/>
    <cellStyle name="20% - 强调文字颜色 5 2 2" xfId="264"/>
    <cellStyle name="20% - 强调文字颜色 5 2 2 2" xfId="512"/>
    <cellStyle name="20% - 强调文字颜色 5 2 2 2 2" xfId="1224"/>
    <cellStyle name="20% - 强调文字颜色 5 2 3" xfId="511"/>
    <cellStyle name="20% - 强调文字颜色 5 2 3 2" xfId="1223"/>
    <cellStyle name="20% - 强调文字颜色 5 2 4" xfId="263"/>
    <cellStyle name="20% - 强调文字颜色 5 2 5" xfId="154"/>
    <cellStyle name="20% - 强调文字颜色 5 2 6" xfId="761"/>
    <cellStyle name="20% - 强调文字颜色 5 2 7" xfId="873"/>
    <cellStyle name="20% - 强调文字颜色 5 2 8" xfId="985"/>
    <cellStyle name="20% - 强调文字颜色 5 2 9" xfId="1097"/>
    <cellStyle name="20% - 强调文字颜色 5 20" xfId="2547"/>
    <cellStyle name="20% - 强调文字颜色 5 3" xfId="69"/>
    <cellStyle name="20% - 强调文字颜色 5 3 10" xfId="1611"/>
    <cellStyle name="20% - 强调文字颜色 5 3 11" xfId="1793"/>
    <cellStyle name="20% - 强调文字颜色 5 3 12" xfId="1989"/>
    <cellStyle name="20% - 强调文字颜色 5 3 13" xfId="2185"/>
    <cellStyle name="20% - 强调文字颜色 5 3 14" xfId="2381"/>
    <cellStyle name="20% - 强调文字颜色 5 3 15" xfId="2577"/>
    <cellStyle name="20% - 强调文字颜色 5 3 2" xfId="513"/>
    <cellStyle name="20% - 强调文字颜色 5 3 2 2" xfId="1225"/>
    <cellStyle name="20% - 强调文字颜色 5 3 3" xfId="265"/>
    <cellStyle name="20% - 强调文字颜色 5 3 4" xfId="168"/>
    <cellStyle name="20% - 强调文字颜色 5 3 5" xfId="775"/>
    <cellStyle name="20% - 强调文字颜色 5 3 6" xfId="887"/>
    <cellStyle name="20% - 强调文字颜色 5 3 7" xfId="999"/>
    <cellStyle name="20% - 强调文字颜色 5 3 8" xfId="1111"/>
    <cellStyle name="20% - 强调文字颜色 5 3 9" xfId="1471"/>
    <cellStyle name="20% - 强调文字颜色 5 4" xfId="84"/>
    <cellStyle name="20% - 强调文字颜色 5 4 10" xfId="1625"/>
    <cellStyle name="20% - 强调文字颜色 5 4 11" xfId="1807"/>
    <cellStyle name="20% - 强调文字颜色 5 4 12" xfId="2003"/>
    <cellStyle name="20% - 强调文字颜色 5 4 13" xfId="2199"/>
    <cellStyle name="20% - 强调文字颜色 5 4 14" xfId="2395"/>
    <cellStyle name="20% - 强调文字颜色 5 4 15" xfId="2591"/>
    <cellStyle name="20% - 强调文字颜色 5 4 2" xfId="514"/>
    <cellStyle name="20% - 强调文字颜色 5 4 2 2" xfId="1226"/>
    <cellStyle name="20% - 强调文字颜色 5 4 3" xfId="266"/>
    <cellStyle name="20% - 强调文字颜色 5 4 4" xfId="182"/>
    <cellStyle name="20% - 强调文字颜色 5 4 5" xfId="789"/>
    <cellStyle name="20% - 强调文字颜色 5 4 6" xfId="901"/>
    <cellStyle name="20% - 强调文字颜色 5 4 7" xfId="1013"/>
    <cellStyle name="20% - 强调文字颜色 5 4 8" xfId="1125"/>
    <cellStyle name="20% - 强调文字颜色 5 4 9" xfId="1485"/>
    <cellStyle name="20% - 强调文字颜色 5 5" xfId="98"/>
    <cellStyle name="20% - 强调文字颜色 5 5 10" xfId="1639"/>
    <cellStyle name="20% - 强调文字颜色 5 5 11" xfId="1821"/>
    <cellStyle name="20% - 强调文字颜色 5 5 12" xfId="2017"/>
    <cellStyle name="20% - 强调文字颜色 5 5 13" xfId="2213"/>
    <cellStyle name="20% - 强调文字颜色 5 5 14" xfId="2409"/>
    <cellStyle name="20% - 强调文字颜色 5 5 15" xfId="2605"/>
    <cellStyle name="20% - 强调文字颜色 5 5 2" xfId="515"/>
    <cellStyle name="20% - 强调文字颜色 5 5 2 2" xfId="1227"/>
    <cellStyle name="20% - 强调文字颜色 5 5 3" xfId="267"/>
    <cellStyle name="20% - 强调文字颜色 5 5 4" xfId="196"/>
    <cellStyle name="20% - 强调文字颜色 5 5 5" xfId="803"/>
    <cellStyle name="20% - 强调文字颜色 5 5 6" xfId="915"/>
    <cellStyle name="20% - 强调文字颜色 5 5 7" xfId="1027"/>
    <cellStyle name="20% - 强调文字颜色 5 5 8" xfId="1139"/>
    <cellStyle name="20% - 强调文字颜色 5 5 9" xfId="1499"/>
    <cellStyle name="20% - 强调文字颜色 5 6" xfId="112"/>
    <cellStyle name="20% - 强调文字颜色 5 6 10" xfId="2031"/>
    <cellStyle name="20% - 强调文字颜色 5 6 11" xfId="2227"/>
    <cellStyle name="20% - 强调文字颜色 5 6 12" xfId="2423"/>
    <cellStyle name="20% - 强调文字颜色 5 6 13" xfId="2619"/>
    <cellStyle name="20% - 强调文字颜色 5 6 2" xfId="210"/>
    <cellStyle name="20% - 强调文字颜色 5 6 3" xfId="817"/>
    <cellStyle name="20% - 强调文字颜色 5 6 4" xfId="929"/>
    <cellStyle name="20% - 强调文字颜色 5 6 5" xfId="1041"/>
    <cellStyle name="20% - 强调文字颜色 5 6 6" xfId="1153"/>
    <cellStyle name="20% - 强调文字颜色 5 6 7" xfId="1513"/>
    <cellStyle name="20% - 强调文字颜色 5 6 8" xfId="1653"/>
    <cellStyle name="20% - 强调文字颜色 5 6 9" xfId="1835"/>
    <cellStyle name="20% - 强调文字颜色 5 7" xfId="126"/>
    <cellStyle name="20% - 强调文字颜色 5 7 10" xfId="2045"/>
    <cellStyle name="20% - 强调文字颜色 5 7 11" xfId="2241"/>
    <cellStyle name="20% - 强调文字颜色 5 7 12" xfId="2437"/>
    <cellStyle name="20% - 强调文字颜色 5 7 13" xfId="2633"/>
    <cellStyle name="20% - 强调文字颜色 5 7 2" xfId="224"/>
    <cellStyle name="20% - 强调文字颜色 5 7 3" xfId="831"/>
    <cellStyle name="20% - 强调文字颜色 5 7 4" xfId="943"/>
    <cellStyle name="20% - 强调文字颜色 5 7 5" xfId="1055"/>
    <cellStyle name="20% - 强调文字颜色 5 7 6" xfId="1167"/>
    <cellStyle name="20% - 强调文字颜色 5 7 7" xfId="1527"/>
    <cellStyle name="20% - 强调文字颜色 5 7 8" xfId="1667"/>
    <cellStyle name="20% - 强调文字颜色 5 7 9" xfId="1849"/>
    <cellStyle name="20% - 强调文字颜色 5 8" xfId="238"/>
    <cellStyle name="20% - 强调文字颜色 5 8 10" xfId="2255"/>
    <cellStyle name="20% - 强调文字颜色 5 8 11" xfId="2451"/>
    <cellStyle name="20% - 强调文字颜色 5 8 12" xfId="2647"/>
    <cellStyle name="20% - 强调文字颜色 5 8 2" xfId="845"/>
    <cellStyle name="20% - 强调文字颜色 5 8 3" xfId="957"/>
    <cellStyle name="20% - 强调文字颜色 5 8 4" xfId="1069"/>
    <cellStyle name="20% - 强调文字颜色 5 8 5" xfId="1181"/>
    <cellStyle name="20% - 强调文字颜色 5 8 6" xfId="1541"/>
    <cellStyle name="20% - 强调文字颜色 5 8 7" xfId="1681"/>
    <cellStyle name="20% - 强调文字颜色 5 8 8" xfId="1863"/>
    <cellStyle name="20% - 强调文字颜色 5 8 9" xfId="2059"/>
    <cellStyle name="20% - 强调文字颜色 5 9" xfId="138"/>
    <cellStyle name="20% - 强调文字颜色 5 9 2" xfId="1195"/>
    <cellStyle name="20% - 强调文字颜色 5 9 3" xfId="1555"/>
    <cellStyle name="20% - 强调文字颜色 5 9 4" xfId="1695"/>
    <cellStyle name="20% - 强调文字颜色 5 9 5" xfId="1877"/>
    <cellStyle name="20% - 强调文字颜色 5 9 6" xfId="2073"/>
    <cellStyle name="20% - 强调文字颜色 5 9 7" xfId="2269"/>
    <cellStyle name="20% - 强调文字颜色 5 9 8" xfId="2465"/>
    <cellStyle name="20% - 强调文字颜色 5 9 9" xfId="2661"/>
    <cellStyle name="20% - 强调文字颜色 6" xfId="40" builtinId="50" customBuiltin="1"/>
    <cellStyle name="20% - 强调文字颜色 6 10" xfId="747"/>
    <cellStyle name="20% - 强调文字颜色 6 10 2" xfId="1571"/>
    <cellStyle name="20% - 强调文字颜色 6 10 3" xfId="1711"/>
    <cellStyle name="20% - 强调文字颜色 6 10 4" xfId="1893"/>
    <cellStyle name="20% - 强调文字颜色 6 10 5" xfId="2089"/>
    <cellStyle name="20% - 强调文字颜色 6 10 6" xfId="2285"/>
    <cellStyle name="20% - 强调文字颜色 6 10 7" xfId="2481"/>
    <cellStyle name="20% - 强调文字颜色 6 10 8" xfId="2677"/>
    <cellStyle name="20% - 强调文字颜色 6 11" xfId="859"/>
    <cellStyle name="20% - 强调文字颜色 6 11 2" xfId="1725"/>
    <cellStyle name="20% - 强调文字颜色 6 11 3" xfId="1907"/>
    <cellStyle name="20% - 强调文字颜色 6 11 4" xfId="2103"/>
    <cellStyle name="20% - 强调文字颜色 6 11 5" xfId="2299"/>
    <cellStyle name="20% - 强调文字颜色 6 11 6" xfId="2495"/>
    <cellStyle name="20% - 强调文字颜色 6 11 7" xfId="2691"/>
    <cellStyle name="20% - 强调文字颜色 6 12" xfId="971"/>
    <cellStyle name="20% - 强调文字颜色 6 12 2" xfId="1739"/>
    <cellStyle name="20% - 强调文字颜色 6 12 3" xfId="1921"/>
    <cellStyle name="20% - 强调文字颜色 6 12 4" xfId="2117"/>
    <cellStyle name="20% - 强调文字颜色 6 12 5" xfId="2313"/>
    <cellStyle name="20% - 强调文字颜色 6 12 6" xfId="2509"/>
    <cellStyle name="20% - 强调文字颜色 6 12 7" xfId="2705"/>
    <cellStyle name="20% - 强调文字颜色 6 13" xfId="1083"/>
    <cellStyle name="20% - 强调文字颜色 6 13 2" xfId="1753"/>
    <cellStyle name="20% - 强调文字颜色 6 13 3" xfId="1935"/>
    <cellStyle name="20% - 强调文字颜色 6 13 4" xfId="2131"/>
    <cellStyle name="20% - 强调文字颜色 6 13 5" xfId="2327"/>
    <cellStyle name="20% - 强调文字颜色 6 13 6" xfId="2523"/>
    <cellStyle name="20% - 强调文字颜色 6 13 7" xfId="2719"/>
    <cellStyle name="20% - 强调文字颜色 6 14" xfId="1443"/>
    <cellStyle name="20% - 强调文字颜色 6 14 2" xfId="1949"/>
    <cellStyle name="20% - 强调文字颜色 6 14 3" xfId="2145"/>
    <cellStyle name="20% - 强调文字颜色 6 14 4" xfId="2341"/>
    <cellStyle name="20% - 强调文字颜色 6 14 5" xfId="2537"/>
    <cellStyle name="20% - 强调文字颜色 6 14 6" xfId="2733"/>
    <cellStyle name="20% - 强调文字颜色 6 15" xfId="1583"/>
    <cellStyle name="20% - 强调文字颜色 6 15 2" xfId="2747"/>
    <cellStyle name="20% - 强调文字颜色 6 16" xfId="1765"/>
    <cellStyle name="20% - 强调文字颜色 6 17" xfId="1961"/>
    <cellStyle name="20% - 强调文字颜色 6 18" xfId="2157"/>
    <cellStyle name="20% - 强调文字颜色 6 19" xfId="2353"/>
    <cellStyle name="20% - 强调文字颜色 6 2" xfId="57"/>
    <cellStyle name="20% - 强调文字颜色 6 2 10" xfId="1459"/>
    <cellStyle name="20% - 强调文字颜色 6 2 11" xfId="1599"/>
    <cellStyle name="20% - 强调文字颜色 6 2 12" xfId="1781"/>
    <cellStyle name="20% - 强调文字颜色 6 2 13" xfId="1977"/>
    <cellStyle name="20% - 强调文字颜色 6 2 14" xfId="2173"/>
    <cellStyle name="20% - 强调文字颜色 6 2 15" xfId="2369"/>
    <cellStyle name="20% - 强调文字颜色 6 2 16" xfId="2565"/>
    <cellStyle name="20% - 强调文字颜色 6 2 2" xfId="269"/>
    <cellStyle name="20% - 强调文字颜色 6 2 2 2" xfId="517"/>
    <cellStyle name="20% - 强调文字颜色 6 2 2 2 2" xfId="1229"/>
    <cellStyle name="20% - 强调文字颜色 6 2 3" xfId="516"/>
    <cellStyle name="20% - 强调文字颜色 6 2 3 2" xfId="1228"/>
    <cellStyle name="20% - 强调文字颜色 6 2 4" xfId="268"/>
    <cellStyle name="20% - 强调文字颜色 6 2 5" xfId="156"/>
    <cellStyle name="20% - 强调文字颜色 6 2 6" xfId="763"/>
    <cellStyle name="20% - 强调文字颜色 6 2 7" xfId="875"/>
    <cellStyle name="20% - 强调文字颜色 6 2 8" xfId="987"/>
    <cellStyle name="20% - 强调文字颜色 6 2 9" xfId="1099"/>
    <cellStyle name="20% - 强调文字颜色 6 20" xfId="2549"/>
    <cellStyle name="20% - 强调文字颜色 6 3" xfId="71"/>
    <cellStyle name="20% - 强调文字颜色 6 3 10" xfId="1613"/>
    <cellStyle name="20% - 强调文字颜色 6 3 11" xfId="1795"/>
    <cellStyle name="20% - 强调文字颜色 6 3 12" xfId="1991"/>
    <cellStyle name="20% - 强调文字颜色 6 3 13" xfId="2187"/>
    <cellStyle name="20% - 强调文字颜色 6 3 14" xfId="2383"/>
    <cellStyle name="20% - 强调文字颜色 6 3 15" xfId="2579"/>
    <cellStyle name="20% - 强调文字颜色 6 3 2" xfId="518"/>
    <cellStyle name="20% - 强调文字颜色 6 3 2 2" xfId="1230"/>
    <cellStyle name="20% - 强调文字颜色 6 3 3" xfId="270"/>
    <cellStyle name="20% - 强调文字颜色 6 3 4" xfId="170"/>
    <cellStyle name="20% - 强调文字颜色 6 3 5" xfId="777"/>
    <cellStyle name="20% - 强调文字颜色 6 3 6" xfId="889"/>
    <cellStyle name="20% - 强调文字颜色 6 3 7" xfId="1001"/>
    <cellStyle name="20% - 强调文字颜色 6 3 8" xfId="1113"/>
    <cellStyle name="20% - 强调文字颜色 6 3 9" xfId="1473"/>
    <cellStyle name="20% - 强调文字颜色 6 4" xfId="86"/>
    <cellStyle name="20% - 强调文字颜色 6 4 10" xfId="1627"/>
    <cellStyle name="20% - 强调文字颜色 6 4 11" xfId="1809"/>
    <cellStyle name="20% - 强调文字颜色 6 4 12" xfId="2005"/>
    <cellStyle name="20% - 强调文字颜色 6 4 13" xfId="2201"/>
    <cellStyle name="20% - 强调文字颜色 6 4 14" xfId="2397"/>
    <cellStyle name="20% - 强调文字颜色 6 4 15" xfId="2593"/>
    <cellStyle name="20% - 强调文字颜色 6 4 2" xfId="519"/>
    <cellStyle name="20% - 强调文字颜色 6 4 2 2" xfId="1231"/>
    <cellStyle name="20% - 强调文字颜色 6 4 3" xfId="271"/>
    <cellStyle name="20% - 强调文字颜色 6 4 4" xfId="184"/>
    <cellStyle name="20% - 强调文字颜色 6 4 5" xfId="791"/>
    <cellStyle name="20% - 强调文字颜色 6 4 6" xfId="903"/>
    <cellStyle name="20% - 强调文字颜色 6 4 7" xfId="1015"/>
    <cellStyle name="20% - 强调文字颜色 6 4 8" xfId="1127"/>
    <cellStyle name="20% - 强调文字颜色 6 4 9" xfId="1487"/>
    <cellStyle name="20% - 强调文字颜色 6 5" xfId="100"/>
    <cellStyle name="20% - 强调文字颜色 6 5 10" xfId="1641"/>
    <cellStyle name="20% - 强调文字颜色 6 5 11" xfId="1823"/>
    <cellStyle name="20% - 强调文字颜色 6 5 12" xfId="2019"/>
    <cellStyle name="20% - 强调文字颜色 6 5 13" xfId="2215"/>
    <cellStyle name="20% - 强调文字颜色 6 5 14" xfId="2411"/>
    <cellStyle name="20% - 强调文字颜色 6 5 15" xfId="2607"/>
    <cellStyle name="20% - 强调文字颜色 6 5 2" xfId="520"/>
    <cellStyle name="20% - 强调文字颜色 6 5 2 2" xfId="1232"/>
    <cellStyle name="20% - 强调文字颜色 6 5 3" xfId="272"/>
    <cellStyle name="20% - 强调文字颜色 6 5 4" xfId="198"/>
    <cellStyle name="20% - 强调文字颜色 6 5 5" xfId="805"/>
    <cellStyle name="20% - 强调文字颜色 6 5 6" xfId="917"/>
    <cellStyle name="20% - 强调文字颜色 6 5 7" xfId="1029"/>
    <cellStyle name="20% - 强调文字颜色 6 5 8" xfId="1141"/>
    <cellStyle name="20% - 强调文字颜色 6 5 9" xfId="1501"/>
    <cellStyle name="20% - 强调文字颜色 6 6" xfId="114"/>
    <cellStyle name="20% - 强调文字颜色 6 6 10" xfId="2033"/>
    <cellStyle name="20% - 强调文字颜色 6 6 11" xfId="2229"/>
    <cellStyle name="20% - 强调文字颜色 6 6 12" xfId="2425"/>
    <cellStyle name="20% - 强调文字颜色 6 6 13" xfId="2621"/>
    <cellStyle name="20% - 强调文字颜色 6 6 2" xfId="212"/>
    <cellStyle name="20% - 强调文字颜色 6 6 3" xfId="819"/>
    <cellStyle name="20% - 强调文字颜色 6 6 4" xfId="931"/>
    <cellStyle name="20% - 强调文字颜色 6 6 5" xfId="1043"/>
    <cellStyle name="20% - 强调文字颜色 6 6 6" xfId="1155"/>
    <cellStyle name="20% - 强调文字颜色 6 6 7" xfId="1515"/>
    <cellStyle name="20% - 强调文字颜色 6 6 8" xfId="1655"/>
    <cellStyle name="20% - 强调文字颜色 6 6 9" xfId="1837"/>
    <cellStyle name="20% - 强调文字颜色 6 7" xfId="128"/>
    <cellStyle name="20% - 强调文字颜色 6 7 10" xfId="2047"/>
    <cellStyle name="20% - 强调文字颜色 6 7 11" xfId="2243"/>
    <cellStyle name="20% - 强调文字颜色 6 7 12" xfId="2439"/>
    <cellStyle name="20% - 强调文字颜色 6 7 13" xfId="2635"/>
    <cellStyle name="20% - 强调文字颜色 6 7 2" xfId="226"/>
    <cellStyle name="20% - 强调文字颜色 6 7 3" xfId="833"/>
    <cellStyle name="20% - 强调文字颜色 6 7 4" xfId="945"/>
    <cellStyle name="20% - 强调文字颜色 6 7 5" xfId="1057"/>
    <cellStyle name="20% - 强调文字颜色 6 7 6" xfId="1169"/>
    <cellStyle name="20% - 强调文字颜色 6 7 7" xfId="1529"/>
    <cellStyle name="20% - 强调文字颜色 6 7 8" xfId="1669"/>
    <cellStyle name="20% - 强调文字颜色 6 7 9" xfId="1851"/>
    <cellStyle name="20% - 强调文字颜色 6 8" xfId="240"/>
    <cellStyle name="20% - 强调文字颜色 6 8 10" xfId="2257"/>
    <cellStyle name="20% - 强调文字颜色 6 8 11" xfId="2453"/>
    <cellStyle name="20% - 强调文字颜色 6 8 12" xfId="2649"/>
    <cellStyle name="20% - 强调文字颜色 6 8 2" xfId="847"/>
    <cellStyle name="20% - 强调文字颜色 6 8 3" xfId="959"/>
    <cellStyle name="20% - 强调文字颜色 6 8 4" xfId="1071"/>
    <cellStyle name="20% - 强调文字颜色 6 8 5" xfId="1183"/>
    <cellStyle name="20% - 强调文字颜色 6 8 6" xfId="1543"/>
    <cellStyle name="20% - 强调文字颜色 6 8 7" xfId="1683"/>
    <cellStyle name="20% - 强调文字颜色 6 8 8" xfId="1865"/>
    <cellStyle name="20% - 强调文字颜色 6 8 9" xfId="2061"/>
    <cellStyle name="20% - 强调文字颜色 6 9" xfId="140"/>
    <cellStyle name="20% - 强调文字颜色 6 9 2" xfId="1197"/>
    <cellStyle name="20% - 强调文字颜色 6 9 3" xfId="1557"/>
    <cellStyle name="20% - 强调文字颜色 6 9 4" xfId="1697"/>
    <cellStyle name="20% - 强调文字颜色 6 9 5" xfId="1879"/>
    <cellStyle name="20% - 强调文字颜色 6 9 6" xfId="2075"/>
    <cellStyle name="20% - 强调文字颜色 6 9 7" xfId="2271"/>
    <cellStyle name="20% - 强调文字颜色 6 9 8" xfId="2467"/>
    <cellStyle name="20% - 强调文字颜色 6 9 9" xfId="2663"/>
    <cellStyle name="40% - 强调文字颜色 1" xfId="21" builtinId="31" customBuiltin="1"/>
    <cellStyle name="40% - 强调文字颜色 1 10" xfId="738"/>
    <cellStyle name="40% - 强调文字颜色 1 10 2" xfId="1562"/>
    <cellStyle name="40% - 强调文字颜色 1 10 3" xfId="1702"/>
    <cellStyle name="40% - 强调文字颜色 1 10 4" xfId="1884"/>
    <cellStyle name="40% - 强调文字颜色 1 10 5" xfId="2080"/>
    <cellStyle name="40% - 强调文字颜色 1 10 6" xfId="2276"/>
    <cellStyle name="40% - 强调文字颜色 1 10 7" xfId="2472"/>
    <cellStyle name="40% - 强调文字颜色 1 10 8" xfId="2668"/>
    <cellStyle name="40% - 强调文字颜色 1 11" xfId="850"/>
    <cellStyle name="40% - 强调文字颜色 1 11 2" xfId="1716"/>
    <cellStyle name="40% - 强调文字颜色 1 11 3" xfId="1898"/>
    <cellStyle name="40% - 强调文字颜色 1 11 4" xfId="2094"/>
    <cellStyle name="40% - 强调文字颜色 1 11 5" xfId="2290"/>
    <cellStyle name="40% - 强调文字颜色 1 11 6" xfId="2486"/>
    <cellStyle name="40% - 强调文字颜色 1 11 7" xfId="2682"/>
    <cellStyle name="40% - 强调文字颜色 1 12" xfId="962"/>
    <cellStyle name="40% - 强调文字颜色 1 12 2" xfId="1730"/>
    <cellStyle name="40% - 强调文字颜色 1 12 3" xfId="1912"/>
    <cellStyle name="40% - 强调文字颜色 1 12 4" xfId="2108"/>
    <cellStyle name="40% - 强调文字颜色 1 12 5" xfId="2304"/>
    <cellStyle name="40% - 强调文字颜色 1 12 6" xfId="2500"/>
    <cellStyle name="40% - 强调文字颜色 1 12 7" xfId="2696"/>
    <cellStyle name="40% - 强调文字颜色 1 13" xfId="1074"/>
    <cellStyle name="40% - 强调文字颜色 1 13 2" xfId="1744"/>
    <cellStyle name="40% - 强调文字颜色 1 13 3" xfId="1926"/>
    <cellStyle name="40% - 强调文字颜色 1 13 4" xfId="2122"/>
    <cellStyle name="40% - 强调文字颜色 1 13 5" xfId="2318"/>
    <cellStyle name="40% - 强调文字颜色 1 13 6" xfId="2514"/>
    <cellStyle name="40% - 强调文字颜色 1 13 7" xfId="2710"/>
    <cellStyle name="40% - 强调文字颜色 1 14" xfId="1434"/>
    <cellStyle name="40% - 强调文字颜色 1 14 2" xfId="1940"/>
    <cellStyle name="40% - 强调文字颜色 1 14 3" xfId="2136"/>
    <cellStyle name="40% - 强调文字颜色 1 14 4" xfId="2332"/>
    <cellStyle name="40% - 强调文字颜色 1 14 5" xfId="2528"/>
    <cellStyle name="40% - 强调文字颜色 1 14 6" xfId="2724"/>
    <cellStyle name="40% - 强调文字颜色 1 15" xfId="1574"/>
    <cellStyle name="40% - 强调文字颜色 1 15 2" xfId="2738"/>
    <cellStyle name="40% - 强调文字颜色 1 16" xfId="1756"/>
    <cellStyle name="40% - 强调文字颜色 1 17" xfId="1952"/>
    <cellStyle name="40% - 强调文字颜色 1 18" xfId="2148"/>
    <cellStyle name="40% - 强调文字颜色 1 19" xfId="2344"/>
    <cellStyle name="40% - 强调文字颜色 1 2" xfId="48"/>
    <cellStyle name="40% - 强调文字颜色 1 2 10" xfId="1450"/>
    <cellStyle name="40% - 强调文字颜色 1 2 11" xfId="1590"/>
    <cellStyle name="40% - 强调文字颜色 1 2 12" xfId="1772"/>
    <cellStyle name="40% - 强调文字颜色 1 2 13" xfId="1968"/>
    <cellStyle name="40% - 强调文字颜色 1 2 14" xfId="2164"/>
    <cellStyle name="40% - 强调文字颜色 1 2 15" xfId="2360"/>
    <cellStyle name="40% - 强调文字颜色 1 2 16" xfId="2556"/>
    <cellStyle name="40% - 强调文字颜色 1 2 2" xfId="274"/>
    <cellStyle name="40% - 强调文字颜色 1 2 2 2" xfId="522"/>
    <cellStyle name="40% - 强调文字颜色 1 2 2 2 2" xfId="1234"/>
    <cellStyle name="40% - 强调文字颜色 1 2 3" xfId="521"/>
    <cellStyle name="40% - 强调文字颜色 1 2 3 2" xfId="1233"/>
    <cellStyle name="40% - 强调文字颜色 1 2 4" xfId="273"/>
    <cellStyle name="40% - 强调文字颜色 1 2 5" xfId="147"/>
    <cellStyle name="40% - 强调文字颜色 1 2 6" xfId="754"/>
    <cellStyle name="40% - 强调文字颜色 1 2 7" xfId="866"/>
    <cellStyle name="40% - 强调文字颜色 1 2 8" xfId="978"/>
    <cellStyle name="40% - 强调文字颜色 1 2 9" xfId="1090"/>
    <cellStyle name="40% - 强调文字颜色 1 20" xfId="2540"/>
    <cellStyle name="40% - 强调文字颜色 1 3" xfId="62"/>
    <cellStyle name="40% - 强调文字颜色 1 3 10" xfId="1604"/>
    <cellStyle name="40% - 强调文字颜色 1 3 11" xfId="1786"/>
    <cellStyle name="40% - 强调文字颜色 1 3 12" xfId="1982"/>
    <cellStyle name="40% - 强调文字颜色 1 3 13" xfId="2178"/>
    <cellStyle name="40% - 强调文字颜色 1 3 14" xfId="2374"/>
    <cellStyle name="40% - 强调文字颜色 1 3 15" xfId="2570"/>
    <cellStyle name="40% - 强调文字颜色 1 3 2" xfId="523"/>
    <cellStyle name="40% - 强调文字颜色 1 3 2 2" xfId="1235"/>
    <cellStyle name="40% - 强调文字颜色 1 3 3" xfId="275"/>
    <cellStyle name="40% - 强调文字颜色 1 3 4" xfId="161"/>
    <cellStyle name="40% - 强调文字颜色 1 3 5" xfId="768"/>
    <cellStyle name="40% - 强调文字颜色 1 3 6" xfId="880"/>
    <cellStyle name="40% - 强调文字颜色 1 3 7" xfId="992"/>
    <cellStyle name="40% - 强调文字颜色 1 3 8" xfId="1104"/>
    <cellStyle name="40% - 强调文字颜色 1 3 9" xfId="1464"/>
    <cellStyle name="40% - 强调文字颜色 1 4" xfId="77"/>
    <cellStyle name="40% - 强调文字颜色 1 4 10" xfId="1618"/>
    <cellStyle name="40% - 强调文字颜色 1 4 11" xfId="1800"/>
    <cellStyle name="40% - 强调文字颜色 1 4 12" xfId="1996"/>
    <cellStyle name="40% - 强调文字颜色 1 4 13" xfId="2192"/>
    <cellStyle name="40% - 强调文字颜色 1 4 14" xfId="2388"/>
    <cellStyle name="40% - 强调文字颜色 1 4 15" xfId="2584"/>
    <cellStyle name="40% - 强调文字颜色 1 4 2" xfId="524"/>
    <cellStyle name="40% - 强调文字颜色 1 4 2 2" xfId="1236"/>
    <cellStyle name="40% - 强调文字颜色 1 4 3" xfId="276"/>
    <cellStyle name="40% - 强调文字颜色 1 4 4" xfId="175"/>
    <cellStyle name="40% - 强调文字颜色 1 4 5" xfId="782"/>
    <cellStyle name="40% - 强调文字颜色 1 4 6" xfId="894"/>
    <cellStyle name="40% - 强调文字颜色 1 4 7" xfId="1006"/>
    <cellStyle name="40% - 强调文字颜色 1 4 8" xfId="1118"/>
    <cellStyle name="40% - 强调文字颜色 1 4 9" xfId="1478"/>
    <cellStyle name="40% - 强调文字颜色 1 5" xfId="91"/>
    <cellStyle name="40% - 强调文字颜色 1 5 10" xfId="1632"/>
    <cellStyle name="40% - 强调文字颜色 1 5 11" xfId="1814"/>
    <cellStyle name="40% - 强调文字颜色 1 5 12" xfId="2010"/>
    <cellStyle name="40% - 强调文字颜色 1 5 13" xfId="2206"/>
    <cellStyle name="40% - 强调文字颜色 1 5 14" xfId="2402"/>
    <cellStyle name="40% - 强调文字颜色 1 5 15" xfId="2598"/>
    <cellStyle name="40% - 强调文字颜色 1 5 2" xfId="525"/>
    <cellStyle name="40% - 强调文字颜色 1 5 2 2" xfId="1237"/>
    <cellStyle name="40% - 强调文字颜色 1 5 3" xfId="277"/>
    <cellStyle name="40% - 强调文字颜色 1 5 4" xfId="189"/>
    <cellStyle name="40% - 强调文字颜色 1 5 5" xfId="796"/>
    <cellStyle name="40% - 强调文字颜色 1 5 6" xfId="908"/>
    <cellStyle name="40% - 强调文字颜色 1 5 7" xfId="1020"/>
    <cellStyle name="40% - 强调文字颜色 1 5 8" xfId="1132"/>
    <cellStyle name="40% - 强调文字颜色 1 5 9" xfId="1492"/>
    <cellStyle name="40% - 强调文字颜色 1 6" xfId="105"/>
    <cellStyle name="40% - 强调文字颜色 1 6 10" xfId="2024"/>
    <cellStyle name="40% - 强调文字颜色 1 6 11" xfId="2220"/>
    <cellStyle name="40% - 强调文字颜色 1 6 12" xfId="2416"/>
    <cellStyle name="40% - 强调文字颜色 1 6 13" xfId="2612"/>
    <cellStyle name="40% - 强调文字颜色 1 6 2" xfId="203"/>
    <cellStyle name="40% - 强调文字颜色 1 6 3" xfId="810"/>
    <cellStyle name="40% - 强调文字颜色 1 6 4" xfId="922"/>
    <cellStyle name="40% - 强调文字颜色 1 6 5" xfId="1034"/>
    <cellStyle name="40% - 强调文字颜色 1 6 6" xfId="1146"/>
    <cellStyle name="40% - 强调文字颜色 1 6 7" xfId="1506"/>
    <cellStyle name="40% - 强调文字颜色 1 6 8" xfId="1646"/>
    <cellStyle name="40% - 强调文字颜色 1 6 9" xfId="1828"/>
    <cellStyle name="40% - 强调文字颜色 1 7" xfId="119"/>
    <cellStyle name="40% - 强调文字颜色 1 7 10" xfId="2038"/>
    <cellStyle name="40% - 强调文字颜色 1 7 11" xfId="2234"/>
    <cellStyle name="40% - 强调文字颜色 1 7 12" xfId="2430"/>
    <cellStyle name="40% - 强调文字颜色 1 7 13" xfId="2626"/>
    <cellStyle name="40% - 强调文字颜色 1 7 2" xfId="217"/>
    <cellStyle name="40% - 强调文字颜色 1 7 3" xfId="824"/>
    <cellStyle name="40% - 强调文字颜色 1 7 4" xfId="936"/>
    <cellStyle name="40% - 强调文字颜色 1 7 5" xfId="1048"/>
    <cellStyle name="40% - 强调文字颜色 1 7 6" xfId="1160"/>
    <cellStyle name="40% - 强调文字颜色 1 7 7" xfId="1520"/>
    <cellStyle name="40% - 强调文字颜色 1 7 8" xfId="1660"/>
    <cellStyle name="40% - 强调文字颜色 1 7 9" xfId="1842"/>
    <cellStyle name="40% - 强调文字颜色 1 8" xfId="231"/>
    <cellStyle name="40% - 强调文字颜色 1 8 10" xfId="2248"/>
    <cellStyle name="40% - 强调文字颜色 1 8 11" xfId="2444"/>
    <cellStyle name="40% - 强调文字颜色 1 8 12" xfId="2640"/>
    <cellStyle name="40% - 强调文字颜色 1 8 2" xfId="838"/>
    <cellStyle name="40% - 强调文字颜色 1 8 3" xfId="950"/>
    <cellStyle name="40% - 强调文字颜色 1 8 4" xfId="1062"/>
    <cellStyle name="40% - 强调文字颜色 1 8 5" xfId="1174"/>
    <cellStyle name="40% - 强调文字颜色 1 8 6" xfId="1534"/>
    <cellStyle name="40% - 强调文字颜色 1 8 7" xfId="1674"/>
    <cellStyle name="40% - 强调文字颜色 1 8 8" xfId="1856"/>
    <cellStyle name="40% - 强调文字颜色 1 8 9" xfId="2052"/>
    <cellStyle name="40% - 强调文字颜色 1 9" xfId="131"/>
    <cellStyle name="40% - 强调文字颜色 1 9 2" xfId="1188"/>
    <cellStyle name="40% - 强调文字颜色 1 9 3" xfId="1548"/>
    <cellStyle name="40% - 强调文字颜色 1 9 4" xfId="1688"/>
    <cellStyle name="40% - 强调文字颜色 1 9 5" xfId="1870"/>
    <cellStyle name="40% - 强调文字颜色 1 9 6" xfId="2066"/>
    <cellStyle name="40% - 强调文字颜色 1 9 7" xfId="2262"/>
    <cellStyle name="40% - 强调文字颜色 1 9 8" xfId="2458"/>
    <cellStyle name="40% - 强调文字颜色 1 9 9" xfId="2654"/>
    <cellStyle name="40% - 强调文字颜色 2" xfId="25" builtinId="35" customBuiltin="1"/>
    <cellStyle name="40% - 强调文字颜色 2 10" xfId="740"/>
    <cellStyle name="40% - 强调文字颜色 2 10 2" xfId="1564"/>
    <cellStyle name="40% - 强调文字颜色 2 10 3" xfId="1704"/>
    <cellStyle name="40% - 强调文字颜色 2 10 4" xfId="1886"/>
    <cellStyle name="40% - 强调文字颜色 2 10 5" xfId="2082"/>
    <cellStyle name="40% - 强调文字颜色 2 10 6" xfId="2278"/>
    <cellStyle name="40% - 强调文字颜色 2 10 7" xfId="2474"/>
    <cellStyle name="40% - 强调文字颜色 2 10 8" xfId="2670"/>
    <cellStyle name="40% - 强调文字颜色 2 11" xfId="852"/>
    <cellStyle name="40% - 强调文字颜色 2 11 2" xfId="1718"/>
    <cellStyle name="40% - 强调文字颜色 2 11 3" xfId="1900"/>
    <cellStyle name="40% - 强调文字颜色 2 11 4" xfId="2096"/>
    <cellStyle name="40% - 强调文字颜色 2 11 5" xfId="2292"/>
    <cellStyle name="40% - 强调文字颜色 2 11 6" xfId="2488"/>
    <cellStyle name="40% - 强调文字颜色 2 11 7" xfId="2684"/>
    <cellStyle name="40% - 强调文字颜色 2 12" xfId="964"/>
    <cellStyle name="40% - 强调文字颜色 2 12 2" xfId="1732"/>
    <cellStyle name="40% - 强调文字颜色 2 12 3" xfId="1914"/>
    <cellStyle name="40% - 强调文字颜色 2 12 4" xfId="2110"/>
    <cellStyle name="40% - 强调文字颜色 2 12 5" xfId="2306"/>
    <cellStyle name="40% - 强调文字颜色 2 12 6" xfId="2502"/>
    <cellStyle name="40% - 强调文字颜色 2 12 7" xfId="2698"/>
    <cellStyle name="40% - 强调文字颜色 2 13" xfId="1076"/>
    <cellStyle name="40% - 强调文字颜色 2 13 2" xfId="1746"/>
    <cellStyle name="40% - 强调文字颜色 2 13 3" xfId="1928"/>
    <cellStyle name="40% - 强调文字颜色 2 13 4" xfId="2124"/>
    <cellStyle name="40% - 强调文字颜色 2 13 5" xfId="2320"/>
    <cellStyle name="40% - 强调文字颜色 2 13 6" xfId="2516"/>
    <cellStyle name="40% - 强调文字颜色 2 13 7" xfId="2712"/>
    <cellStyle name="40% - 强调文字颜色 2 14" xfId="1436"/>
    <cellStyle name="40% - 强调文字颜色 2 14 2" xfId="1942"/>
    <cellStyle name="40% - 强调文字颜色 2 14 3" xfId="2138"/>
    <cellStyle name="40% - 强调文字颜色 2 14 4" xfId="2334"/>
    <cellStyle name="40% - 强调文字颜色 2 14 5" xfId="2530"/>
    <cellStyle name="40% - 强调文字颜色 2 14 6" xfId="2726"/>
    <cellStyle name="40% - 强调文字颜色 2 15" xfId="1576"/>
    <cellStyle name="40% - 强调文字颜色 2 15 2" xfId="2740"/>
    <cellStyle name="40% - 强调文字颜色 2 16" xfId="1758"/>
    <cellStyle name="40% - 强调文字颜色 2 17" xfId="1954"/>
    <cellStyle name="40% - 强调文字颜色 2 18" xfId="2150"/>
    <cellStyle name="40% - 强调文字颜色 2 19" xfId="2346"/>
    <cellStyle name="40% - 强调文字颜色 2 2" xfId="50"/>
    <cellStyle name="40% - 强调文字颜色 2 2 10" xfId="1452"/>
    <cellStyle name="40% - 强调文字颜色 2 2 11" xfId="1592"/>
    <cellStyle name="40% - 强调文字颜色 2 2 12" xfId="1774"/>
    <cellStyle name="40% - 强调文字颜色 2 2 13" xfId="1970"/>
    <cellStyle name="40% - 强调文字颜色 2 2 14" xfId="2166"/>
    <cellStyle name="40% - 强调文字颜色 2 2 15" xfId="2362"/>
    <cellStyle name="40% - 强调文字颜色 2 2 16" xfId="2558"/>
    <cellStyle name="40% - 强调文字颜色 2 2 2" xfId="279"/>
    <cellStyle name="40% - 强调文字颜色 2 2 2 2" xfId="527"/>
    <cellStyle name="40% - 强调文字颜色 2 2 2 2 2" xfId="1239"/>
    <cellStyle name="40% - 强调文字颜色 2 2 3" xfId="526"/>
    <cellStyle name="40% - 强调文字颜色 2 2 3 2" xfId="1238"/>
    <cellStyle name="40% - 强调文字颜色 2 2 4" xfId="278"/>
    <cellStyle name="40% - 强调文字颜色 2 2 5" xfId="149"/>
    <cellStyle name="40% - 强调文字颜色 2 2 6" xfId="756"/>
    <cellStyle name="40% - 强调文字颜色 2 2 7" xfId="868"/>
    <cellStyle name="40% - 强调文字颜色 2 2 8" xfId="980"/>
    <cellStyle name="40% - 强调文字颜色 2 2 9" xfId="1092"/>
    <cellStyle name="40% - 强调文字颜色 2 20" xfId="2542"/>
    <cellStyle name="40% - 强调文字颜色 2 3" xfId="64"/>
    <cellStyle name="40% - 强调文字颜色 2 3 10" xfId="1606"/>
    <cellStyle name="40% - 强调文字颜色 2 3 11" xfId="1788"/>
    <cellStyle name="40% - 强调文字颜色 2 3 12" xfId="1984"/>
    <cellStyle name="40% - 强调文字颜色 2 3 13" xfId="2180"/>
    <cellStyle name="40% - 强调文字颜色 2 3 14" xfId="2376"/>
    <cellStyle name="40% - 强调文字颜色 2 3 15" xfId="2572"/>
    <cellStyle name="40% - 强调文字颜色 2 3 2" xfId="528"/>
    <cellStyle name="40% - 强调文字颜色 2 3 2 2" xfId="1240"/>
    <cellStyle name="40% - 强调文字颜色 2 3 3" xfId="280"/>
    <cellStyle name="40% - 强调文字颜色 2 3 4" xfId="163"/>
    <cellStyle name="40% - 强调文字颜色 2 3 5" xfId="770"/>
    <cellStyle name="40% - 强调文字颜色 2 3 6" xfId="882"/>
    <cellStyle name="40% - 强调文字颜色 2 3 7" xfId="994"/>
    <cellStyle name="40% - 强调文字颜色 2 3 8" xfId="1106"/>
    <cellStyle name="40% - 强调文字颜色 2 3 9" xfId="1466"/>
    <cellStyle name="40% - 强调文字颜色 2 4" xfId="79"/>
    <cellStyle name="40% - 强调文字颜色 2 4 10" xfId="1620"/>
    <cellStyle name="40% - 强调文字颜色 2 4 11" xfId="1802"/>
    <cellStyle name="40% - 强调文字颜色 2 4 12" xfId="1998"/>
    <cellStyle name="40% - 强调文字颜色 2 4 13" xfId="2194"/>
    <cellStyle name="40% - 强调文字颜色 2 4 14" xfId="2390"/>
    <cellStyle name="40% - 强调文字颜色 2 4 15" xfId="2586"/>
    <cellStyle name="40% - 强调文字颜色 2 4 2" xfId="529"/>
    <cellStyle name="40% - 强调文字颜色 2 4 2 2" xfId="1241"/>
    <cellStyle name="40% - 强调文字颜色 2 4 3" xfId="281"/>
    <cellStyle name="40% - 强调文字颜色 2 4 4" xfId="177"/>
    <cellStyle name="40% - 强调文字颜色 2 4 5" xfId="784"/>
    <cellStyle name="40% - 强调文字颜色 2 4 6" xfId="896"/>
    <cellStyle name="40% - 强调文字颜色 2 4 7" xfId="1008"/>
    <cellStyle name="40% - 强调文字颜色 2 4 8" xfId="1120"/>
    <cellStyle name="40% - 强调文字颜色 2 4 9" xfId="1480"/>
    <cellStyle name="40% - 强调文字颜色 2 5" xfId="93"/>
    <cellStyle name="40% - 强调文字颜色 2 5 10" xfId="1634"/>
    <cellStyle name="40% - 强调文字颜色 2 5 11" xfId="1816"/>
    <cellStyle name="40% - 强调文字颜色 2 5 12" xfId="2012"/>
    <cellStyle name="40% - 强调文字颜色 2 5 13" xfId="2208"/>
    <cellStyle name="40% - 强调文字颜色 2 5 14" xfId="2404"/>
    <cellStyle name="40% - 强调文字颜色 2 5 15" xfId="2600"/>
    <cellStyle name="40% - 强调文字颜色 2 5 2" xfId="530"/>
    <cellStyle name="40% - 强调文字颜色 2 5 2 2" xfId="1242"/>
    <cellStyle name="40% - 强调文字颜色 2 5 3" xfId="282"/>
    <cellStyle name="40% - 强调文字颜色 2 5 4" xfId="191"/>
    <cellStyle name="40% - 强调文字颜色 2 5 5" xfId="798"/>
    <cellStyle name="40% - 强调文字颜色 2 5 6" xfId="910"/>
    <cellStyle name="40% - 强调文字颜色 2 5 7" xfId="1022"/>
    <cellStyle name="40% - 强调文字颜色 2 5 8" xfId="1134"/>
    <cellStyle name="40% - 强调文字颜色 2 5 9" xfId="1494"/>
    <cellStyle name="40% - 强调文字颜色 2 6" xfId="107"/>
    <cellStyle name="40% - 强调文字颜色 2 6 10" xfId="2026"/>
    <cellStyle name="40% - 强调文字颜色 2 6 11" xfId="2222"/>
    <cellStyle name="40% - 强调文字颜色 2 6 12" xfId="2418"/>
    <cellStyle name="40% - 强调文字颜色 2 6 13" xfId="2614"/>
    <cellStyle name="40% - 强调文字颜色 2 6 2" xfId="205"/>
    <cellStyle name="40% - 强调文字颜色 2 6 3" xfId="812"/>
    <cellStyle name="40% - 强调文字颜色 2 6 4" xfId="924"/>
    <cellStyle name="40% - 强调文字颜色 2 6 5" xfId="1036"/>
    <cellStyle name="40% - 强调文字颜色 2 6 6" xfId="1148"/>
    <cellStyle name="40% - 强调文字颜色 2 6 7" xfId="1508"/>
    <cellStyle name="40% - 强调文字颜色 2 6 8" xfId="1648"/>
    <cellStyle name="40% - 强调文字颜色 2 6 9" xfId="1830"/>
    <cellStyle name="40% - 强调文字颜色 2 7" xfId="121"/>
    <cellStyle name="40% - 强调文字颜色 2 7 10" xfId="2040"/>
    <cellStyle name="40% - 强调文字颜色 2 7 11" xfId="2236"/>
    <cellStyle name="40% - 强调文字颜色 2 7 12" xfId="2432"/>
    <cellStyle name="40% - 强调文字颜色 2 7 13" xfId="2628"/>
    <cellStyle name="40% - 强调文字颜色 2 7 2" xfId="219"/>
    <cellStyle name="40% - 强调文字颜色 2 7 3" xfId="826"/>
    <cellStyle name="40% - 强调文字颜色 2 7 4" xfId="938"/>
    <cellStyle name="40% - 强调文字颜色 2 7 5" xfId="1050"/>
    <cellStyle name="40% - 强调文字颜色 2 7 6" xfId="1162"/>
    <cellStyle name="40% - 强调文字颜色 2 7 7" xfId="1522"/>
    <cellStyle name="40% - 强调文字颜色 2 7 8" xfId="1662"/>
    <cellStyle name="40% - 强调文字颜色 2 7 9" xfId="1844"/>
    <cellStyle name="40% - 强调文字颜色 2 8" xfId="233"/>
    <cellStyle name="40% - 强调文字颜色 2 8 10" xfId="2250"/>
    <cellStyle name="40% - 强调文字颜色 2 8 11" xfId="2446"/>
    <cellStyle name="40% - 强调文字颜色 2 8 12" xfId="2642"/>
    <cellStyle name="40% - 强调文字颜色 2 8 2" xfId="840"/>
    <cellStyle name="40% - 强调文字颜色 2 8 3" xfId="952"/>
    <cellStyle name="40% - 强调文字颜色 2 8 4" xfId="1064"/>
    <cellStyle name="40% - 强调文字颜色 2 8 5" xfId="1176"/>
    <cellStyle name="40% - 强调文字颜色 2 8 6" xfId="1536"/>
    <cellStyle name="40% - 强调文字颜色 2 8 7" xfId="1676"/>
    <cellStyle name="40% - 强调文字颜色 2 8 8" xfId="1858"/>
    <cellStyle name="40% - 强调文字颜色 2 8 9" xfId="2054"/>
    <cellStyle name="40% - 强调文字颜色 2 9" xfId="133"/>
    <cellStyle name="40% - 强调文字颜色 2 9 2" xfId="1190"/>
    <cellStyle name="40% - 强调文字颜色 2 9 3" xfId="1550"/>
    <cellStyle name="40% - 强调文字颜色 2 9 4" xfId="1690"/>
    <cellStyle name="40% - 强调文字颜色 2 9 5" xfId="1872"/>
    <cellStyle name="40% - 强调文字颜色 2 9 6" xfId="2068"/>
    <cellStyle name="40% - 强调文字颜色 2 9 7" xfId="2264"/>
    <cellStyle name="40% - 强调文字颜色 2 9 8" xfId="2460"/>
    <cellStyle name="40% - 强调文字颜色 2 9 9" xfId="2656"/>
    <cellStyle name="40% - 强调文字颜色 3" xfId="29" builtinId="39" customBuiltin="1"/>
    <cellStyle name="40% - 强调文字颜色 3 10" xfId="742"/>
    <cellStyle name="40% - 强调文字颜色 3 10 2" xfId="1566"/>
    <cellStyle name="40% - 强调文字颜色 3 10 3" xfId="1706"/>
    <cellStyle name="40% - 强调文字颜色 3 10 4" xfId="1888"/>
    <cellStyle name="40% - 强调文字颜色 3 10 5" xfId="2084"/>
    <cellStyle name="40% - 强调文字颜色 3 10 6" xfId="2280"/>
    <cellStyle name="40% - 强调文字颜色 3 10 7" xfId="2476"/>
    <cellStyle name="40% - 强调文字颜色 3 10 8" xfId="2672"/>
    <cellStyle name="40% - 强调文字颜色 3 11" xfId="854"/>
    <cellStyle name="40% - 强调文字颜色 3 11 2" xfId="1720"/>
    <cellStyle name="40% - 强调文字颜色 3 11 3" xfId="1902"/>
    <cellStyle name="40% - 强调文字颜色 3 11 4" xfId="2098"/>
    <cellStyle name="40% - 强调文字颜色 3 11 5" xfId="2294"/>
    <cellStyle name="40% - 强调文字颜色 3 11 6" xfId="2490"/>
    <cellStyle name="40% - 强调文字颜色 3 11 7" xfId="2686"/>
    <cellStyle name="40% - 强调文字颜色 3 12" xfId="966"/>
    <cellStyle name="40% - 强调文字颜色 3 12 2" xfId="1734"/>
    <cellStyle name="40% - 强调文字颜色 3 12 3" xfId="1916"/>
    <cellStyle name="40% - 强调文字颜色 3 12 4" xfId="2112"/>
    <cellStyle name="40% - 强调文字颜色 3 12 5" xfId="2308"/>
    <cellStyle name="40% - 强调文字颜色 3 12 6" xfId="2504"/>
    <cellStyle name="40% - 强调文字颜色 3 12 7" xfId="2700"/>
    <cellStyle name="40% - 强调文字颜色 3 13" xfId="1078"/>
    <cellStyle name="40% - 强调文字颜色 3 13 2" xfId="1748"/>
    <cellStyle name="40% - 强调文字颜色 3 13 3" xfId="1930"/>
    <cellStyle name="40% - 强调文字颜色 3 13 4" xfId="2126"/>
    <cellStyle name="40% - 强调文字颜色 3 13 5" xfId="2322"/>
    <cellStyle name="40% - 强调文字颜色 3 13 6" xfId="2518"/>
    <cellStyle name="40% - 强调文字颜色 3 13 7" xfId="2714"/>
    <cellStyle name="40% - 强调文字颜色 3 14" xfId="1438"/>
    <cellStyle name="40% - 强调文字颜色 3 14 2" xfId="1944"/>
    <cellStyle name="40% - 强调文字颜色 3 14 3" xfId="2140"/>
    <cellStyle name="40% - 强调文字颜色 3 14 4" xfId="2336"/>
    <cellStyle name="40% - 强调文字颜色 3 14 5" xfId="2532"/>
    <cellStyle name="40% - 强调文字颜色 3 14 6" xfId="2728"/>
    <cellStyle name="40% - 强调文字颜色 3 15" xfId="1578"/>
    <cellStyle name="40% - 强调文字颜色 3 15 2" xfId="2742"/>
    <cellStyle name="40% - 强调文字颜色 3 16" xfId="1760"/>
    <cellStyle name="40% - 强调文字颜色 3 17" xfId="1956"/>
    <cellStyle name="40% - 强调文字颜色 3 18" xfId="2152"/>
    <cellStyle name="40% - 强调文字颜色 3 19" xfId="2348"/>
    <cellStyle name="40% - 强调文字颜色 3 2" xfId="52"/>
    <cellStyle name="40% - 强调文字颜色 3 2 10" xfId="1454"/>
    <cellStyle name="40% - 强调文字颜色 3 2 11" xfId="1594"/>
    <cellStyle name="40% - 强调文字颜色 3 2 12" xfId="1776"/>
    <cellStyle name="40% - 强调文字颜色 3 2 13" xfId="1972"/>
    <cellStyle name="40% - 强调文字颜色 3 2 14" xfId="2168"/>
    <cellStyle name="40% - 强调文字颜色 3 2 15" xfId="2364"/>
    <cellStyle name="40% - 强调文字颜色 3 2 16" xfId="2560"/>
    <cellStyle name="40% - 强调文字颜色 3 2 2" xfId="284"/>
    <cellStyle name="40% - 强调文字颜色 3 2 2 2" xfId="532"/>
    <cellStyle name="40% - 强调文字颜色 3 2 2 2 2" xfId="1244"/>
    <cellStyle name="40% - 强调文字颜色 3 2 3" xfId="531"/>
    <cellStyle name="40% - 强调文字颜色 3 2 3 2" xfId="1243"/>
    <cellStyle name="40% - 强调文字颜色 3 2 4" xfId="283"/>
    <cellStyle name="40% - 强调文字颜色 3 2 5" xfId="151"/>
    <cellStyle name="40% - 强调文字颜色 3 2 6" xfId="758"/>
    <cellStyle name="40% - 强调文字颜色 3 2 7" xfId="870"/>
    <cellStyle name="40% - 强调文字颜色 3 2 8" xfId="982"/>
    <cellStyle name="40% - 强调文字颜色 3 2 9" xfId="1094"/>
    <cellStyle name="40% - 强调文字颜色 3 20" xfId="2544"/>
    <cellStyle name="40% - 强调文字颜色 3 3" xfId="66"/>
    <cellStyle name="40% - 强调文字颜色 3 3 10" xfId="1608"/>
    <cellStyle name="40% - 强调文字颜色 3 3 11" xfId="1790"/>
    <cellStyle name="40% - 强调文字颜色 3 3 12" xfId="1986"/>
    <cellStyle name="40% - 强调文字颜色 3 3 13" xfId="2182"/>
    <cellStyle name="40% - 强调文字颜色 3 3 14" xfId="2378"/>
    <cellStyle name="40% - 强调文字颜色 3 3 15" xfId="2574"/>
    <cellStyle name="40% - 强调文字颜色 3 3 2" xfId="533"/>
    <cellStyle name="40% - 强调文字颜色 3 3 2 2" xfId="1245"/>
    <cellStyle name="40% - 强调文字颜色 3 3 3" xfId="285"/>
    <cellStyle name="40% - 强调文字颜色 3 3 4" xfId="165"/>
    <cellStyle name="40% - 强调文字颜色 3 3 5" xfId="772"/>
    <cellStyle name="40% - 强调文字颜色 3 3 6" xfId="884"/>
    <cellStyle name="40% - 强调文字颜色 3 3 7" xfId="996"/>
    <cellStyle name="40% - 强调文字颜色 3 3 8" xfId="1108"/>
    <cellStyle name="40% - 强调文字颜色 3 3 9" xfId="1468"/>
    <cellStyle name="40% - 强调文字颜色 3 4" xfId="81"/>
    <cellStyle name="40% - 强调文字颜色 3 4 10" xfId="1622"/>
    <cellStyle name="40% - 强调文字颜色 3 4 11" xfId="1804"/>
    <cellStyle name="40% - 强调文字颜色 3 4 12" xfId="2000"/>
    <cellStyle name="40% - 强调文字颜色 3 4 13" xfId="2196"/>
    <cellStyle name="40% - 强调文字颜色 3 4 14" xfId="2392"/>
    <cellStyle name="40% - 强调文字颜色 3 4 15" xfId="2588"/>
    <cellStyle name="40% - 强调文字颜色 3 4 2" xfId="534"/>
    <cellStyle name="40% - 强调文字颜色 3 4 2 2" xfId="1246"/>
    <cellStyle name="40% - 强调文字颜色 3 4 3" xfId="286"/>
    <cellStyle name="40% - 强调文字颜色 3 4 4" xfId="179"/>
    <cellStyle name="40% - 强调文字颜色 3 4 5" xfId="786"/>
    <cellStyle name="40% - 强调文字颜色 3 4 6" xfId="898"/>
    <cellStyle name="40% - 强调文字颜色 3 4 7" xfId="1010"/>
    <cellStyle name="40% - 强调文字颜色 3 4 8" xfId="1122"/>
    <cellStyle name="40% - 强调文字颜色 3 4 9" xfId="1482"/>
    <cellStyle name="40% - 强调文字颜色 3 5" xfId="95"/>
    <cellStyle name="40% - 强调文字颜色 3 5 10" xfId="1636"/>
    <cellStyle name="40% - 强调文字颜色 3 5 11" xfId="1818"/>
    <cellStyle name="40% - 强调文字颜色 3 5 12" xfId="2014"/>
    <cellStyle name="40% - 强调文字颜色 3 5 13" xfId="2210"/>
    <cellStyle name="40% - 强调文字颜色 3 5 14" xfId="2406"/>
    <cellStyle name="40% - 强调文字颜色 3 5 15" xfId="2602"/>
    <cellStyle name="40% - 强调文字颜色 3 5 2" xfId="535"/>
    <cellStyle name="40% - 强调文字颜色 3 5 2 2" xfId="1247"/>
    <cellStyle name="40% - 强调文字颜色 3 5 3" xfId="287"/>
    <cellStyle name="40% - 强调文字颜色 3 5 4" xfId="193"/>
    <cellStyle name="40% - 强调文字颜色 3 5 5" xfId="800"/>
    <cellStyle name="40% - 强调文字颜色 3 5 6" xfId="912"/>
    <cellStyle name="40% - 强调文字颜色 3 5 7" xfId="1024"/>
    <cellStyle name="40% - 强调文字颜色 3 5 8" xfId="1136"/>
    <cellStyle name="40% - 强调文字颜色 3 5 9" xfId="1496"/>
    <cellStyle name="40% - 强调文字颜色 3 6" xfId="109"/>
    <cellStyle name="40% - 强调文字颜色 3 6 10" xfId="2028"/>
    <cellStyle name="40% - 强调文字颜色 3 6 11" xfId="2224"/>
    <cellStyle name="40% - 强调文字颜色 3 6 12" xfId="2420"/>
    <cellStyle name="40% - 强调文字颜色 3 6 13" xfId="2616"/>
    <cellStyle name="40% - 强调文字颜色 3 6 2" xfId="207"/>
    <cellStyle name="40% - 强调文字颜色 3 6 3" xfId="814"/>
    <cellStyle name="40% - 强调文字颜色 3 6 4" xfId="926"/>
    <cellStyle name="40% - 强调文字颜色 3 6 5" xfId="1038"/>
    <cellStyle name="40% - 强调文字颜色 3 6 6" xfId="1150"/>
    <cellStyle name="40% - 强调文字颜色 3 6 7" xfId="1510"/>
    <cellStyle name="40% - 强调文字颜色 3 6 8" xfId="1650"/>
    <cellStyle name="40% - 强调文字颜色 3 6 9" xfId="1832"/>
    <cellStyle name="40% - 强调文字颜色 3 7" xfId="123"/>
    <cellStyle name="40% - 强调文字颜色 3 7 10" xfId="2042"/>
    <cellStyle name="40% - 强调文字颜色 3 7 11" xfId="2238"/>
    <cellStyle name="40% - 强调文字颜色 3 7 12" xfId="2434"/>
    <cellStyle name="40% - 强调文字颜色 3 7 13" xfId="2630"/>
    <cellStyle name="40% - 强调文字颜色 3 7 2" xfId="221"/>
    <cellStyle name="40% - 强调文字颜色 3 7 3" xfId="828"/>
    <cellStyle name="40% - 强调文字颜色 3 7 4" xfId="940"/>
    <cellStyle name="40% - 强调文字颜色 3 7 5" xfId="1052"/>
    <cellStyle name="40% - 强调文字颜色 3 7 6" xfId="1164"/>
    <cellStyle name="40% - 强调文字颜色 3 7 7" xfId="1524"/>
    <cellStyle name="40% - 强调文字颜色 3 7 8" xfId="1664"/>
    <cellStyle name="40% - 强调文字颜色 3 7 9" xfId="1846"/>
    <cellStyle name="40% - 强调文字颜色 3 8" xfId="235"/>
    <cellStyle name="40% - 强调文字颜色 3 8 10" xfId="2252"/>
    <cellStyle name="40% - 强调文字颜色 3 8 11" xfId="2448"/>
    <cellStyle name="40% - 强调文字颜色 3 8 12" xfId="2644"/>
    <cellStyle name="40% - 强调文字颜色 3 8 2" xfId="842"/>
    <cellStyle name="40% - 强调文字颜色 3 8 3" xfId="954"/>
    <cellStyle name="40% - 强调文字颜色 3 8 4" xfId="1066"/>
    <cellStyle name="40% - 强调文字颜色 3 8 5" xfId="1178"/>
    <cellStyle name="40% - 强调文字颜色 3 8 6" xfId="1538"/>
    <cellStyle name="40% - 强调文字颜色 3 8 7" xfId="1678"/>
    <cellStyle name="40% - 强调文字颜色 3 8 8" xfId="1860"/>
    <cellStyle name="40% - 强调文字颜色 3 8 9" xfId="2056"/>
    <cellStyle name="40% - 强调文字颜色 3 9" xfId="135"/>
    <cellStyle name="40% - 强调文字颜色 3 9 2" xfId="1192"/>
    <cellStyle name="40% - 强调文字颜色 3 9 3" xfId="1552"/>
    <cellStyle name="40% - 强调文字颜色 3 9 4" xfId="1692"/>
    <cellStyle name="40% - 强调文字颜色 3 9 5" xfId="1874"/>
    <cellStyle name="40% - 强调文字颜色 3 9 6" xfId="2070"/>
    <cellStyle name="40% - 强调文字颜色 3 9 7" xfId="2266"/>
    <cellStyle name="40% - 强调文字颜色 3 9 8" xfId="2462"/>
    <cellStyle name="40% - 强调文字颜色 3 9 9" xfId="2658"/>
    <cellStyle name="40% - 强调文字颜色 4" xfId="33" builtinId="43" customBuiltin="1"/>
    <cellStyle name="40% - 强调文字颜色 4 10" xfId="744"/>
    <cellStyle name="40% - 强调文字颜色 4 10 2" xfId="1568"/>
    <cellStyle name="40% - 强调文字颜色 4 10 3" xfId="1708"/>
    <cellStyle name="40% - 强调文字颜色 4 10 4" xfId="1890"/>
    <cellStyle name="40% - 强调文字颜色 4 10 5" xfId="2086"/>
    <cellStyle name="40% - 强调文字颜色 4 10 6" xfId="2282"/>
    <cellStyle name="40% - 强调文字颜色 4 10 7" xfId="2478"/>
    <cellStyle name="40% - 强调文字颜色 4 10 8" xfId="2674"/>
    <cellStyle name="40% - 强调文字颜色 4 11" xfId="856"/>
    <cellStyle name="40% - 强调文字颜色 4 11 2" xfId="1722"/>
    <cellStyle name="40% - 强调文字颜色 4 11 3" xfId="1904"/>
    <cellStyle name="40% - 强调文字颜色 4 11 4" xfId="2100"/>
    <cellStyle name="40% - 强调文字颜色 4 11 5" xfId="2296"/>
    <cellStyle name="40% - 强调文字颜色 4 11 6" xfId="2492"/>
    <cellStyle name="40% - 强调文字颜色 4 11 7" xfId="2688"/>
    <cellStyle name="40% - 强调文字颜色 4 12" xfId="968"/>
    <cellStyle name="40% - 强调文字颜色 4 12 2" xfId="1736"/>
    <cellStyle name="40% - 强调文字颜色 4 12 3" xfId="1918"/>
    <cellStyle name="40% - 强调文字颜色 4 12 4" xfId="2114"/>
    <cellStyle name="40% - 强调文字颜色 4 12 5" xfId="2310"/>
    <cellStyle name="40% - 强调文字颜色 4 12 6" xfId="2506"/>
    <cellStyle name="40% - 强调文字颜色 4 12 7" xfId="2702"/>
    <cellStyle name="40% - 强调文字颜色 4 13" xfId="1080"/>
    <cellStyle name="40% - 强调文字颜色 4 13 2" xfId="1750"/>
    <cellStyle name="40% - 强调文字颜色 4 13 3" xfId="1932"/>
    <cellStyle name="40% - 强调文字颜色 4 13 4" xfId="2128"/>
    <cellStyle name="40% - 强调文字颜色 4 13 5" xfId="2324"/>
    <cellStyle name="40% - 强调文字颜色 4 13 6" xfId="2520"/>
    <cellStyle name="40% - 强调文字颜色 4 13 7" xfId="2716"/>
    <cellStyle name="40% - 强调文字颜色 4 14" xfId="1440"/>
    <cellStyle name="40% - 强调文字颜色 4 14 2" xfId="1946"/>
    <cellStyle name="40% - 强调文字颜色 4 14 3" xfId="2142"/>
    <cellStyle name="40% - 强调文字颜色 4 14 4" xfId="2338"/>
    <cellStyle name="40% - 强调文字颜色 4 14 5" xfId="2534"/>
    <cellStyle name="40% - 强调文字颜色 4 14 6" xfId="2730"/>
    <cellStyle name="40% - 强调文字颜色 4 15" xfId="1580"/>
    <cellStyle name="40% - 强调文字颜色 4 15 2" xfId="2744"/>
    <cellStyle name="40% - 强调文字颜色 4 16" xfId="1762"/>
    <cellStyle name="40% - 强调文字颜色 4 17" xfId="1958"/>
    <cellStyle name="40% - 强调文字颜色 4 18" xfId="2154"/>
    <cellStyle name="40% - 强调文字颜色 4 19" xfId="2350"/>
    <cellStyle name="40% - 强调文字颜色 4 2" xfId="54"/>
    <cellStyle name="40% - 强调文字颜色 4 2 10" xfId="1456"/>
    <cellStyle name="40% - 强调文字颜色 4 2 11" xfId="1596"/>
    <cellStyle name="40% - 强调文字颜色 4 2 12" xfId="1778"/>
    <cellStyle name="40% - 强调文字颜色 4 2 13" xfId="1974"/>
    <cellStyle name="40% - 强调文字颜色 4 2 14" xfId="2170"/>
    <cellStyle name="40% - 强调文字颜色 4 2 15" xfId="2366"/>
    <cellStyle name="40% - 强调文字颜色 4 2 16" xfId="2562"/>
    <cellStyle name="40% - 强调文字颜色 4 2 2" xfId="289"/>
    <cellStyle name="40% - 强调文字颜色 4 2 2 2" xfId="537"/>
    <cellStyle name="40% - 强调文字颜色 4 2 2 2 2" xfId="1249"/>
    <cellStyle name="40% - 强调文字颜色 4 2 3" xfId="536"/>
    <cellStyle name="40% - 强调文字颜色 4 2 3 2" xfId="1248"/>
    <cellStyle name="40% - 强调文字颜色 4 2 4" xfId="288"/>
    <cellStyle name="40% - 强调文字颜色 4 2 5" xfId="153"/>
    <cellStyle name="40% - 强调文字颜色 4 2 6" xfId="760"/>
    <cellStyle name="40% - 强调文字颜色 4 2 7" xfId="872"/>
    <cellStyle name="40% - 强调文字颜色 4 2 8" xfId="984"/>
    <cellStyle name="40% - 强调文字颜色 4 2 9" xfId="1096"/>
    <cellStyle name="40% - 强调文字颜色 4 20" xfId="2546"/>
    <cellStyle name="40% - 强调文字颜色 4 3" xfId="68"/>
    <cellStyle name="40% - 强调文字颜色 4 3 10" xfId="1610"/>
    <cellStyle name="40% - 强调文字颜色 4 3 11" xfId="1792"/>
    <cellStyle name="40% - 强调文字颜色 4 3 12" xfId="1988"/>
    <cellStyle name="40% - 强调文字颜色 4 3 13" xfId="2184"/>
    <cellStyle name="40% - 强调文字颜色 4 3 14" xfId="2380"/>
    <cellStyle name="40% - 强调文字颜色 4 3 15" xfId="2576"/>
    <cellStyle name="40% - 强调文字颜色 4 3 2" xfId="538"/>
    <cellStyle name="40% - 强调文字颜色 4 3 2 2" xfId="1250"/>
    <cellStyle name="40% - 强调文字颜色 4 3 3" xfId="290"/>
    <cellStyle name="40% - 强调文字颜色 4 3 4" xfId="167"/>
    <cellStyle name="40% - 强调文字颜色 4 3 5" xfId="774"/>
    <cellStyle name="40% - 强调文字颜色 4 3 6" xfId="886"/>
    <cellStyle name="40% - 强调文字颜色 4 3 7" xfId="998"/>
    <cellStyle name="40% - 强调文字颜色 4 3 8" xfId="1110"/>
    <cellStyle name="40% - 强调文字颜色 4 3 9" xfId="1470"/>
    <cellStyle name="40% - 强调文字颜色 4 4" xfId="83"/>
    <cellStyle name="40% - 强调文字颜色 4 4 10" xfId="1624"/>
    <cellStyle name="40% - 强调文字颜色 4 4 11" xfId="1806"/>
    <cellStyle name="40% - 强调文字颜色 4 4 12" xfId="2002"/>
    <cellStyle name="40% - 强调文字颜色 4 4 13" xfId="2198"/>
    <cellStyle name="40% - 强调文字颜色 4 4 14" xfId="2394"/>
    <cellStyle name="40% - 强调文字颜色 4 4 15" xfId="2590"/>
    <cellStyle name="40% - 强调文字颜色 4 4 2" xfId="539"/>
    <cellStyle name="40% - 强调文字颜色 4 4 2 2" xfId="1251"/>
    <cellStyle name="40% - 强调文字颜色 4 4 3" xfId="291"/>
    <cellStyle name="40% - 强调文字颜色 4 4 4" xfId="181"/>
    <cellStyle name="40% - 强调文字颜色 4 4 5" xfId="788"/>
    <cellStyle name="40% - 强调文字颜色 4 4 6" xfId="900"/>
    <cellStyle name="40% - 强调文字颜色 4 4 7" xfId="1012"/>
    <cellStyle name="40% - 强调文字颜色 4 4 8" xfId="1124"/>
    <cellStyle name="40% - 强调文字颜色 4 4 9" xfId="1484"/>
    <cellStyle name="40% - 强调文字颜色 4 5" xfId="97"/>
    <cellStyle name="40% - 强调文字颜色 4 5 10" xfId="1638"/>
    <cellStyle name="40% - 强调文字颜色 4 5 11" xfId="1820"/>
    <cellStyle name="40% - 强调文字颜色 4 5 12" xfId="2016"/>
    <cellStyle name="40% - 强调文字颜色 4 5 13" xfId="2212"/>
    <cellStyle name="40% - 强调文字颜色 4 5 14" xfId="2408"/>
    <cellStyle name="40% - 强调文字颜色 4 5 15" xfId="2604"/>
    <cellStyle name="40% - 强调文字颜色 4 5 2" xfId="540"/>
    <cellStyle name="40% - 强调文字颜色 4 5 2 2" xfId="1252"/>
    <cellStyle name="40% - 强调文字颜色 4 5 3" xfId="292"/>
    <cellStyle name="40% - 强调文字颜色 4 5 4" xfId="195"/>
    <cellStyle name="40% - 强调文字颜色 4 5 5" xfId="802"/>
    <cellStyle name="40% - 强调文字颜色 4 5 6" xfId="914"/>
    <cellStyle name="40% - 强调文字颜色 4 5 7" xfId="1026"/>
    <cellStyle name="40% - 强调文字颜色 4 5 8" xfId="1138"/>
    <cellStyle name="40% - 强调文字颜色 4 5 9" xfId="1498"/>
    <cellStyle name="40% - 强调文字颜色 4 6" xfId="111"/>
    <cellStyle name="40% - 强调文字颜色 4 6 10" xfId="2030"/>
    <cellStyle name="40% - 强调文字颜色 4 6 11" xfId="2226"/>
    <cellStyle name="40% - 强调文字颜色 4 6 12" xfId="2422"/>
    <cellStyle name="40% - 强调文字颜色 4 6 13" xfId="2618"/>
    <cellStyle name="40% - 强调文字颜色 4 6 2" xfId="209"/>
    <cellStyle name="40% - 强调文字颜色 4 6 3" xfId="816"/>
    <cellStyle name="40% - 强调文字颜色 4 6 4" xfId="928"/>
    <cellStyle name="40% - 强调文字颜色 4 6 5" xfId="1040"/>
    <cellStyle name="40% - 强调文字颜色 4 6 6" xfId="1152"/>
    <cellStyle name="40% - 强调文字颜色 4 6 7" xfId="1512"/>
    <cellStyle name="40% - 强调文字颜色 4 6 8" xfId="1652"/>
    <cellStyle name="40% - 强调文字颜色 4 6 9" xfId="1834"/>
    <cellStyle name="40% - 强调文字颜色 4 7" xfId="125"/>
    <cellStyle name="40% - 强调文字颜色 4 7 10" xfId="2044"/>
    <cellStyle name="40% - 强调文字颜色 4 7 11" xfId="2240"/>
    <cellStyle name="40% - 强调文字颜色 4 7 12" xfId="2436"/>
    <cellStyle name="40% - 强调文字颜色 4 7 13" xfId="2632"/>
    <cellStyle name="40% - 强调文字颜色 4 7 2" xfId="223"/>
    <cellStyle name="40% - 强调文字颜色 4 7 3" xfId="830"/>
    <cellStyle name="40% - 强调文字颜色 4 7 4" xfId="942"/>
    <cellStyle name="40% - 强调文字颜色 4 7 5" xfId="1054"/>
    <cellStyle name="40% - 强调文字颜色 4 7 6" xfId="1166"/>
    <cellStyle name="40% - 强调文字颜色 4 7 7" xfId="1526"/>
    <cellStyle name="40% - 强调文字颜色 4 7 8" xfId="1666"/>
    <cellStyle name="40% - 强调文字颜色 4 7 9" xfId="1848"/>
    <cellStyle name="40% - 强调文字颜色 4 8" xfId="237"/>
    <cellStyle name="40% - 强调文字颜色 4 8 10" xfId="2254"/>
    <cellStyle name="40% - 强调文字颜色 4 8 11" xfId="2450"/>
    <cellStyle name="40% - 强调文字颜色 4 8 12" xfId="2646"/>
    <cellStyle name="40% - 强调文字颜色 4 8 2" xfId="844"/>
    <cellStyle name="40% - 强调文字颜色 4 8 3" xfId="956"/>
    <cellStyle name="40% - 强调文字颜色 4 8 4" xfId="1068"/>
    <cellStyle name="40% - 强调文字颜色 4 8 5" xfId="1180"/>
    <cellStyle name="40% - 强调文字颜色 4 8 6" xfId="1540"/>
    <cellStyle name="40% - 强调文字颜色 4 8 7" xfId="1680"/>
    <cellStyle name="40% - 强调文字颜色 4 8 8" xfId="1862"/>
    <cellStyle name="40% - 强调文字颜色 4 8 9" xfId="2058"/>
    <cellStyle name="40% - 强调文字颜色 4 9" xfId="137"/>
    <cellStyle name="40% - 强调文字颜色 4 9 2" xfId="1194"/>
    <cellStyle name="40% - 强调文字颜色 4 9 3" xfId="1554"/>
    <cellStyle name="40% - 强调文字颜色 4 9 4" xfId="1694"/>
    <cellStyle name="40% - 强调文字颜色 4 9 5" xfId="1876"/>
    <cellStyle name="40% - 强调文字颜色 4 9 6" xfId="2072"/>
    <cellStyle name="40% - 强调文字颜色 4 9 7" xfId="2268"/>
    <cellStyle name="40% - 强调文字颜色 4 9 8" xfId="2464"/>
    <cellStyle name="40% - 强调文字颜色 4 9 9" xfId="2660"/>
    <cellStyle name="40% - 强调文字颜色 5" xfId="37" builtinId="47" customBuiltin="1"/>
    <cellStyle name="40% - 强调文字颜色 5 10" xfId="746"/>
    <cellStyle name="40% - 强调文字颜色 5 10 2" xfId="1570"/>
    <cellStyle name="40% - 强调文字颜色 5 10 3" xfId="1710"/>
    <cellStyle name="40% - 强调文字颜色 5 10 4" xfId="1892"/>
    <cellStyle name="40% - 强调文字颜色 5 10 5" xfId="2088"/>
    <cellStyle name="40% - 强调文字颜色 5 10 6" xfId="2284"/>
    <cellStyle name="40% - 强调文字颜色 5 10 7" xfId="2480"/>
    <cellStyle name="40% - 强调文字颜色 5 10 8" xfId="2676"/>
    <cellStyle name="40% - 强调文字颜色 5 11" xfId="858"/>
    <cellStyle name="40% - 强调文字颜色 5 11 2" xfId="1724"/>
    <cellStyle name="40% - 强调文字颜色 5 11 3" xfId="1906"/>
    <cellStyle name="40% - 强调文字颜色 5 11 4" xfId="2102"/>
    <cellStyle name="40% - 强调文字颜色 5 11 5" xfId="2298"/>
    <cellStyle name="40% - 强调文字颜色 5 11 6" xfId="2494"/>
    <cellStyle name="40% - 强调文字颜色 5 11 7" xfId="2690"/>
    <cellStyle name="40% - 强调文字颜色 5 12" xfId="970"/>
    <cellStyle name="40% - 强调文字颜色 5 12 2" xfId="1738"/>
    <cellStyle name="40% - 强调文字颜色 5 12 3" xfId="1920"/>
    <cellStyle name="40% - 强调文字颜色 5 12 4" xfId="2116"/>
    <cellStyle name="40% - 强调文字颜色 5 12 5" xfId="2312"/>
    <cellStyle name="40% - 强调文字颜色 5 12 6" xfId="2508"/>
    <cellStyle name="40% - 强调文字颜色 5 12 7" xfId="2704"/>
    <cellStyle name="40% - 强调文字颜色 5 13" xfId="1082"/>
    <cellStyle name="40% - 强调文字颜色 5 13 2" xfId="1752"/>
    <cellStyle name="40% - 强调文字颜色 5 13 3" xfId="1934"/>
    <cellStyle name="40% - 强调文字颜色 5 13 4" xfId="2130"/>
    <cellStyle name="40% - 强调文字颜色 5 13 5" xfId="2326"/>
    <cellStyle name="40% - 强调文字颜色 5 13 6" xfId="2522"/>
    <cellStyle name="40% - 强调文字颜色 5 13 7" xfId="2718"/>
    <cellStyle name="40% - 强调文字颜色 5 14" xfId="1442"/>
    <cellStyle name="40% - 强调文字颜色 5 14 2" xfId="1948"/>
    <cellStyle name="40% - 强调文字颜色 5 14 3" xfId="2144"/>
    <cellStyle name="40% - 强调文字颜色 5 14 4" xfId="2340"/>
    <cellStyle name="40% - 强调文字颜色 5 14 5" xfId="2536"/>
    <cellStyle name="40% - 强调文字颜色 5 14 6" xfId="2732"/>
    <cellStyle name="40% - 强调文字颜色 5 15" xfId="1582"/>
    <cellStyle name="40% - 强调文字颜色 5 15 2" xfId="2746"/>
    <cellStyle name="40% - 强调文字颜色 5 16" xfId="1764"/>
    <cellStyle name="40% - 强调文字颜色 5 17" xfId="1960"/>
    <cellStyle name="40% - 强调文字颜色 5 18" xfId="2156"/>
    <cellStyle name="40% - 强调文字颜色 5 19" xfId="2352"/>
    <cellStyle name="40% - 强调文字颜色 5 2" xfId="56"/>
    <cellStyle name="40% - 强调文字颜色 5 2 10" xfId="1458"/>
    <cellStyle name="40% - 强调文字颜色 5 2 11" xfId="1598"/>
    <cellStyle name="40% - 强调文字颜色 5 2 12" xfId="1780"/>
    <cellStyle name="40% - 强调文字颜色 5 2 13" xfId="1976"/>
    <cellStyle name="40% - 强调文字颜色 5 2 14" xfId="2172"/>
    <cellStyle name="40% - 强调文字颜色 5 2 15" xfId="2368"/>
    <cellStyle name="40% - 强调文字颜色 5 2 16" xfId="2564"/>
    <cellStyle name="40% - 强调文字颜色 5 2 2" xfId="294"/>
    <cellStyle name="40% - 强调文字颜色 5 2 2 2" xfId="542"/>
    <cellStyle name="40% - 强调文字颜色 5 2 2 2 2" xfId="1254"/>
    <cellStyle name="40% - 强调文字颜色 5 2 3" xfId="541"/>
    <cellStyle name="40% - 强调文字颜色 5 2 3 2" xfId="1253"/>
    <cellStyle name="40% - 强调文字颜色 5 2 4" xfId="293"/>
    <cellStyle name="40% - 强调文字颜色 5 2 5" xfId="155"/>
    <cellStyle name="40% - 强调文字颜色 5 2 6" xfId="762"/>
    <cellStyle name="40% - 强调文字颜色 5 2 7" xfId="874"/>
    <cellStyle name="40% - 强调文字颜色 5 2 8" xfId="986"/>
    <cellStyle name="40% - 强调文字颜色 5 2 9" xfId="1098"/>
    <cellStyle name="40% - 强调文字颜色 5 20" xfId="2548"/>
    <cellStyle name="40% - 强调文字颜色 5 3" xfId="70"/>
    <cellStyle name="40% - 强调文字颜色 5 3 10" xfId="1612"/>
    <cellStyle name="40% - 强调文字颜色 5 3 11" xfId="1794"/>
    <cellStyle name="40% - 强调文字颜色 5 3 12" xfId="1990"/>
    <cellStyle name="40% - 强调文字颜色 5 3 13" xfId="2186"/>
    <cellStyle name="40% - 强调文字颜色 5 3 14" xfId="2382"/>
    <cellStyle name="40% - 强调文字颜色 5 3 15" xfId="2578"/>
    <cellStyle name="40% - 强调文字颜色 5 3 2" xfId="543"/>
    <cellStyle name="40% - 强调文字颜色 5 3 2 2" xfId="1255"/>
    <cellStyle name="40% - 强调文字颜色 5 3 3" xfId="295"/>
    <cellStyle name="40% - 强调文字颜色 5 3 4" xfId="169"/>
    <cellStyle name="40% - 强调文字颜色 5 3 5" xfId="776"/>
    <cellStyle name="40% - 强调文字颜色 5 3 6" xfId="888"/>
    <cellStyle name="40% - 强调文字颜色 5 3 7" xfId="1000"/>
    <cellStyle name="40% - 强调文字颜色 5 3 8" xfId="1112"/>
    <cellStyle name="40% - 强调文字颜色 5 3 9" xfId="1472"/>
    <cellStyle name="40% - 强调文字颜色 5 4" xfId="85"/>
    <cellStyle name="40% - 强调文字颜色 5 4 10" xfId="1626"/>
    <cellStyle name="40% - 强调文字颜色 5 4 11" xfId="1808"/>
    <cellStyle name="40% - 强调文字颜色 5 4 12" xfId="2004"/>
    <cellStyle name="40% - 强调文字颜色 5 4 13" xfId="2200"/>
    <cellStyle name="40% - 强调文字颜色 5 4 14" xfId="2396"/>
    <cellStyle name="40% - 强调文字颜色 5 4 15" xfId="2592"/>
    <cellStyle name="40% - 强调文字颜色 5 4 2" xfId="544"/>
    <cellStyle name="40% - 强调文字颜色 5 4 2 2" xfId="1256"/>
    <cellStyle name="40% - 强调文字颜色 5 4 3" xfId="296"/>
    <cellStyle name="40% - 强调文字颜色 5 4 4" xfId="183"/>
    <cellStyle name="40% - 强调文字颜色 5 4 5" xfId="790"/>
    <cellStyle name="40% - 强调文字颜色 5 4 6" xfId="902"/>
    <cellStyle name="40% - 强调文字颜色 5 4 7" xfId="1014"/>
    <cellStyle name="40% - 强调文字颜色 5 4 8" xfId="1126"/>
    <cellStyle name="40% - 强调文字颜色 5 4 9" xfId="1486"/>
    <cellStyle name="40% - 强调文字颜色 5 5" xfId="99"/>
    <cellStyle name="40% - 强调文字颜色 5 5 10" xfId="1640"/>
    <cellStyle name="40% - 强调文字颜色 5 5 11" xfId="1822"/>
    <cellStyle name="40% - 强调文字颜色 5 5 12" xfId="2018"/>
    <cellStyle name="40% - 强调文字颜色 5 5 13" xfId="2214"/>
    <cellStyle name="40% - 强调文字颜色 5 5 14" xfId="2410"/>
    <cellStyle name="40% - 强调文字颜色 5 5 15" xfId="2606"/>
    <cellStyle name="40% - 强调文字颜色 5 5 2" xfId="545"/>
    <cellStyle name="40% - 强调文字颜色 5 5 2 2" xfId="1257"/>
    <cellStyle name="40% - 强调文字颜色 5 5 3" xfId="297"/>
    <cellStyle name="40% - 强调文字颜色 5 5 4" xfId="197"/>
    <cellStyle name="40% - 强调文字颜色 5 5 5" xfId="804"/>
    <cellStyle name="40% - 强调文字颜色 5 5 6" xfId="916"/>
    <cellStyle name="40% - 强调文字颜色 5 5 7" xfId="1028"/>
    <cellStyle name="40% - 强调文字颜色 5 5 8" xfId="1140"/>
    <cellStyle name="40% - 强调文字颜色 5 5 9" xfId="1500"/>
    <cellStyle name="40% - 强调文字颜色 5 6" xfId="113"/>
    <cellStyle name="40% - 强调文字颜色 5 6 10" xfId="2032"/>
    <cellStyle name="40% - 强调文字颜色 5 6 11" xfId="2228"/>
    <cellStyle name="40% - 强调文字颜色 5 6 12" xfId="2424"/>
    <cellStyle name="40% - 强调文字颜色 5 6 13" xfId="2620"/>
    <cellStyle name="40% - 强调文字颜色 5 6 2" xfId="211"/>
    <cellStyle name="40% - 强调文字颜色 5 6 3" xfId="818"/>
    <cellStyle name="40% - 强调文字颜色 5 6 4" xfId="930"/>
    <cellStyle name="40% - 强调文字颜色 5 6 5" xfId="1042"/>
    <cellStyle name="40% - 强调文字颜色 5 6 6" xfId="1154"/>
    <cellStyle name="40% - 强调文字颜色 5 6 7" xfId="1514"/>
    <cellStyle name="40% - 强调文字颜色 5 6 8" xfId="1654"/>
    <cellStyle name="40% - 强调文字颜色 5 6 9" xfId="1836"/>
    <cellStyle name="40% - 强调文字颜色 5 7" xfId="127"/>
    <cellStyle name="40% - 强调文字颜色 5 7 10" xfId="2046"/>
    <cellStyle name="40% - 强调文字颜色 5 7 11" xfId="2242"/>
    <cellStyle name="40% - 强调文字颜色 5 7 12" xfId="2438"/>
    <cellStyle name="40% - 强调文字颜色 5 7 13" xfId="2634"/>
    <cellStyle name="40% - 强调文字颜色 5 7 2" xfId="225"/>
    <cellStyle name="40% - 强调文字颜色 5 7 3" xfId="832"/>
    <cellStyle name="40% - 强调文字颜色 5 7 4" xfId="944"/>
    <cellStyle name="40% - 强调文字颜色 5 7 5" xfId="1056"/>
    <cellStyle name="40% - 强调文字颜色 5 7 6" xfId="1168"/>
    <cellStyle name="40% - 强调文字颜色 5 7 7" xfId="1528"/>
    <cellStyle name="40% - 强调文字颜色 5 7 8" xfId="1668"/>
    <cellStyle name="40% - 强调文字颜色 5 7 9" xfId="1850"/>
    <cellStyle name="40% - 强调文字颜色 5 8" xfId="239"/>
    <cellStyle name="40% - 强调文字颜色 5 8 10" xfId="2256"/>
    <cellStyle name="40% - 强调文字颜色 5 8 11" xfId="2452"/>
    <cellStyle name="40% - 强调文字颜色 5 8 12" xfId="2648"/>
    <cellStyle name="40% - 强调文字颜色 5 8 2" xfId="846"/>
    <cellStyle name="40% - 强调文字颜色 5 8 3" xfId="958"/>
    <cellStyle name="40% - 强调文字颜色 5 8 4" xfId="1070"/>
    <cellStyle name="40% - 强调文字颜色 5 8 5" xfId="1182"/>
    <cellStyle name="40% - 强调文字颜色 5 8 6" xfId="1542"/>
    <cellStyle name="40% - 强调文字颜色 5 8 7" xfId="1682"/>
    <cellStyle name="40% - 强调文字颜色 5 8 8" xfId="1864"/>
    <cellStyle name="40% - 强调文字颜色 5 8 9" xfId="2060"/>
    <cellStyle name="40% - 强调文字颜色 5 9" xfId="139"/>
    <cellStyle name="40% - 强调文字颜色 5 9 2" xfId="1196"/>
    <cellStyle name="40% - 强调文字颜色 5 9 3" xfId="1556"/>
    <cellStyle name="40% - 强调文字颜色 5 9 4" xfId="1696"/>
    <cellStyle name="40% - 强调文字颜色 5 9 5" xfId="1878"/>
    <cellStyle name="40% - 强调文字颜色 5 9 6" xfId="2074"/>
    <cellStyle name="40% - 强调文字颜色 5 9 7" xfId="2270"/>
    <cellStyle name="40% - 强调文字颜色 5 9 8" xfId="2466"/>
    <cellStyle name="40% - 强调文字颜色 5 9 9" xfId="2662"/>
    <cellStyle name="40% - 强调文字颜色 6" xfId="41" builtinId="51" customBuiltin="1"/>
    <cellStyle name="40% - 强调文字颜色 6 10" xfId="748"/>
    <cellStyle name="40% - 强调文字颜色 6 10 2" xfId="1572"/>
    <cellStyle name="40% - 强调文字颜色 6 10 3" xfId="1712"/>
    <cellStyle name="40% - 强调文字颜色 6 10 4" xfId="1894"/>
    <cellStyle name="40% - 强调文字颜色 6 10 5" xfId="2090"/>
    <cellStyle name="40% - 强调文字颜色 6 10 6" xfId="2286"/>
    <cellStyle name="40% - 强调文字颜色 6 10 7" xfId="2482"/>
    <cellStyle name="40% - 强调文字颜色 6 10 8" xfId="2678"/>
    <cellStyle name="40% - 强调文字颜色 6 11" xfId="860"/>
    <cellStyle name="40% - 强调文字颜色 6 11 2" xfId="1726"/>
    <cellStyle name="40% - 强调文字颜色 6 11 3" xfId="1908"/>
    <cellStyle name="40% - 强调文字颜色 6 11 4" xfId="2104"/>
    <cellStyle name="40% - 强调文字颜色 6 11 5" xfId="2300"/>
    <cellStyle name="40% - 强调文字颜色 6 11 6" xfId="2496"/>
    <cellStyle name="40% - 强调文字颜色 6 11 7" xfId="2692"/>
    <cellStyle name="40% - 强调文字颜色 6 12" xfId="972"/>
    <cellStyle name="40% - 强调文字颜色 6 12 2" xfId="1740"/>
    <cellStyle name="40% - 强调文字颜色 6 12 3" xfId="1922"/>
    <cellStyle name="40% - 强调文字颜色 6 12 4" xfId="2118"/>
    <cellStyle name="40% - 强调文字颜色 6 12 5" xfId="2314"/>
    <cellStyle name="40% - 强调文字颜色 6 12 6" xfId="2510"/>
    <cellStyle name="40% - 强调文字颜色 6 12 7" xfId="2706"/>
    <cellStyle name="40% - 强调文字颜色 6 13" xfId="1084"/>
    <cellStyle name="40% - 强调文字颜色 6 13 2" xfId="1754"/>
    <cellStyle name="40% - 强调文字颜色 6 13 3" xfId="1936"/>
    <cellStyle name="40% - 强调文字颜色 6 13 4" xfId="2132"/>
    <cellStyle name="40% - 强调文字颜色 6 13 5" xfId="2328"/>
    <cellStyle name="40% - 强调文字颜色 6 13 6" xfId="2524"/>
    <cellStyle name="40% - 强调文字颜色 6 13 7" xfId="2720"/>
    <cellStyle name="40% - 强调文字颜色 6 14" xfId="1444"/>
    <cellStyle name="40% - 强调文字颜色 6 14 2" xfId="1950"/>
    <cellStyle name="40% - 强调文字颜色 6 14 3" xfId="2146"/>
    <cellStyle name="40% - 强调文字颜色 6 14 4" xfId="2342"/>
    <cellStyle name="40% - 强调文字颜色 6 14 5" xfId="2538"/>
    <cellStyle name="40% - 强调文字颜色 6 14 6" xfId="2734"/>
    <cellStyle name="40% - 强调文字颜色 6 15" xfId="1584"/>
    <cellStyle name="40% - 强调文字颜色 6 15 2" xfId="2748"/>
    <cellStyle name="40% - 强调文字颜色 6 16" xfId="1766"/>
    <cellStyle name="40% - 强调文字颜色 6 17" xfId="1962"/>
    <cellStyle name="40% - 强调文字颜色 6 18" xfId="2158"/>
    <cellStyle name="40% - 强调文字颜色 6 19" xfId="2354"/>
    <cellStyle name="40% - 强调文字颜色 6 2" xfId="58"/>
    <cellStyle name="40% - 强调文字颜色 6 2 10" xfId="1460"/>
    <cellStyle name="40% - 强调文字颜色 6 2 11" xfId="1600"/>
    <cellStyle name="40% - 强调文字颜色 6 2 12" xfId="1782"/>
    <cellStyle name="40% - 强调文字颜色 6 2 13" xfId="1978"/>
    <cellStyle name="40% - 强调文字颜色 6 2 14" xfId="2174"/>
    <cellStyle name="40% - 强调文字颜色 6 2 15" xfId="2370"/>
    <cellStyle name="40% - 强调文字颜色 6 2 16" xfId="2566"/>
    <cellStyle name="40% - 强调文字颜色 6 2 2" xfId="299"/>
    <cellStyle name="40% - 强调文字颜色 6 2 2 2" xfId="547"/>
    <cellStyle name="40% - 强调文字颜色 6 2 2 2 2" xfId="1259"/>
    <cellStyle name="40% - 强调文字颜色 6 2 3" xfId="546"/>
    <cellStyle name="40% - 强调文字颜色 6 2 3 2" xfId="1258"/>
    <cellStyle name="40% - 强调文字颜色 6 2 4" xfId="298"/>
    <cellStyle name="40% - 强调文字颜色 6 2 5" xfId="157"/>
    <cellStyle name="40% - 强调文字颜色 6 2 6" xfId="764"/>
    <cellStyle name="40% - 强调文字颜色 6 2 7" xfId="876"/>
    <cellStyle name="40% - 强调文字颜色 6 2 8" xfId="988"/>
    <cellStyle name="40% - 强调文字颜色 6 2 9" xfId="1100"/>
    <cellStyle name="40% - 强调文字颜色 6 20" xfId="2550"/>
    <cellStyle name="40% - 强调文字颜色 6 3" xfId="72"/>
    <cellStyle name="40% - 强调文字颜色 6 3 10" xfId="1614"/>
    <cellStyle name="40% - 强调文字颜色 6 3 11" xfId="1796"/>
    <cellStyle name="40% - 强调文字颜色 6 3 12" xfId="1992"/>
    <cellStyle name="40% - 强调文字颜色 6 3 13" xfId="2188"/>
    <cellStyle name="40% - 强调文字颜色 6 3 14" xfId="2384"/>
    <cellStyle name="40% - 强调文字颜色 6 3 15" xfId="2580"/>
    <cellStyle name="40% - 强调文字颜色 6 3 2" xfId="548"/>
    <cellStyle name="40% - 强调文字颜色 6 3 2 2" xfId="1260"/>
    <cellStyle name="40% - 强调文字颜色 6 3 3" xfId="300"/>
    <cellStyle name="40% - 强调文字颜色 6 3 4" xfId="171"/>
    <cellStyle name="40% - 强调文字颜色 6 3 5" xfId="778"/>
    <cellStyle name="40% - 强调文字颜色 6 3 6" xfId="890"/>
    <cellStyle name="40% - 强调文字颜色 6 3 7" xfId="1002"/>
    <cellStyle name="40% - 强调文字颜色 6 3 8" xfId="1114"/>
    <cellStyle name="40% - 强调文字颜色 6 3 9" xfId="1474"/>
    <cellStyle name="40% - 强调文字颜色 6 4" xfId="87"/>
    <cellStyle name="40% - 强调文字颜色 6 4 10" xfId="1628"/>
    <cellStyle name="40% - 强调文字颜色 6 4 11" xfId="1810"/>
    <cellStyle name="40% - 强调文字颜色 6 4 12" xfId="2006"/>
    <cellStyle name="40% - 强调文字颜色 6 4 13" xfId="2202"/>
    <cellStyle name="40% - 强调文字颜色 6 4 14" xfId="2398"/>
    <cellStyle name="40% - 强调文字颜色 6 4 15" xfId="2594"/>
    <cellStyle name="40% - 强调文字颜色 6 4 2" xfId="549"/>
    <cellStyle name="40% - 强调文字颜色 6 4 2 2" xfId="1261"/>
    <cellStyle name="40% - 强调文字颜色 6 4 3" xfId="301"/>
    <cellStyle name="40% - 强调文字颜色 6 4 4" xfId="185"/>
    <cellStyle name="40% - 强调文字颜色 6 4 5" xfId="792"/>
    <cellStyle name="40% - 强调文字颜色 6 4 6" xfId="904"/>
    <cellStyle name="40% - 强调文字颜色 6 4 7" xfId="1016"/>
    <cellStyle name="40% - 强调文字颜色 6 4 8" xfId="1128"/>
    <cellStyle name="40% - 强调文字颜色 6 4 9" xfId="1488"/>
    <cellStyle name="40% - 强调文字颜色 6 5" xfId="101"/>
    <cellStyle name="40% - 强调文字颜色 6 5 10" xfId="1642"/>
    <cellStyle name="40% - 强调文字颜色 6 5 11" xfId="1824"/>
    <cellStyle name="40% - 强调文字颜色 6 5 12" xfId="2020"/>
    <cellStyle name="40% - 强调文字颜色 6 5 13" xfId="2216"/>
    <cellStyle name="40% - 强调文字颜色 6 5 14" xfId="2412"/>
    <cellStyle name="40% - 强调文字颜色 6 5 15" xfId="2608"/>
    <cellStyle name="40% - 强调文字颜色 6 5 2" xfId="550"/>
    <cellStyle name="40% - 强调文字颜色 6 5 2 2" xfId="1262"/>
    <cellStyle name="40% - 强调文字颜色 6 5 3" xfId="302"/>
    <cellStyle name="40% - 强调文字颜色 6 5 4" xfId="199"/>
    <cellStyle name="40% - 强调文字颜色 6 5 5" xfId="806"/>
    <cellStyle name="40% - 强调文字颜色 6 5 6" xfId="918"/>
    <cellStyle name="40% - 强调文字颜色 6 5 7" xfId="1030"/>
    <cellStyle name="40% - 强调文字颜色 6 5 8" xfId="1142"/>
    <cellStyle name="40% - 强调文字颜色 6 5 9" xfId="1502"/>
    <cellStyle name="40% - 强调文字颜色 6 6" xfId="115"/>
    <cellStyle name="40% - 强调文字颜色 6 6 10" xfId="2034"/>
    <cellStyle name="40% - 强调文字颜色 6 6 11" xfId="2230"/>
    <cellStyle name="40% - 强调文字颜色 6 6 12" xfId="2426"/>
    <cellStyle name="40% - 强调文字颜色 6 6 13" xfId="2622"/>
    <cellStyle name="40% - 强调文字颜色 6 6 2" xfId="213"/>
    <cellStyle name="40% - 强调文字颜色 6 6 3" xfId="820"/>
    <cellStyle name="40% - 强调文字颜色 6 6 4" xfId="932"/>
    <cellStyle name="40% - 强调文字颜色 6 6 5" xfId="1044"/>
    <cellStyle name="40% - 强调文字颜色 6 6 6" xfId="1156"/>
    <cellStyle name="40% - 强调文字颜色 6 6 7" xfId="1516"/>
    <cellStyle name="40% - 强调文字颜色 6 6 8" xfId="1656"/>
    <cellStyle name="40% - 强调文字颜色 6 6 9" xfId="1838"/>
    <cellStyle name="40% - 强调文字颜色 6 7" xfId="129"/>
    <cellStyle name="40% - 强调文字颜色 6 7 10" xfId="2048"/>
    <cellStyle name="40% - 强调文字颜色 6 7 11" xfId="2244"/>
    <cellStyle name="40% - 强调文字颜色 6 7 12" xfId="2440"/>
    <cellStyle name="40% - 强调文字颜色 6 7 13" xfId="2636"/>
    <cellStyle name="40% - 强调文字颜色 6 7 2" xfId="227"/>
    <cellStyle name="40% - 强调文字颜色 6 7 3" xfId="834"/>
    <cellStyle name="40% - 强调文字颜色 6 7 4" xfId="946"/>
    <cellStyle name="40% - 强调文字颜色 6 7 5" xfId="1058"/>
    <cellStyle name="40% - 强调文字颜色 6 7 6" xfId="1170"/>
    <cellStyle name="40% - 强调文字颜色 6 7 7" xfId="1530"/>
    <cellStyle name="40% - 强调文字颜色 6 7 8" xfId="1670"/>
    <cellStyle name="40% - 强调文字颜色 6 7 9" xfId="1852"/>
    <cellStyle name="40% - 强调文字颜色 6 8" xfId="241"/>
    <cellStyle name="40% - 强调文字颜色 6 8 10" xfId="2258"/>
    <cellStyle name="40% - 强调文字颜色 6 8 11" xfId="2454"/>
    <cellStyle name="40% - 强调文字颜色 6 8 12" xfId="2650"/>
    <cellStyle name="40% - 强调文字颜色 6 8 2" xfId="848"/>
    <cellStyle name="40% - 强调文字颜色 6 8 3" xfId="960"/>
    <cellStyle name="40% - 强调文字颜色 6 8 4" xfId="1072"/>
    <cellStyle name="40% - 强调文字颜色 6 8 5" xfId="1184"/>
    <cellStyle name="40% - 强调文字颜色 6 8 6" xfId="1544"/>
    <cellStyle name="40% - 强调文字颜色 6 8 7" xfId="1684"/>
    <cellStyle name="40% - 强调文字颜色 6 8 8" xfId="1866"/>
    <cellStyle name="40% - 强调文字颜色 6 8 9" xfId="2062"/>
    <cellStyle name="40% - 强调文字颜色 6 9" xfId="141"/>
    <cellStyle name="40% - 强调文字颜色 6 9 2" xfId="1198"/>
    <cellStyle name="40% - 强调文字颜色 6 9 3" xfId="1558"/>
    <cellStyle name="40% - 强调文字颜色 6 9 4" xfId="1698"/>
    <cellStyle name="40% - 强调文字颜色 6 9 5" xfId="1880"/>
    <cellStyle name="40% - 强调文字颜色 6 9 6" xfId="2076"/>
    <cellStyle name="40% - 强调文字颜色 6 9 7" xfId="2272"/>
    <cellStyle name="40% - 强调文字颜色 6 9 8" xfId="2468"/>
    <cellStyle name="40% - 强调文字颜色 6 9 9" xfId="2664"/>
    <cellStyle name="60% - 强调文字颜色 1" xfId="22" builtinId="32" customBuiltin="1"/>
    <cellStyle name="60% - 强调文字颜色 1 2" xfId="303"/>
    <cellStyle name="60% - 强调文字颜色 1 2 2" xfId="304"/>
    <cellStyle name="60% - 强调文字颜色 1 2 2 2" xfId="552"/>
    <cellStyle name="60% - 强调文字颜色 1 2 2 2 2" xfId="1264"/>
    <cellStyle name="60% - 强调文字颜色 1 2 3" xfId="551"/>
    <cellStyle name="60% - 强调文字颜色 1 2 3 2" xfId="1263"/>
    <cellStyle name="60% - 强调文字颜色 1 3" xfId="305"/>
    <cellStyle name="60% - 强调文字颜色 1 3 2" xfId="553"/>
    <cellStyle name="60% - 强调文字颜色 1 3 2 2" xfId="1265"/>
    <cellStyle name="60% - 强调文字颜色 1 4" xfId="306"/>
    <cellStyle name="60% - 强调文字颜色 1 4 2" xfId="554"/>
    <cellStyle name="60% - 强调文字颜色 1 4 2 2" xfId="1266"/>
    <cellStyle name="60% - 强调文字颜色 1 5" xfId="307"/>
    <cellStyle name="60% - 强调文字颜色 1 5 2" xfId="555"/>
    <cellStyle name="60% - 强调文字颜色 1 5 2 2" xfId="1267"/>
    <cellStyle name="60% - 强调文字颜色 2" xfId="26" builtinId="36" customBuiltin="1"/>
    <cellStyle name="60% - 强调文字颜色 2 2" xfId="308"/>
    <cellStyle name="60% - 强调文字颜色 2 2 2" xfId="309"/>
    <cellStyle name="60% - 强调文字颜色 2 2 2 2" xfId="557"/>
    <cellStyle name="60% - 强调文字颜色 2 2 2 2 2" xfId="1269"/>
    <cellStyle name="60% - 强调文字颜色 2 2 3" xfId="556"/>
    <cellStyle name="60% - 强调文字颜色 2 2 3 2" xfId="1268"/>
    <cellStyle name="60% - 强调文字颜色 2 3" xfId="310"/>
    <cellStyle name="60% - 强调文字颜色 2 3 2" xfId="558"/>
    <cellStyle name="60% - 强调文字颜色 2 3 2 2" xfId="1270"/>
    <cellStyle name="60% - 强调文字颜色 2 4" xfId="311"/>
    <cellStyle name="60% - 强调文字颜色 2 4 2" xfId="559"/>
    <cellStyle name="60% - 强调文字颜色 2 4 2 2" xfId="1271"/>
    <cellStyle name="60% - 强调文字颜色 2 5" xfId="312"/>
    <cellStyle name="60% - 强调文字颜色 2 5 2" xfId="560"/>
    <cellStyle name="60% - 强调文字颜色 2 5 2 2" xfId="1272"/>
    <cellStyle name="60% - 强调文字颜色 3" xfId="30" builtinId="40" customBuiltin="1"/>
    <cellStyle name="60% - 强调文字颜色 3 2" xfId="313"/>
    <cellStyle name="60% - 强调文字颜色 3 2 2" xfId="314"/>
    <cellStyle name="60% - 强调文字颜色 3 2 2 2" xfId="562"/>
    <cellStyle name="60% - 强调文字颜色 3 2 2 2 2" xfId="1274"/>
    <cellStyle name="60% - 强调文字颜色 3 2 3" xfId="561"/>
    <cellStyle name="60% - 强调文字颜色 3 2 3 2" xfId="1273"/>
    <cellStyle name="60% - 强调文字颜色 3 3" xfId="315"/>
    <cellStyle name="60% - 强调文字颜色 3 3 2" xfId="563"/>
    <cellStyle name="60% - 强调文字颜色 3 3 2 2" xfId="1275"/>
    <cellStyle name="60% - 强调文字颜色 3 4" xfId="316"/>
    <cellStyle name="60% - 强调文字颜色 3 4 2" xfId="564"/>
    <cellStyle name="60% - 强调文字颜色 3 4 2 2" xfId="1276"/>
    <cellStyle name="60% - 强调文字颜色 3 5" xfId="317"/>
    <cellStyle name="60% - 强调文字颜色 3 5 2" xfId="565"/>
    <cellStyle name="60% - 强调文字颜色 3 5 2 2" xfId="1277"/>
    <cellStyle name="60% - 强调文字颜色 4" xfId="34" builtinId="44" customBuiltin="1"/>
    <cellStyle name="60% - 强调文字颜色 4 2" xfId="318"/>
    <cellStyle name="60% - 强调文字颜色 4 2 2" xfId="319"/>
    <cellStyle name="60% - 强调文字颜色 4 2 2 2" xfId="567"/>
    <cellStyle name="60% - 强调文字颜色 4 2 2 2 2" xfId="1279"/>
    <cellStyle name="60% - 强调文字颜色 4 2 3" xfId="566"/>
    <cellStyle name="60% - 强调文字颜色 4 2 3 2" xfId="1278"/>
    <cellStyle name="60% - 强调文字颜色 4 3" xfId="320"/>
    <cellStyle name="60% - 强调文字颜色 4 3 2" xfId="568"/>
    <cellStyle name="60% - 强调文字颜色 4 3 2 2" xfId="1280"/>
    <cellStyle name="60% - 强调文字颜色 4 4" xfId="321"/>
    <cellStyle name="60% - 强调文字颜色 4 4 2" xfId="569"/>
    <cellStyle name="60% - 强调文字颜色 4 4 2 2" xfId="1281"/>
    <cellStyle name="60% - 强调文字颜色 4 5" xfId="322"/>
    <cellStyle name="60% - 强调文字颜色 4 5 2" xfId="570"/>
    <cellStyle name="60% - 强调文字颜色 4 5 2 2" xfId="1282"/>
    <cellStyle name="60% - 强调文字颜色 5" xfId="38" builtinId="48" customBuiltin="1"/>
    <cellStyle name="60% - 强调文字颜色 5 2" xfId="323"/>
    <cellStyle name="60% - 强调文字颜色 5 2 2" xfId="324"/>
    <cellStyle name="60% - 强调文字颜色 5 2 2 2" xfId="572"/>
    <cellStyle name="60% - 强调文字颜色 5 2 2 2 2" xfId="1284"/>
    <cellStyle name="60% - 强调文字颜色 5 2 3" xfId="571"/>
    <cellStyle name="60% - 强调文字颜色 5 2 3 2" xfId="1283"/>
    <cellStyle name="60% - 强调文字颜色 5 3" xfId="325"/>
    <cellStyle name="60% - 强调文字颜色 5 3 2" xfId="573"/>
    <cellStyle name="60% - 强调文字颜色 5 3 2 2" xfId="1285"/>
    <cellStyle name="60% - 强调文字颜色 5 4" xfId="326"/>
    <cellStyle name="60% - 强调文字颜色 5 4 2" xfId="574"/>
    <cellStyle name="60% - 强调文字颜色 5 4 2 2" xfId="1286"/>
    <cellStyle name="60% - 强调文字颜色 5 5" xfId="327"/>
    <cellStyle name="60% - 强调文字颜色 5 5 2" xfId="575"/>
    <cellStyle name="60% - 强调文字颜色 5 5 2 2" xfId="1287"/>
    <cellStyle name="60% - 强调文字颜色 6" xfId="42" builtinId="52" customBuiltin="1"/>
    <cellStyle name="60% - 强调文字颜色 6 2" xfId="328"/>
    <cellStyle name="60% - 强调文字颜色 6 2 2" xfId="329"/>
    <cellStyle name="60% - 强调文字颜色 6 2 2 2" xfId="577"/>
    <cellStyle name="60% - 强调文字颜色 6 2 2 2 2" xfId="1289"/>
    <cellStyle name="60% - 强调文字颜色 6 2 3" xfId="576"/>
    <cellStyle name="60% - 强调文字颜色 6 2 3 2" xfId="1288"/>
    <cellStyle name="60% - 强调文字颜色 6 3" xfId="330"/>
    <cellStyle name="60% - 强调文字颜色 6 3 2" xfId="578"/>
    <cellStyle name="60% - 强调文字颜色 6 3 2 2" xfId="1290"/>
    <cellStyle name="60% - 强调文字颜色 6 4" xfId="331"/>
    <cellStyle name="60% - 强调文字颜色 6 4 2" xfId="579"/>
    <cellStyle name="60% - 强调文字颜色 6 4 2 2" xfId="1291"/>
    <cellStyle name="60% - 强调文字颜色 6 5" xfId="332"/>
    <cellStyle name="60% - 强调文字颜色 6 5 2" xfId="580"/>
    <cellStyle name="60% - 强调文字颜色 6 5 2 2" xfId="1292"/>
    <cellStyle name="标题" xfId="3" builtinId="15" customBuiltin="1"/>
    <cellStyle name="标题 1" xfId="4" builtinId="16" customBuiltin="1"/>
    <cellStyle name="标题 1 2" xfId="335"/>
    <cellStyle name="标题 1 2 2" xfId="336"/>
    <cellStyle name="标题 1 2 2 2" xfId="584"/>
    <cellStyle name="标题 1 2 2 2 2" xfId="1296"/>
    <cellStyle name="标题 1 2 3" xfId="583"/>
    <cellStyle name="标题 1 2 3 2" xfId="1295"/>
    <cellStyle name="标题 1 3" xfId="337"/>
    <cellStyle name="标题 1 3 2" xfId="585"/>
    <cellStyle name="标题 1 3 2 2" xfId="1297"/>
    <cellStyle name="标题 1 4" xfId="338"/>
    <cellStyle name="标题 1 4 2" xfId="586"/>
    <cellStyle name="标题 1 4 2 2" xfId="1298"/>
    <cellStyle name="标题 1 5" xfId="339"/>
    <cellStyle name="标题 1 5 2" xfId="587"/>
    <cellStyle name="标题 1 5 2 2" xfId="1299"/>
    <cellStyle name="标题 1 6" xfId="340"/>
    <cellStyle name="标题 1 6 2" xfId="588"/>
    <cellStyle name="标题 1 6 2 2" xfId="1300"/>
    <cellStyle name="标题 1 7" xfId="334"/>
    <cellStyle name="标题 1 8" xfId="582"/>
    <cellStyle name="标题 1 8 2" xfId="1294"/>
    <cellStyle name="标题 10" xfId="333"/>
    <cellStyle name="标题 11" xfId="581"/>
    <cellStyle name="标题 11 2" xfId="1293"/>
    <cellStyle name="标题 2" xfId="5" builtinId="17" customBuiltin="1"/>
    <cellStyle name="标题 2 2" xfId="342"/>
    <cellStyle name="标题 2 2 2" xfId="343"/>
    <cellStyle name="标题 2 2 2 2" xfId="591"/>
    <cellStyle name="标题 2 2 2 2 2" xfId="1303"/>
    <cellStyle name="标题 2 2 3" xfId="590"/>
    <cellStyle name="标题 2 2 3 2" xfId="1302"/>
    <cellStyle name="标题 2 3" xfId="344"/>
    <cellStyle name="标题 2 3 2" xfId="592"/>
    <cellStyle name="标题 2 3 2 2" xfId="1304"/>
    <cellStyle name="标题 2 4" xfId="345"/>
    <cellStyle name="标题 2 4 2" xfId="593"/>
    <cellStyle name="标题 2 4 2 2" xfId="1305"/>
    <cellStyle name="标题 2 5" xfId="346"/>
    <cellStyle name="标题 2 5 2" xfId="594"/>
    <cellStyle name="标题 2 5 2 2" xfId="1306"/>
    <cellStyle name="标题 2 6" xfId="347"/>
    <cellStyle name="标题 2 6 2" xfId="595"/>
    <cellStyle name="标题 2 6 2 2" xfId="1307"/>
    <cellStyle name="标题 2 7" xfId="341"/>
    <cellStyle name="标题 2 8" xfId="589"/>
    <cellStyle name="标题 2 8 2" xfId="1301"/>
    <cellStyle name="标题 3" xfId="6" builtinId="18" customBuiltin="1"/>
    <cellStyle name="标题 3 2" xfId="349"/>
    <cellStyle name="标题 3 2 2" xfId="350"/>
    <cellStyle name="标题 3 2 2 2" xfId="598"/>
    <cellStyle name="标题 3 2 2 2 2" xfId="1310"/>
    <cellStyle name="标题 3 2 3" xfId="597"/>
    <cellStyle name="标题 3 2 3 2" xfId="1309"/>
    <cellStyle name="标题 3 3" xfId="351"/>
    <cellStyle name="标题 3 3 2" xfId="599"/>
    <cellStyle name="标题 3 3 2 2" xfId="1311"/>
    <cellStyle name="标题 3 4" xfId="352"/>
    <cellStyle name="标题 3 4 2" xfId="600"/>
    <cellStyle name="标题 3 4 2 2" xfId="1312"/>
    <cellStyle name="标题 3 5" xfId="353"/>
    <cellStyle name="标题 3 5 2" xfId="601"/>
    <cellStyle name="标题 3 5 2 2" xfId="1313"/>
    <cellStyle name="标题 3 6" xfId="354"/>
    <cellStyle name="标题 3 6 2" xfId="602"/>
    <cellStyle name="标题 3 6 2 2" xfId="1314"/>
    <cellStyle name="标题 3 7" xfId="348"/>
    <cellStyle name="标题 3 8" xfId="596"/>
    <cellStyle name="标题 3 8 2" xfId="1308"/>
    <cellStyle name="标题 4" xfId="7" builtinId="19" customBuiltin="1"/>
    <cellStyle name="标题 4 2" xfId="356"/>
    <cellStyle name="标题 4 2 2" xfId="357"/>
    <cellStyle name="标题 4 2 2 2" xfId="605"/>
    <cellStyle name="标题 4 2 2 2 2" xfId="1317"/>
    <cellStyle name="标题 4 2 3" xfId="604"/>
    <cellStyle name="标题 4 2 3 2" xfId="1316"/>
    <cellStyle name="标题 4 3" xfId="358"/>
    <cellStyle name="标题 4 3 2" xfId="606"/>
    <cellStyle name="标题 4 3 2 2" xfId="1318"/>
    <cellStyle name="标题 4 4" xfId="359"/>
    <cellStyle name="标题 4 4 2" xfId="607"/>
    <cellStyle name="标题 4 4 2 2" xfId="1319"/>
    <cellStyle name="标题 4 5" xfId="360"/>
    <cellStyle name="标题 4 5 2" xfId="608"/>
    <cellStyle name="标题 4 5 2 2" xfId="1320"/>
    <cellStyle name="标题 4 6" xfId="361"/>
    <cellStyle name="标题 4 6 2" xfId="609"/>
    <cellStyle name="标题 4 6 2 2" xfId="1321"/>
    <cellStyle name="标题 4 7" xfId="355"/>
    <cellStyle name="标题 4 8" xfId="603"/>
    <cellStyle name="标题 4 8 2" xfId="1315"/>
    <cellStyle name="标题 5" xfId="362"/>
    <cellStyle name="标题 5 2" xfId="363"/>
    <cellStyle name="标题 5 2 2" xfId="611"/>
    <cellStyle name="标题 5 2 2 2" xfId="1323"/>
    <cellStyle name="标题 5 3" xfId="610"/>
    <cellStyle name="标题 5 3 2" xfId="1322"/>
    <cellStyle name="标题 6" xfId="364"/>
    <cellStyle name="标题 6 2" xfId="612"/>
    <cellStyle name="标题 6 2 2" xfId="1324"/>
    <cellStyle name="标题 7" xfId="365"/>
    <cellStyle name="标题 7 2" xfId="613"/>
    <cellStyle name="标题 7 2 2" xfId="1325"/>
    <cellStyle name="标题 8" xfId="366"/>
    <cellStyle name="标题 8 2" xfId="614"/>
    <cellStyle name="标题 8 2 2" xfId="1326"/>
    <cellStyle name="标题 9" xfId="367"/>
    <cellStyle name="标题 9 2" xfId="615"/>
    <cellStyle name="标题 9 2 2" xfId="1327"/>
    <cellStyle name="差" xfId="9" builtinId="27" customBuiltin="1"/>
    <cellStyle name="差 2" xfId="369"/>
    <cellStyle name="差 2 2" xfId="370"/>
    <cellStyle name="差 2 2 2" xfId="618"/>
    <cellStyle name="差 2 2 2 2" xfId="1330"/>
    <cellStyle name="差 2 3" xfId="617"/>
    <cellStyle name="差 2 3 2" xfId="1329"/>
    <cellStyle name="差 3" xfId="371"/>
    <cellStyle name="差 3 2" xfId="619"/>
    <cellStyle name="差 3 2 2" xfId="1331"/>
    <cellStyle name="差 4" xfId="372"/>
    <cellStyle name="差 4 2" xfId="620"/>
    <cellStyle name="差 4 2 2" xfId="1332"/>
    <cellStyle name="差 5" xfId="373"/>
    <cellStyle name="差 5 2" xfId="621"/>
    <cellStyle name="差 5 2 2" xfId="1333"/>
    <cellStyle name="差 6" xfId="374"/>
    <cellStyle name="差 6 2" xfId="622"/>
    <cellStyle name="差 6 2 2" xfId="1334"/>
    <cellStyle name="差 7" xfId="368"/>
    <cellStyle name="差 8" xfId="616"/>
    <cellStyle name="差 8 2" xfId="1328"/>
    <cellStyle name="常规" xfId="0" builtinId="0"/>
    <cellStyle name="常规 10" xfId="228"/>
    <cellStyle name="常规 10 10" xfId="2245"/>
    <cellStyle name="常规 10 11" xfId="2441"/>
    <cellStyle name="常规 10 12" xfId="2637"/>
    <cellStyle name="常规 10 2" xfId="835"/>
    <cellStyle name="常规 10 3" xfId="947"/>
    <cellStyle name="常规 10 4" xfId="1059"/>
    <cellStyle name="常规 10 5" xfId="1171"/>
    <cellStyle name="常规 10 6" xfId="1531"/>
    <cellStyle name="常规 10 7" xfId="1671"/>
    <cellStyle name="常规 10 8" xfId="1853"/>
    <cellStyle name="常规 10 9" xfId="2049"/>
    <cellStyle name="常规 11" xfId="1185"/>
    <cellStyle name="常规 11 2" xfId="1545"/>
    <cellStyle name="常规 11 3" xfId="1685"/>
    <cellStyle name="常规 11 4" xfId="1867"/>
    <cellStyle name="常规 11 5" xfId="2063"/>
    <cellStyle name="常规 11 6" xfId="2259"/>
    <cellStyle name="常规 11 7" xfId="2455"/>
    <cellStyle name="常规 11 8" xfId="2651"/>
    <cellStyle name="常规 12" xfId="1559"/>
    <cellStyle name="常规 12 2" xfId="1699"/>
    <cellStyle name="常规 12 3" xfId="1881"/>
    <cellStyle name="常规 12 4" xfId="2077"/>
    <cellStyle name="常规 12 5" xfId="2273"/>
    <cellStyle name="常规 12 6" xfId="2469"/>
    <cellStyle name="常规 12 7" xfId="2665"/>
    <cellStyle name="常规 13" xfId="1713"/>
    <cellStyle name="常规 13 2" xfId="1895"/>
    <cellStyle name="常规 13 3" xfId="2091"/>
    <cellStyle name="常规 13 4" xfId="2287"/>
    <cellStyle name="常规 13 5" xfId="2483"/>
    <cellStyle name="常规 13 6" xfId="2679"/>
    <cellStyle name="常规 14" xfId="1727"/>
    <cellStyle name="常规 14 2" xfId="1909"/>
    <cellStyle name="常规 14 3" xfId="2105"/>
    <cellStyle name="常规 14 4" xfId="2301"/>
    <cellStyle name="常规 14 5" xfId="2497"/>
    <cellStyle name="常规 14 6" xfId="2693"/>
    <cellStyle name="常规 15" xfId="1741"/>
    <cellStyle name="常规 15 2" xfId="1923"/>
    <cellStyle name="常规 15 3" xfId="2119"/>
    <cellStyle name="常规 15 4" xfId="2315"/>
    <cellStyle name="常规 15 5" xfId="2511"/>
    <cellStyle name="常规 15 6" xfId="2707"/>
    <cellStyle name="常规 16" xfId="1937"/>
    <cellStyle name="常规 16 2" xfId="2133"/>
    <cellStyle name="常规 16 3" xfId="2329"/>
    <cellStyle name="常规 16 4" xfId="2525"/>
    <cellStyle name="常规 16 5" xfId="2721"/>
    <cellStyle name="常规 17" xfId="2735"/>
    <cellStyle name="常规 2" xfId="1"/>
    <cellStyle name="常规 2 10" xfId="1445"/>
    <cellStyle name="常规 2 11" xfId="1585"/>
    <cellStyle name="常规 2 12" xfId="1767"/>
    <cellStyle name="常规 2 13" xfId="1963"/>
    <cellStyle name="常规 2 14" xfId="2159"/>
    <cellStyle name="常规 2 15" xfId="2355"/>
    <cellStyle name="常规 2 16" xfId="2551"/>
    <cellStyle name="常规 2 2" xfId="2"/>
    <cellStyle name="常规 2 2 2" xfId="73"/>
    <cellStyle name="常规 2 3" xfId="43"/>
    <cellStyle name="常规 2 3 2" xfId="623"/>
    <cellStyle name="常规 2 3 3" xfId="376"/>
    <cellStyle name="常规 2 4" xfId="375"/>
    <cellStyle name="常规 2 4 2" xfId="1199"/>
    <cellStyle name="常规 2 5" xfId="142"/>
    <cellStyle name="常规 2 6" xfId="749"/>
    <cellStyle name="常规 2 7" xfId="861"/>
    <cellStyle name="常规 2 8" xfId="973"/>
    <cellStyle name="常规 2 9" xfId="1085"/>
    <cellStyle name="常规 3" xfId="45"/>
    <cellStyle name="常规 3 10" xfId="1447"/>
    <cellStyle name="常规 3 11" xfId="1587"/>
    <cellStyle name="常规 3 12" xfId="1769"/>
    <cellStyle name="常规 3 13" xfId="1965"/>
    <cellStyle name="常规 3 14" xfId="2161"/>
    <cellStyle name="常规 3 15" xfId="2357"/>
    <cellStyle name="常规 3 16" xfId="2553"/>
    <cellStyle name="常规 3 2" xfId="378"/>
    <cellStyle name="常规 3 2 2" xfId="625"/>
    <cellStyle name="常规 3 2 2 2" xfId="1336"/>
    <cellStyle name="常规 3 3" xfId="624"/>
    <cellStyle name="常规 3 3 2" xfId="1335"/>
    <cellStyle name="常规 3 4" xfId="377"/>
    <cellStyle name="常规 3 5" xfId="144"/>
    <cellStyle name="常规 3 6" xfId="751"/>
    <cellStyle name="常规 3 7" xfId="863"/>
    <cellStyle name="常规 3 8" xfId="975"/>
    <cellStyle name="常规 3 9" xfId="1087"/>
    <cellStyle name="常规 4" xfId="59"/>
    <cellStyle name="常规 4 10" xfId="1601"/>
    <cellStyle name="常规 4 11" xfId="1783"/>
    <cellStyle name="常规 4 12" xfId="1979"/>
    <cellStyle name="常规 4 13" xfId="2175"/>
    <cellStyle name="常规 4 14" xfId="2371"/>
    <cellStyle name="常规 4 15" xfId="2567"/>
    <cellStyle name="常规 4 2" xfId="626"/>
    <cellStyle name="常规 4 2 2" xfId="1337"/>
    <cellStyle name="常规 4 3" xfId="379"/>
    <cellStyle name="常规 4 4" xfId="158"/>
    <cellStyle name="常规 4 5" xfId="765"/>
    <cellStyle name="常规 4 6" xfId="877"/>
    <cellStyle name="常规 4 7" xfId="989"/>
    <cellStyle name="常规 4 8" xfId="1101"/>
    <cellStyle name="常规 4 9" xfId="1461"/>
    <cellStyle name="常规 5" xfId="74"/>
    <cellStyle name="常规 5 10" xfId="1615"/>
    <cellStyle name="常规 5 11" xfId="1797"/>
    <cellStyle name="常规 5 12" xfId="1993"/>
    <cellStyle name="常规 5 13" xfId="2189"/>
    <cellStyle name="常规 5 14" xfId="2385"/>
    <cellStyle name="常规 5 15" xfId="2581"/>
    <cellStyle name="常规 5 2" xfId="627"/>
    <cellStyle name="常规 5 2 2" xfId="1338"/>
    <cellStyle name="常规 5 3" xfId="380"/>
    <cellStyle name="常规 5 4" xfId="172"/>
    <cellStyle name="常规 5 5" xfId="779"/>
    <cellStyle name="常规 5 6" xfId="891"/>
    <cellStyle name="常规 5 7" xfId="1003"/>
    <cellStyle name="常规 5 8" xfId="1115"/>
    <cellStyle name="常规 5 9" xfId="1475"/>
    <cellStyle name="常规 6" xfId="88"/>
    <cellStyle name="常规 6 10" xfId="1629"/>
    <cellStyle name="常规 6 11" xfId="1811"/>
    <cellStyle name="常规 6 12" xfId="2007"/>
    <cellStyle name="常规 6 13" xfId="2203"/>
    <cellStyle name="常规 6 14" xfId="2399"/>
    <cellStyle name="常规 6 15" xfId="2595"/>
    <cellStyle name="常规 6 2" xfId="628"/>
    <cellStyle name="常规 6 2 2" xfId="1339"/>
    <cellStyle name="常规 6 3" xfId="381"/>
    <cellStyle name="常规 6 4" xfId="186"/>
    <cellStyle name="常规 6 5" xfId="793"/>
    <cellStyle name="常规 6 6" xfId="905"/>
    <cellStyle name="常规 6 7" xfId="1017"/>
    <cellStyle name="常规 6 8" xfId="1129"/>
    <cellStyle name="常规 6 9" xfId="1489"/>
    <cellStyle name="常规 7" xfId="102"/>
    <cellStyle name="常规 7 10" xfId="1643"/>
    <cellStyle name="常规 7 11" xfId="1825"/>
    <cellStyle name="常规 7 12" xfId="2021"/>
    <cellStyle name="常规 7 13" xfId="2217"/>
    <cellStyle name="常规 7 14" xfId="2413"/>
    <cellStyle name="常规 7 15" xfId="2609"/>
    <cellStyle name="常规 7 2" xfId="629"/>
    <cellStyle name="常规 7 2 2" xfId="1340"/>
    <cellStyle name="常规 7 3" xfId="382"/>
    <cellStyle name="常规 7 4" xfId="200"/>
    <cellStyle name="常规 7 5" xfId="807"/>
    <cellStyle name="常规 7 6" xfId="919"/>
    <cellStyle name="常规 7 7" xfId="1031"/>
    <cellStyle name="常规 7 8" xfId="1143"/>
    <cellStyle name="常规 7 9" xfId="1503"/>
    <cellStyle name="常规 8" xfId="116"/>
    <cellStyle name="常规 8 10" xfId="1839"/>
    <cellStyle name="常规 8 11" xfId="2035"/>
    <cellStyle name="常规 8 12" xfId="2231"/>
    <cellStyle name="常规 8 13" xfId="2427"/>
    <cellStyle name="常规 8 14" xfId="2623"/>
    <cellStyle name="常规 8 2" xfId="242"/>
    <cellStyle name="常规 8 3" xfId="214"/>
    <cellStyle name="常规 8 4" xfId="821"/>
    <cellStyle name="常规 8 5" xfId="933"/>
    <cellStyle name="常规 8 6" xfId="1045"/>
    <cellStyle name="常规 8 7" xfId="1157"/>
    <cellStyle name="常规 8 8" xfId="1517"/>
    <cellStyle name="常规 8 9" xfId="1657"/>
    <cellStyle name="常规 9" xfId="490"/>
    <cellStyle name="常规 9 2" xfId="1202"/>
    <cellStyle name="好" xfId="8" builtinId="26" customBuiltin="1"/>
    <cellStyle name="好 2" xfId="384"/>
    <cellStyle name="好 2 2" xfId="385"/>
    <cellStyle name="好 2 2 2" xfId="632"/>
    <cellStyle name="好 2 2 2 2" xfId="1343"/>
    <cellStyle name="好 2 3" xfId="631"/>
    <cellStyle name="好 2 3 2" xfId="1342"/>
    <cellStyle name="好 3" xfId="386"/>
    <cellStyle name="好 3 2" xfId="633"/>
    <cellStyle name="好 3 2 2" xfId="1344"/>
    <cellStyle name="好 4" xfId="387"/>
    <cellStyle name="好 4 2" xfId="634"/>
    <cellStyle name="好 4 2 2" xfId="1345"/>
    <cellStyle name="好 5" xfId="388"/>
    <cellStyle name="好 5 2" xfId="635"/>
    <cellStyle name="好 5 2 2" xfId="1346"/>
    <cellStyle name="好 6" xfId="389"/>
    <cellStyle name="好 6 2" xfId="636"/>
    <cellStyle name="好 6 2 2" xfId="1347"/>
    <cellStyle name="好 7" xfId="383"/>
    <cellStyle name="好 8" xfId="630"/>
    <cellStyle name="好 8 2" xfId="1341"/>
    <cellStyle name="汇总" xfId="18" builtinId="25" customBuiltin="1"/>
    <cellStyle name="汇总 2" xfId="391"/>
    <cellStyle name="汇总 2 2" xfId="392"/>
    <cellStyle name="汇总 2 2 2" xfId="639"/>
    <cellStyle name="汇总 2 3" xfId="638"/>
    <cellStyle name="汇总 3" xfId="393"/>
    <cellStyle name="汇总 3 2" xfId="640"/>
    <cellStyle name="汇总 4" xfId="394"/>
    <cellStyle name="汇总 4 2" xfId="641"/>
    <cellStyle name="汇总 5" xfId="395"/>
    <cellStyle name="汇总 5 2" xfId="642"/>
    <cellStyle name="汇总 6" xfId="396"/>
    <cellStyle name="汇总 6 2" xfId="643"/>
    <cellStyle name="汇总 7" xfId="390"/>
    <cellStyle name="汇总 7 2" xfId="1200"/>
    <cellStyle name="汇总 8" xfId="637"/>
    <cellStyle name="计算" xfId="13" builtinId="22" customBuiltin="1"/>
    <cellStyle name="计算 2" xfId="398"/>
    <cellStyle name="计算 2 2" xfId="399"/>
    <cellStyle name="计算 2 2 2" xfId="646"/>
    <cellStyle name="计算 2 2 2 2" xfId="1350"/>
    <cellStyle name="计算 2 3" xfId="645"/>
    <cellStyle name="计算 2 3 2" xfId="1349"/>
    <cellStyle name="计算 3" xfId="400"/>
    <cellStyle name="计算 3 2" xfId="647"/>
    <cellStyle name="计算 3 2 2" xfId="1351"/>
    <cellStyle name="计算 4" xfId="401"/>
    <cellStyle name="计算 4 2" xfId="648"/>
    <cellStyle name="计算 4 2 2" xfId="1352"/>
    <cellStyle name="计算 5" xfId="402"/>
    <cellStyle name="计算 5 2" xfId="649"/>
    <cellStyle name="计算 5 2 2" xfId="1353"/>
    <cellStyle name="计算 6" xfId="403"/>
    <cellStyle name="计算 6 2" xfId="650"/>
    <cellStyle name="计算 6 2 2" xfId="1354"/>
    <cellStyle name="计算 7" xfId="397"/>
    <cellStyle name="计算 8" xfId="644"/>
    <cellStyle name="计算 8 2" xfId="1348"/>
    <cellStyle name="检查单元格" xfId="15" builtinId="23" customBuiltin="1"/>
    <cellStyle name="检查单元格 2" xfId="405"/>
    <cellStyle name="检查单元格 2 2" xfId="406"/>
    <cellStyle name="检查单元格 2 2 2" xfId="653"/>
    <cellStyle name="检查单元格 2 2 2 2" xfId="1357"/>
    <cellStyle name="检查单元格 2 3" xfId="652"/>
    <cellStyle name="检查单元格 2 3 2" xfId="1356"/>
    <cellStyle name="检查单元格 3" xfId="407"/>
    <cellStyle name="检查单元格 3 2" xfId="654"/>
    <cellStyle name="检查单元格 3 2 2" xfId="1358"/>
    <cellStyle name="检查单元格 4" xfId="408"/>
    <cellStyle name="检查单元格 4 2" xfId="655"/>
    <cellStyle name="检查单元格 4 2 2" xfId="1359"/>
    <cellStyle name="检查单元格 5" xfId="409"/>
    <cellStyle name="检查单元格 5 2" xfId="656"/>
    <cellStyle name="检查单元格 5 2 2" xfId="1360"/>
    <cellStyle name="检查单元格 6" xfId="410"/>
    <cellStyle name="检查单元格 6 2" xfId="657"/>
    <cellStyle name="检查单元格 6 2 2" xfId="1361"/>
    <cellStyle name="检查单元格 7" xfId="404"/>
    <cellStyle name="检查单元格 8" xfId="651"/>
    <cellStyle name="检查单元格 8 2" xfId="1355"/>
    <cellStyle name="解释性文本" xfId="17" builtinId="53" customBuiltin="1"/>
    <cellStyle name="解释性文本 2" xfId="412"/>
    <cellStyle name="解释性文本 2 2" xfId="413"/>
    <cellStyle name="解释性文本 2 2 2" xfId="660"/>
    <cellStyle name="解释性文本 2 2 2 2" xfId="1364"/>
    <cellStyle name="解释性文本 2 3" xfId="659"/>
    <cellStyle name="解释性文本 2 3 2" xfId="1363"/>
    <cellStyle name="解释性文本 3" xfId="414"/>
    <cellStyle name="解释性文本 3 2" xfId="661"/>
    <cellStyle name="解释性文本 3 2 2" xfId="1365"/>
    <cellStyle name="解释性文本 4" xfId="415"/>
    <cellStyle name="解释性文本 4 2" xfId="662"/>
    <cellStyle name="解释性文本 4 2 2" xfId="1366"/>
    <cellStyle name="解释性文本 5" xfId="416"/>
    <cellStyle name="解释性文本 5 2" xfId="663"/>
    <cellStyle name="解释性文本 5 2 2" xfId="1367"/>
    <cellStyle name="解释性文本 6" xfId="417"/>
    <cellStyle name="解释性文本 6 2" xfId="664"/>
    <cellStyle name="解释性文本 6 2 2" xfId="1368"/>
    <cellStyle name="解释性文本 7" xfId="411"/>
    <cellStyle name="解释性文本 8" xfId="658"/>
    <cellStyle name="解释性文本 8 2" xfId="1362"/>
    <cellStyle name="警告文本" xfId="16" builtinId="11" customBuiltin="1"/>
    <cellStyle name="警告文本 2" xfId="419"/>
    <cellStyle name="警告文本 2 2" xfId="420"/>
    <cellStyle name="警告文本 2 2 2" xfId="667"/>
    <cellStyle name="警告文本 2 3" xfId="666"/>
    <cellStyle name="警告文本 3" xfId="421"/>
    <cellStyle name="警告文本 3 2" xfId="668"/>
    <cellStyle name="警告文本 4" xfId="422"/>
    <cellStyle name="警告文本 4 2" xfId="669"/>
    <cellStyle name="警告文本 5" xfId="423"/>
    <cellStyle name="警告文本 5 2" xfId="670"/>
    <cellStyle name="警告文本 6" xfId="424"/>
    <cellStyle name="警告文本 6 2" xfId="671"/>
    <cellStyle name="警告文本 7" xfId="418"/>
    <cellStyle name="警告文本 7 2" xfId="1201"/>
    <cellStyle name="警告文本 8" xfId="665"/>
    <cellStyle name="链接单元格" xfId="14" builtinId="24" customBuiltin="1"/>
    <cellStyle name="链接单元格 2" xfId="426"/>
    <cellStyle name="链接单元格 2 2" xfId="427"/>
    <cellStyle name="链接单元格 2 2 2" xfId="674"/>
    <cellStyle name="链接单元格 2 2 2 2" xfId="1371"/>
    <cellStyle name="链接单元格 2 3" xfId="673"/>
    <cellStyle name="链接单元格 2 3 2" xfId="1370"/>
    <cellStyle name="链接单元格 3" xfId="428"/>
    <cellStyle name="链接单元格 3 2" xfId="675"/>
    <cellStyle name="链接单元格 3 2 2" xfId="1372"/>
    <cellStyle name="链接单元格 4" xfId="429"/>
    <cellStyle name="链接单元格 4 2" xfId="676"/>
    <cellStyle name="链接单元格 4 2 2" xfId="1373"/>
    <cellStyle name="链接单元格 5" xfId="430"/>
    <cellStyle name="链接单元格 5 2" xfId="677"/>
    <cellStyle name="链接单元格 5 2 2" xfId="1374"/>
    <cellStyle name="链接单元格 6" xfId="431"/>
    <cellStyle name="链接单元格 6 2" xfId="678"/>
    <cellStyle name="链接单元格 6 2 2" xfId="1375"/>
    <cellStyle name="链接单元格 7" xfId="425"/>
    <cellStyle name="链接单元格 8" xfId="672"/>
    <cellStyle name="链接单元格 8 2" xfId="1369"/>
    <cellStyle name="强调文字颜色 1" xfId="19" builtinId="29" customBuiltin="1"/>
    <cellStyle name="强调文字颜色 1 2" xfId="432"/>
    <cellStyle name="强调文字颜色 1 2 2" xfId="433"/>
    <cellStyle name="强调文字颜色 1 2 2 2" xfId="680"/>
    <cellStyle name="强调文字颜色 1 2 2 2 2" xfId="1377"/>
    <cellStyle name="强调文字颜色 1 2 3" xfId="679"/>
    <cellStyle name="强调文字颜色 1 2 3 2" xfId="1376"/>
    <cellStyle name="强调文字颜色 1 3" xfId="434"/>
    <cellStyle name="强调文字颜色 1 3 2" xfId="681"/>
    <cellStyle name="强调文字颜色 1 3 2 2" xfId="1378"/>
    <cellStyle name="强调文字颜色 1 4" xfId="435"/>
    <cellStyle name="强调文字颜色 1 4 2" xfId="682"/>
    <cellStyle name="强调文字颜色 1 4 2 2" xfId="1379"/>
    <cellStyle name="强调文字颜色 1 5" xfId="436"/>
    <cellStyle name="强调文字颜色 1 5 2" xfId="683"/>
    <cellStyle name="强调文字颜色 1 5 2 2" xfId="1380"/>
    <cellStyle name="强调文字颜色 2" xfId="23" builtinId="33" customBuiltin="1"/>
    <cellStyle name="强调文字颜色 2 2" xfId="437"/>
    <cellStyle name="强调文字颜色 2 2 2" xfId="438"/>
    <cellStyle name="强调文字颜色 2 2 2 2" xfId="685"/>
    <cellStyle name="强调文字颜色 2 2 2 2 2" xfId="1382"/>
    <cellStyle name="强调文字颜色 2 2 3" xfId="684"/>
    <cellStyle name="强调文字颜色 2 2 3 2" xfId="1381"/>
    <cellStyle name="强调文字颜色 2 3" xfId="439"/>
    <cellStyle name="强调文字颜色 2 3 2" xfId="686"/>
    <cellStyle name="强调文字颜色 2 3 2 2" xfId="1383"/>
    <cellStyle name="强调文字颜色 2 4" xfId="440"/>
    <cellStyle name="强调文字颜色 2 4 2" xfId="687"/>
    <cellStyle name="强调文字颜色 2 4 2 2" xfId="1384"/>
    <cellStyle name="强调文字颜色 2 5" xfId="441"/>
    <cellStyle name="强调文字颜色 2 5 2" xfId="688"/>
    <cellStyle name="强调文字颜色 2 5 2 2" xfId="1385"/>
    <cellStyle name="强调文字颜色 3" xfId="27" builtinId="37" customBuiltin="1"/>
    <cellStyle name="强调文字颜色 3 2" xfId="442"/>
    <cellStyle name="强调文字颜色 3 2 2" xfId="443"/>
    <cellStyle name="强调文字颜色 3 2 2 2" xfId="690"/>
    <cellStyle name="强调文字颜色 3 2 2 2 2" xfId="1387"/>
    <cellStyle name="强调文字颜色 3 2 3" xfId="689"/>
    <cellStyle name="强调文字颜色 3 2 3 2" xfId="1386"/>
    <cellStyle name="强调文字颜色 3 3" xfId="444"/>
    <cellStyle name="强调文字颜色 3 3 2" xfId="691"/>
    <cellStyle name="强调文字颜色 3 3 2 2" xfId="1388"/>
    <cellStyle name="强调文字颜色 3 4" xfId="445"/>
    <cellStyle name="强调文字颜色 3 4 2" xfId="692"/>
    <cellStyle name="强调文字颜色 3 4 2 2" xfId="1389"/>
    <cellStyle name="强调文字颜色 3 5" xfId="446"/>
    <cellStyle name="强调文字颜色 3 5 2" xfId="693"/>
    <cellStyle name="强调文字颜色 3 5 2 2" xfId="1390"/>
    <cellStyle name="强调文字颜色 4" xfId="31" builtinId="41" customBuiltin="1"/>
    <cellStyle name="强调文字颜色 4 2" xfId="447"/>
    <cellStyle name="强调文字颜色 4 2 2" xfId="448"/>
    <cellStyle name="强调文字颜色 4 2 2 2" xfId="695"/>
    <cellStyle name="强调文字颜色 4 2 2 2 2" xfId="1392"/>
    <cellStyle name="强调文字颜色 4 2 3" xfId="694"/>
    <cellStyle name="强调文字颜色 4 2 3 2" xfId="1391"/>
    <cellStyle name="强调文字颜色 4 3" xfId="449"/>
    <cellStyle name="强调文字颜色 4 3 2" xfId="696"/>
    <cellStyle name="强调文字颜色 4 3 2 2" xfId="1393"/>
    <cellStyle name="强调文字颜色 4 4" xfId="450"/>
    <cellStyle name="强调文字颜色 4 4 2" xfId="697"/>
    <cellStyle name="强调文字颜色 4 4 2 2" xfId="1394"/>
    <cellStyle name="强调文字颜色 4 5" xfId="451"/>
    <cellStyle name="强调文字颜色 4 5 2" xfId="698"/>
    <cellStyle name="强调文字颜色 4 5 2 2" xfId="1395"/>
    <cellStyle name="强调文字颜色 5" xfId="35" builtinId="45" customBuiltin="1"/>
    <cellStyle name="强调文字颜色 5 2" xfId="452"/>
    <cellStyle name="强调文字颜色 5 2 2" xfId="453"/>
    <cellStyle name="强调文字颜色 5 2 2 2" xfId="700"/>
    <cellStyle name="强调文字颜色 5 2 2 2 2" xfId="1397"/>
    <cellStyle name="强调文字颜色 5 2 3" xfId="699"/>
    <cellStyle name="强调文字颜色 5 2 3 2" xfId="1396"/>
    <cellStyle name="强调文字颜色 5 3" xfId="454"/>
    <cellStyle name="强调文字颜色 5 3 2" xfId="701"/>
    <cellStyle name="强调文字颜色 5 3 2 2" xfId="1398"/>
    <cellStyle name="强调文字颜色 5 4" xfId="455"/>
    <cellStyle name="强调文字颜色 5 4 2" xfId="702"/>
    <cellStyle name="强调文字颜色 5 4 2 2" xfId="1399"/>
    <cellStyle name="强调文字颜色 5 5" xfId="456"/>
    <cellStyle name="强调文字颜色 5 5 2" xfId="703"/>
    <cellStyle name="强调文字颜色 5 5 2 2" xfId="1400"/>
    <cellStyle name="强调文字颜色 6" xfId="39" builtinId="49" customBuiltin="1"/>
    <cellStyle name="强调文字颜色 6 2" xfId="457"/>
    <cellStyle name="强调文字颜色 6 2 2" xfId="458"/>
    <cellStyle name="强调文字颜色 6 2 2 2" xfId="705"/>
    <cellStyle name="强调文字颜色 6 2 2 2 2" xfId="1402"/>
    <cellStyle name="强调文字颜色 6 2 3" xfId="704"/>
    <cellStyle name="强调文字颜色 6 2 3 2" xfId="1401"/>
    <cellStyle name="强调文字颜色 6 3" xfId="459"/>
    <cellStyle name="强调文字颜色 6 3 2" xfId="706"/>
    <cellStyle name="强调文字颜色 6 3 2 2" xfId="1403"/>
    <cellStyle name="强调文字颜色 6 4" xfId="460"/>
    <cellStyle name="强调文字颜色 6 4 2" xfId="707"/>
    <cellStyle name="强调文字颜色 6 4 2 2" xfId="1404"/>
    <cellStyle name="强调文字颜色 6 5" xfId="461"/>
    <cellStyle name="强调文字颜色 6 5 2" xfId="708"/>
    <cellStyle name="强调文字颜色 6 5 2 2" xfId="1405"/>
    <cellStyle name="适中" xfId="10" builtinId="28" customBuiltin="1"/>
    <cellStyle name="适中 2" xfId="463"/>
    <cellStyle name="适中 2 2" xfId="464"/>
    <cellStyle name="适中 2 2 2" xfId="711"/>
    <cellStyle name="适中 2 2 2 2" xfId="1408"/>
    <cellStyle name="适中 2 3" xfId="710"/>
    <cellStyle name="适中 2 3 2" xfId="1407"/>
    <cellStyle name="适中 3" xfId="465"/>
    <cellStyle name="适中 3 2" xfId="712"/>
    <cellStyle name="适中 3 2 2" xfId="1409"/>
    <cellStyle name="适中 4" xfId="466"/>
    <cellStyle name="适中 4 2" xfId="713"/>
    <cellStyle name="适中 4 2 2" xfId="1410"/>
    <cellStyle name="适中 5" xfId="467"/>
    <cellStyle name="适中 5 2" xfId="714"/>
    <cellStyle name="适中 5 2 2" xfId="1411"/>
    <cellStyle name="适中 6" xfId="468"/>
    <cellStyle name="适中 6 2" xfId="715"/>
    <cellStyle name="适中 6 2 2" xfId="1412"/>
    <cellStyle name="适中 7" xfId="462"/>
    <cellStyle name="适中 8" xfId="709"/>
    <cellStyle name="适中 8 2" xfId="1406"/>
    <cellStyle name="输出" xfId="12" builtinId="21" customBuiltin="1"/>
    <cellStyle name="输出 2" xfId="470"/>
    <cellStyle name="输出 2 2" xfId="471"/>
    <cellStyle name="输出 2 2 2" xfId="718"/>
    <cellStyle name="输出 2 2 2 2" xfId="1415"/>
    <cellStyle name="输出 2 3" xfId="717"/>
    <cellStyle name="输出 2 3 2" xfId="1414"/>
    <cellStyle name="输出 3" xfId="472"/>
    <cellStyle name="输出 3 2" xfId="719"/>
    <cellStyle name="输出 3 2 2" xfId="1416"/>
    <cellStyle name="输出 4" xfId="473"/>
    <cellStyle name="输出 4 2" xfId="720"/>
    <cellStyle name="输出 4 2 2" xfId="1417"/>
    <cellStyle name="输出 5" xfId="474"/>
    <cellStyle name="输出 5 2" xfId="721"/>
    <cellStyle name="输出 5 2 2" xfId="1418"/>
    <cellStyle name="输出 6" xfId="475"/>
    <cellStyle name="输出 6 2" xfId="722"/>
    <cellStyle name="输出 6 2 2" xfId="1419"/>
    <cellStyle name="输出 7" xfId="469"/>
    <cellStyle name="输出 8" xfId="716"/>
    <cellStyle name="输出 8 2" xfId="1413"/>
    <cellStyle name="输入" xfId="11" builtinId="20" customBuiltin="1"/>
    <cellStyle name="输入 2" xfId="477"/>
    <cellStyle name="输入 2 2" xfId="478"/>
    <cellStyle name="输入 2 2 2" xfId="725"/>
    <cellStyle name="输入 2 2 2 2" xfId="1422"/>
    <cellStyle name="输入 2 3" xfId="724"/>
    <cellStyle name="输入 2 3 2" xfId="1421"/>
    <cellStyle name="输入 3" xfId="479"/>
    <cellStyle name="输入 3 2" xfId="726"/>
    <cellStyle name="输入 3 2 2" xfId="1423"/>
    <cellStyle name="输入 4" xfId="480"/>
    <cellStyle name="输入 4 2" xfId="727"/>
    <cellStyle name="输入 4 2 2" xfId="1424"/>
    <cellStyle name="输入 5" xfId="481"/>
    <cellStyle name="输入 5 2" xfId="728"/>
    <cellStyle name="输入 5 2 2" xfId="1425"/>
    <cellStyle name="输入 6" xfId="482"/>
    <cellStyle name="输入 6 2" xfId="729"/>
    <cellStyle name="输入 6 2 2" xfId="1426"/>
    <cellStyle name="输入 7" xfId="476"/>
    <cellStyle name="输入 8" xfId="723"/>
    <cellStyle name="输入 8 2" xfId="1420"/>
    <cellStyle name="注释 10" xfId="1186"/>
    <cellStyle name="注释 10 2" xfId="1546"/>
    <cellStyle name="注释 10 3" xfId="1686"/>
    <cellStyle name="注释 10 4" xfId="1868"/>
    <cellStyle name="注释 10 5" xfId="2064"/>
    <cellStyle name="注释 10 6" xfId="2260"/>
    <cellStyle name="注释 10 7" xfId="2456"/>
    <cellStyle name="注释 10 8" xfId="2652"/>
    <cellStyle name="注释 11" xfId="1560"/>
    <cellStyle name="注释 11 2" xfId="1700"/>
    <cellStyle name="注释 11 3" xfId="1882"/>
    <cellStyle name="注释 11 4" xfId="2078"/>
    <cellStyle name="注释 11 5" xfId="2274"/>
    <cellStyle name="注释 11 6" xfId="2470"/>
    <cellStyle name="注释 11 7" xfId="2666"/>
    <cellStyle name="注释 12" xfId="1714"/>
    <cellStyle name="注释 12 2" xfId="1896"/>
    <cellStyle name="注释 12 3" xfId="2092"/>
    <cellStyle name="注释 12 4" xfId="2288"/>
    <cellStyle name="注释 12 5" xfId="2484"/>
    <cellStyle name="注释 12 6" xfId="2680"/>
    <cellStyle name="注释 13" xfId="1728"/>
    <cellStyle name="注释 13 2" xfId="1910"/>
    <cellStyle name="注释 13 3" xfId="2106"/>
    <cellStyle name="注释 13 4" xfId="2302"/>
    <cellStyle name="注释 13 5" xfId="2498"/>
    <cellStyle name="注释 13 6" xfId="2694"/>
    <cellStyle name="注释 14" xfId="1742"/>
    <cellStyle name="注释 14 2" xfId="1924"/>
    <cellStyle name="注释 14 3" xfId="2120"/>
    <cellStyle name="注释 14 4" xfId="2316"/>
    <cellStyle name="注释 14 5" xfId="2512"/>
    <cellStyle name="注释 14 6" xfId="2708"/>
    <cellStyle name="注释 15" xfId="1938"/>
    <cellStyle name="注释 15 2" xfId="2134"/>
    <cellStyle name="注释 15 3" xfId="2330"/>
    <cellStyle name="注释 15 4" xfId="2526"/>
    <cellStyle name="注释 15 5" xfId="2722"/>
    <cellStyle name="注释 16" xfId="2736"/>
    <cellStyle name="注释 2" xfId="44"/>
    <cellStyle name="注释 2 10" xfId="1446"/>
    <cellStyle name="注释 2 11" xfId="1586"/>
    <cellStyle name="注释 2 12" xfId="1768"/>
    <cellStyle name="注释 2 13" xfId="1964"/>
    <cellStyle name="注释 2 14" xfId="2160"/>
    <cellStyle name="注释 2 15" xfId="2356"/>
    <cellStyle name="注释 2 16" xfId="2552"/>
    <cellStyle name="注释 2 2" xfId="485"/>
    <cellStyle name="注释 2 2 2" xfId="732"/>
    <cellStyle name="注释 2 2 2 2" xfId="1428"/>
    <cellStyle name="注释 2 3" xfId="731"/>
    <cellStyle name="注释 2 3 2" xfId="1427"/>
    <cellStyle name="注释 2 4" xfId="484"/>
    <cellStyle name="注释 2 5" xfId="143"/>
    <cellStyle name="注释 2 6" xfId="750"/>
    <cellStyle name="注释 2 7" xfId="862"/>
    <cellStyle name="注释 2 8" xfId="974"/>
    <cellStyle name="注释 2 9" xfId="1086"/>
    <cellStyle name="注释 3" xfId="46"/>
    <cellStyle name="注释 3 10" xfId="1588"/>
    <cellStyle name="注释 3 11" xfId="1770"/>
    <cellStyle name="注释 3 12" xfId="1966"/>
    <cellStyle name="注释 3 13" xfId="2162"/>
    <cellStyle name="注释 3 14" xfId="2358"/>
    <cellStyle name="注释 3 15" xfId="2554"/>
    <cellStyle name="注释 3 2" xfId="733"/>
    <cellStyle name="注释 3 2 2" xfId="1429"/>
    <cellStyle name="注释 3 3" xfId="486"/>
    <cellStyle name="注释 3 4" xfId="145"/>
    <cellStyle name="注释 3 5" xfId="752"/>
    <cellStyle name="注释 3 6" xfId="864"/>
    <cellStyle name="注释 3 7" xfId="976"/>
    <cellStyle name="注释 3 8" xfId="1088"/>
    <cellStyle name="注释 3 9" xfId="1448"/>
    <cellStyle name="注释 4" xfId="60"/>
    <cellStyle name="注释 4 10" xfId="1602"/>
    <cellStyle name="注释 4 11" xfId="1784"/>
    <cellStyle name="注释 4 12" xfId="1980"/>
    <cellStyle name="注释 4 13" xfId="2176"/>
    <cellStyle name="注释 4 14" xfId="2372"/>
    <cellStyle name="注释 4 15" xfId="2568"/>
    <cellStyle name="注释 4 2" xfId="734"/>
    <cellStyle name="注释 4 2 2" xfId="1430"/>
    <cellStyle name="注释 4 3" xfId="487"/>
    <cellStyle name="注释 4 4" xfId="159"/>
    <cellStyle name="注释 4 5" xfId="766"/>
    <cellStyle name="注释 4 6" xfId="878"/>
    <cellStyle name="注释 4 7" xfId="990"/>
    <cellStyle name="注释 4 8" xfId="1102"/>
    <cellStyle name="注释 4 9" xfId="1462"/>
    <cellStyle name="注释 5" xfId="75"/>
    <cellStyle name="注释 5 10" xfId="1616"/>
    <cellStyle name="注释 5 11" xfId="1798"/>
    <cellStyle name="注释 5 12" xfId="1994"/>
    <cellStyle name="注释 5 13" xfId="2190"/>
    <cellStyle name="注释 5 14" xfId="2386"/>
    <cellStyle name="注释 5 15" xfId="2582"/>
    <cellStyle name="注释 5 2" xfId="735"/>
    <cellStyle name="注释 5 2 2" xfId="1431"/>
    <cellStyle name="注释 5 3" xfId="488"/>
    <cellStyle name="注释 5 4" xfId="173"/>
    <cellStyle name="注释 5 5" xfId="780"/>
    <cellStyle name="注释 5 6" xfId="892"/>
    <cellStyle name="注释 5 7" xfId="1004"/>
    <cellStyle name="注释 5 8" xfId="1116"/>
    <cellStyle name="注释 5 9" xfId="1476"/>
    <cellStyle name="注释 6" xfId="89"/>
    <cellStyle name="注释 6 10" xfId="1630"/>
    <cellStyle name="注释 6 11" xfId="1812"/>
    <cellStyle name="注释 6 12" xfId="2008"/>
    <cellStyle name="注释 6 13" xfId="2204"/>
    <cellStyle name="注释 6 14" xfId="2400"/>
    <cellStyle name="注释 6 15" xfId="2596"/>
    <cellStyle name="注释 6 2" xfId="736"/>
    <cellStyle name="注释 6 2 2" xfId="1432"/>
    <cellStyle name="注释 6 3" xfId="489"/>
    <cellStyle name="注释 6 4" xfId="187"/>
    <cellStyle name="注释 6 5" xfId="794"/>
    <cellStyle name="注释 6 6" xfId="906"/>
    <cellStyle name="注释 6 7" xfId="1018"/>
    <cellStyle name="注释 6 8" xfId="1130"/>
    <cellStyle name="注释 6 9" xfId="1490"/>
    <cellStyle name="注释 7" xfId="103"/>
    <cellStyle name="注释 7 10" xfId="1826"/>
    <cellStyle name="注释 7 11" xfId="2022"/>
    <cellStyle name="注释 7 12" xfId="2218"/>
    <cellStyle name="注释 7 13" xfId="2414"/>
    <cellStyle name="注释 7 14" xfId="2610"/>
    <cellStyle name="注释 7 2" xfId="483"/>
    <cellStyle name="注释 7 3" xfId="201"/>
    <cellStyle name="注释 7 4" xfId="808"/>
    <cellStyle name="注释 7 5" xfId="920"/>
    <cellStyle name="注释 7 6" xfId="1032"/>
    <cellStyle name="注释 7 7" xfId="1144"/>
    <cellStyle name="注释 7 8" xfId="1504"/>
    <cellStyle name="注释 7 9" xfId="1644"/>
    <cellStyle name="注释 8" xfId="117"/>
    <cellStyle name="注释 8 10" xfId="1840"/>
    <cellStyle name="注释 8 11" xfId="2036"/>
    <cellStyle name="注释 8 12" xfId="2232"/>
    <cellStyle name="注释 8 13" xfId="2428"/>
    <cellStyle name="注释 8 14" xfId="2624"/>
    <cellStyle name="注释 8 2" xfId="730"/>
    <cellStyle name="注释 8 3" xfId="215"/>
    <cellStyle name="注释 8 4" xfId="822"/>
    <cellStyle name="注释 8 5" xfId="934"/>
    <cellStyle name="注释 8 6" xfId="1046"/>
    <cellStyle name="注释 8 7" xfId="1158"/>
    <cellStyle name="注释 8 8" xfId="1518"/>
    <cellStyle name="注释 8 9" xfId="1658"/>
    <cellStyle name="注释 9" xfId="229"/>
    <cellStyle name="注释 9 10" xfId="2246"/>
    <cellStyle name="注释 9 11" xfId="2442"/>
    <cellStyle name="注释 9 12" xfId="2638"/>
    <cellStyle name="注释 9 2" xfId="836"/>
    <cellStyle name="注释 9 3" xfId="948"/>
    <cellStyle name="注释 9 4" xfId="1060"/>
    <cellStyle name="注释 9 5" xfId="1172"/>
    <cellStyle name="注释 9 6" xfId="1532"/>
    <cellStyle name="注释 9 7" xfId="1672"/>
    <cellStyle name="注释 9 8" xfId="1854"/>
    <cellStyle name="注释 9 9" xfId="205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abSelected="1" workbookViewId="0">
      <selection activeCell="I10" sqref="I1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42983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02"/>
      <c r="E3" s="12" t="s">
        <v>29</v>
      </c>
      <c r="F3" s="72">
        <v>14.56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03"/>
      <c r="E4" s="12" t="s">
        <v>12</v>
      </c>
      <c r="F4" s="72">
        <v>15.78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04"/>
      <c r="E5" s="12" t="s">
        <v>13</v>
      </c>
      <c r="F5" s="72">
        <v>16.309999999999999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17.03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05"/>
      <c r="H7" s="12">
        <v>1803</v>
      </c>
      <c r="I7" s="201"/>
      <c r="J7" s="201"/>
    </row>
    <row r="8" spans="1:10" ht="15.6" x14ac:dyDescent="0.25">
      <c r="B8" s="12" t="s">
        <v>4</v>
      </c>
      <c r="C8" s="206"/>
      <c r="E8" s="16" t="s">
        <v>22</v>
      </c>
    </row>
    <row r="9" spans="1:10" ht="15.6" x14ac:dyDescent="0.25">
      <c r="B9" s="13"/>
      <c r="C9" s="9"/>
      <c r="E9" s="12" t="s">
        <v>29</v>
      </c>
      <c r="F9" s="17">
        <v>6.0000000000000001E-3</v>
      </c>
      <c r="H9" s="7" t="s">
        <v>25</v>
      </c>
      <c r="I9" s="29">
        <v>2.782</v>
      </c>
    </row>
    <row r="10" spans="1:10" x14ac:dyDescent="0.25">
      <c r="B10" s="12" t="s">
        <v>5</v>
      </c>
      <c r="C10" s="209"/>
      <c r="E10" s="12" t="s">
        <v>12</v>
      </c>
      <c r="F10" s="17">
        <v>1.6E-2</v>
      </c>
    </row>
    <row r="11" spans="1:10" x14ac:dyDescent="0.25">
      <c r="B11" s="12" t="s">
        <v>6</v>
      </c>
      <c r="C11" s="209"/>
      <c r="E11" s="12" t="s">
        <v>13</v>
      </c>
      <c r="F11" s="17">
        <v>0.03</v>
      </c>
    </row>
    <row r="12" spans="1:10" x14ac:dyDescent="0.25">
      <c r="B12" s="12" t="s">
        <v>30</v>
      </c>
      <c r="C12" s="209"/>
      <c r="E12" s="12" t="s">
        <v>34</v>
      </c>
      <c r="F12" s="17">
        <v>5.5E-2</v>
      </c>
    </row>
    <row r="13" spans="1:10" x14ac:dyDescent="0.25">
      <c r="B13" s="12"/>
      <c r="C13" s="20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4.8924100000001829</v>
      </c>
      <c r="D17" s="72">
        <v>3.7500000000000906</v>
      </c>
      <c r="E17" s="72">
        <v>0.27999999999923597</v>
      </c>
    </row>
    <row r="18" spans="2:5" x14ac:dyDescent="0.25">
      <c r="B18" s="12">
        <v>1710</v>
      </c>
      <c r="C18" s="72">
        <v>9.4924100000000919</v>
      </c>
      <c r="D18" s="72">
        <v>-4.8500000000002732</v>
      </c>
      <c r="E18" s="72">
        <v>-43.520000000000039</v>
      </c>
    </row>
    <row r="19" spans="2:5" x14ac:dyDescent="0.25">
      <c r="B19" s="12">
        <v>1712</v>
      </c>
      <c r="C19" s="72">
        <v>16.292410000000274</v>
      </c>
      <c r="D19" s="72">
        <v>-18.850000000000271</v>
      </c>
      <c r="E19" s="72">
        <v>-132.32000000000022</v>
      </c>
    </row>
    <row r="20" spans="2:5" x14ac:dyDescent="0.25">
      <c r="B20" s="12">
        <v>1803</v>
      </c>
      <c r="C20" s="72">
        <v>21.892410000000183</v>
      </c>
      <c r="D20" s="72">
        <v>-43.45000000000018</v>
      </c>
      <c r="E20" s="72">
        <v>-233.32000000000022</v>
      </c>
    </row>
  </sheetData>
  <phoneticPr fontId="14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H23" sqref="H2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9">
        <v>135309590.25999999</v>
      </c>
      <c r="E3" s="12" t="s">
        <v>29</v>
      </c>
      <c r="F3" s="72">
        <v>12.44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13.11</v>
      </c>
      <c r="G4" s="13"/>
      <c r="H4" s="12">
        <v>1708</v>
      </c>
      <c r="I4" s="188"/>
      <c r="J4" s="188"/>
    </row>
    <row r="5" spans="1:10" x14ac:dyDescent="0.25">
      <c r="B5" s="14" t="s">
        <v>2</v>
      </c>
      <c r="C5" s="190">
        <v>34637672.469999999</v>
      </c>
      <c r="E5" s="12" t="s">
        <v>13</v>
      </c>
      <c r="F5" s="72">
        <v>14.39</v>
      </c>
      <c r="G5" s="13"/>
      <c r="H5" s="12">
        <v>1709</v>
      </c>
      <c r="I5" s="188"/>
      <c r="J5" s="188"/>
    </row>
    <row r="6" spans="1:10" x14ac:dyDescent="0.25">
      <c r="B6" s="13"/>
      <c r="C6" s="9"/>
      <c r="E6" s="12" t="s">
        <v>34</v>
      </c>
      <c r="F6" s="72">
        <v>14.98</v>
      </c>
      <c r="G6" s="13"/>
      <c r="H6" s="12">
        <v>1712</v>
      </c>
      <c r="I6" s="188"/>
      <c r="J6" s="188"/>
    </row>
    <row r="7" spans="1:10" x14ac:dyDescent="0.25">
      <c r="B7" s="12" t="s">
        <v>3</v>
      </c>
      <c r="C7" s="191">
        <v>35517520.799999997</v>
      </c>
      <c r="H7" s="12">
        <v>1803</v>
      </c>
      <c r="I7" s="188"/>
      <c r="J7" s="188"/>
    </row>
    <row r="8" spans="1:10" ht="15.6" x14ac:dyDescent="0.25">
      <c r="B8" s="12" t="s">
        <v>4</v>
      </c>
      <c r="C8" s="192">
        <v>12914188.279999999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2.6509999999999998</v>
      </c>
    </row>
    <row r="10" spans="1:10" x14ac:dyDescent="0.25">
      <c r="B10" s="12" t="s">
        <v>5</v>
      </c>
      <c r="C10" s="187">
        <v>14823192</v>
      </c>
      <c r="E10" s="12" t="s">
        <v>12</v>
      </c>
      <c r="F10" s="17">
        <v>2E-3</v>
      </c>
    </row>
    <row r="11" spans="1:10" x14ac:dyDescent="0.25">
      <c r="B11" s="12" t="s">
        <v>6</v>
      </c>
      <c r="C11" s="187">
        <v>7794862.5300000003</v>
      </c>
      <c r="E11" s="12" t="s">
        <v>13</v>
      </c>
      <c r="F11" s="17">
        <v>1.0999999999999999E-2</v>
      </c>
    </row>
    <row r="12" spans="1:10" x14ac:dyDescent="0.25">
      <c r="B12" s="12" t="s">
        <v>30</v>
      </c>
      <c r="C12" s="193">
        <v>-3900600</v>
      </c>
      <c r="E12" s="12" t="s">
        <v>34</v>
      </c>
      <c r="F12" s="17">
        <v>2E-3</v>
      </c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1.389999999999759</v>
      </c>
      <c r="D17" s="72">
        <v>-5.5199999999998548</v>
      </c>
      <c r="E17" s="72">
        <v>-19.020000000000035</v>
      </c>
    </row>
    <row r="18" spans="2:5" x14ac:dyDescent="0.25">
      <c r="B18" s="12">
        <v>1709</v>
      </c>
      <c r="C18" s="72">
        <v>2.8677000000000348</v>
      </c>
      <c r="D18" s="72">
        <v>-18.860000000000035</v>
      </c>
      <c r="E18" s="72">
        <v>-68.620000000000402</v>
      </c>
    </row>
    <row r="19" spans="2:5" x14ac:dyDescent="0.25">
      <c r="B19" s="12">
        <v>1712</v>
      </c>
      <c r="C19" s="72">
        <v>3.0676999999998529</v>
      </c>
      <c r="D19" s="72">
        <v>-60.259999999999671</v>
      </c>
      <c r="E19" s="72">
        <v>-195.41999999999967</v>
      </c>
    </row>
    <row r="20" spans="2:5" x14ac:dyDescent="0.25">
      <c r="B20" s="12">
        <v>1803</v>
      </c>
      <c r="C20" s="72">
        <v>0.26769999999967098</v>
      </c>
      <c r="D20" s="72">
        <v>-85.05999999999986</v>
      </c>
      <c r="E20" s="72">
        <v>-314.82000000000022</v>
      </c>
    </row>
  </sheetData>
  <phoneticPr fontId="14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150402537.87</v>
      </c>
      <c r="E3" s="12" t="s">
        <v>29</v>
      </c>
      <c r="F3" s="72">
        <v>12.53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13.07</v>
      </c>
      <c r="G4" s="13"/>
      <c r="H4" s="12">
        <v>1708</v>
      </c>
      <c r="I4" s="188">
        <v>21</v>
      </c>
      <c r="J4" s="188"/>
    </row>
    <row r="5" spans="1:10" x14ac:dyDescent="0.25">
      <c r="B5" s="14" t="s">
        <v>2</v>
      </c>
      <c r="C5" s="182">
        <v>28580818.48</v>
      </c>
      <c r="E5" s="12" t="s">
        <v>13</v>
      </c>
      <c r="F5" s="72">
        <v>14.11</v>
      </c>
      <c r="G5" s="13"/>
      <c r="H5" s="12">
        <v>1709</v>
      </c>
      <c r="I5" s="188">
        <v>15</v>
      </c>
      <c r="J5" s="188"/>
    </row>
    <row r="6" spans="1:10" x14ac:dyDescent="0.25">
      <c r="B6" s="13"/>
      <c r="C6" s="9"/>
      <c r="E6" s="12" t="s">
        <v>34</v>
      </c>
      <c r="F6" s="72">
        <v>14.51</v>
      </c>
      <c r="G6" s="13"/>
      <c r="H6" s="12">
        <v>1712</v>
      </c>
      <c r="I6" s="188">
        <v>56</v>
      </c>
      <c r="J6" s="188"/>
    </row>
    <row r="7" spans="1:10" x14ac:dyDescent="0.25">
      <c r="B7" s="12" t="s">
        <v>3</v>
      </c>
      <c r="C7" s="183">
        <v>35248484</v>
      </c>
      <c r="H7" s="12">
        <v>1803</v>
      </c>
      <c r="I7" s="188"/>
      <c r="J7" s="188">
        <v>-6</v>
      </c>
    </row>
    <row r="8" spans="1:10" ht="15.6" x14ac:dyDescent="0.25">
      <c r="B8" s="12" t="s">
        <v>4</v>
      </c>
      <c r="C8" s="184">
        <v>13047630.48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-5.0000000000000001E-4</v>
      </c>
      <c r="H9" s="7" t="s">
        <v>25</v>
      </c>
      <c r="I9" s="29">
        <v>2.6349999999999998</v>
      </c>
    </row>
    <row r="10" spans="1:10" x14ac:dyDescent="0.25">
      <c r="B10" s="12" t="s">
        <v>5</v>
      </c>
      <c r="C10" s="187">
        <v>14298324</v>
      </c>
      <c r="E10" s="12" t="s">
        <v>12</v>
      </c>
      <c r="F10" s="17">
        <v>1.5E-3</v>
      </c>
    </row>
    <row r="11" spans="1:10" x14ac:dyDescent="0.25">
      <c r="B11" s="12" t="s">
        <v>6</v>
      </c>
      <c r="C11" s="187">
        <v>7992369.54</v>
      </c>
      <c r="E11" s="12" t="s">
        <v>13</v>
      </c>
      <c r="F11" s="17">
        <v>1.0999999999999999E-2</v>
      </c>
    </row>
    <row r="12" spans="1:10" x14ac:dyDescent="0.25">
      <c r="B12" s="12" t="s">
        <v>30</v>
      </c>
      <c r="C12" s="187">
        <v>-4658760</v>
      </c>
      <c r="E12" s="12" t="s">
        <v>34</v>
      </c>
      <c r="F12" s="17">
        <v>2.4E-2</v>
      </c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-3.2200000000003683</v>
      </c>
      <c r="D17" s="72">
        <v>-7.1400000000002004</v>
      </c>
      <c r="E17" s="72">
        <v>-3.2999999999997818</v>
      </c>
    </row>
    <row r="18" spans="2:5" x14ac:dyDescent="0.25">
      <c r="B18" s="12">
        <v>1709</v>
      </c>
      <c r="C18" s="72">
        <v>-0.9423000000003654</v>
      </c>
      <c r="D18" s="72">
        <v>-18.280000000000108</v>
      </c>
      <c r="E18" s="72">
        <v>-51.70000000000033</v>
      </c>
    </row>
    <row r="19" spans="2:5" x14ac:dyDescent="0.25">
      <c r="B19" s="12">
        <v>1712</v>
      </c>
      <c r="C19" s="72">
        <v>0.8576999999998165</v>
      </c>
      <c r="D19" s="72">
        <v>-56.480000000000381</v>
      </c>
      <c r="E19" s="72">
        <v>-187.09999999999997</v>
      </c>
    </row>
    <row r="20" spans="2:5" x14ac:dyDescent="0.25">
      <c r="B20" s="12">
        <v>1803</v>
      </c>
      <c r="C20" s="72">
        <v>0.6576999999999984</v>
      </c>
      <c r="D20" s="72">
        <v>-80.880000000000024</v>
      </c>
      <c r="E20" s="72">
        <v>-304.70000000000033</v>
      </c>
    </row>
  </sheetData>
  <phoneticPr fontId="14" type="noConversion"/>
  <conditionalFormatting sqref="F9:F1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162079587.31</v>
      </c>
      <c r="E3" s="12" t="s">
        <v>29</v>
      </c>
      <c r="F3" s="72">
        <v>13.57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13.56</v>
      </c>
      <c r="G4" s="13"/>
      <c r="H4" s="12">
        <v>1708</v>
      </c>
      <c r="I4" s="188">
        <v>22</v>
      </c>
      <c r="J4" s="188"/>
    </row>
    <row r="5" spans="1:10" x14ac:dyDescent="0.25">
      <c r="B5" s="14" t="s">
        <v>2</v>
      </c>
      <c r="C5" s="182">
        <v>29565409.010000002</v>
      </c>
      <c r="E5" s="12" t="s">
        <v>13</v>
      </c>
      <c r="F5" s="72">
        <v>14.55</v>
      </c>
      <c r="G5" s="13"/>
      <c r="H5" s="12">
        <v>1709</v>
      </c>
      <c r="I5" s="188">
        <v>14</v>
      </c>
      <c r="J5" s="188"/>
    </row>
    <row r="6" spans="1:10" x14ac:dyDescent="0.25">
      <c r="B6" s="13"/>
      <c r="C6" s="9"/>
      <c r="E6" s="12" t="s">
        <v>34</v>
      </c>
      <c r="F6" s="72">
        <v>14.97</v>
      </c>
      <c r="G6" s="13"/>
      <c r="H6" s="12">
        <v>1712</v>
      </c>
      <c r="I6" s="188">
        <v>55</v>
      </c>
      <c r="J6" s="188"/>
    </row>
    <row r="7" spans="1:10" x14ac:dyDescent="0.25">
      <c r="B7" s="12" t="s">
        <v>3</v>
      </c>
      <c r="C7" s="183">
        <v>37338889</v>
      </c>
      <c r="H7" s="12">
        <v>1803</v>
      </c>
      <c r="I7" s="188">
        <v>1</v>
      </c>
      <c r="J7" s="188">
        <v>-5</v>
      </c>
    </row>
    <row r="8" spans="1:10" ht="15.6" x14ac:dyDescent="0.25">
      <c r="B8" s="12" t="s">
        <v>4</v>
      </c>
      <c r="C8" s="184">
        <v>11645364.48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2.613</v>
      </c>
    </row>
    <row r="10" spans="1:10" x14ac:dyDescent="0.25">
      <c r="B10" s="12" t="s">
        <v>5</v>
      </c>
      <c r="C10" s="187">
        <v>14191644</v>
      </c>
      <c r="E10" s="12" t="s">
        <v>12</v>
      </c>
      <c r="F10" s="17">
        <v>6.0000000000000001E-3</v>
      </c>
    </row>
    <row r="11" spans="1:10" x14ac:dyDescent="0.25">
      <c r="B11" s="12" t="s">
        <v>6</v>
      </c>
      <c r="C11" s="187">
        <v>3651911.96</v>
      </c>
      <c r="E11" s="12" t="s">
        <v>13</v>
      </c>
      <c r="F11" s="17">
        <v>0.02</v>
      </c>
    </row>
    <row r="12" spans="1:10" x14ac:dyDescent="0.25">
      <c r="B12" s="12" t="s">
        <v>30</v>
      </c>
      <c r="C12" s="187">
        <v>-3862500</v>
      </c>
      <c r="E12" s="12" t="s">
        <v>34</v>
      </c>
      <c r="F12" s="17">
        <v>3.3500000000000002E-2</v>
      </c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-4.8300000000000409</v>
      </c>
      <c r="D17" s="72">
        <v>-13.409999999999727</v>
      </c>
      <c r="E17" s="72">
        <v>-19.05000000000069</v>
      </c>
    </row>
    <row r="18" spans="2:5" x14ac:dyDescent="0.25">
      <c r="B18" s="12">
        <v>1709</v>
      </c>
      <c r="C18" s="72">
        <v>-5.3523000000002199</v>
      </c>
      <c r="D18" s="72">
        <v>-28.349999999999817</v>
      </c>
      <c r="E18" s="72">
        <v>-59.050000000000693</v>
      </c>
    </row>
    <row r="19" spans="2:5" x14ac:dyDescent="0.25">
      <c r="B19" s="12">
        <v>1712</v>
      </c>
      <c r="C19" s="72">
        <v>-3.3523000000002199</v>
      </c>
      <c r="D19" s="72">
        <v>-62.749999999999908</v>
      </c>
      <c r="E19" s="72">
        <v>-200.65000000000015</v>
      </c>
    </row>
    <row r="20" spans="2:5" x14ac:dyDescent="0.25">
      <c r="B20" s="12">
        <v>1803</v>
      </c>
      <c r="C20" s="72">
        <v>4.0476999999998711</v>
      </c>
      <c r="D20" s="72">
        <v>-85.549999999999642</v>
      </c>
      <c r="E20" s="72">
        <v>-299.65000000000015</v>
      </c>
    </row>
  </sheetData>
  <phoneticPr fontId="14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164598705.63</v>
      </c>
      <c r="E3" s="12" t="s">
        <v>29</v>
      </c>
      <c r="F3" s="72">
        <v>12.4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12.65</v>
      </c>
      <c r="G4" s="13"/>
      <c r="H4" s="12">
        <v>1708</v>
      </c>
      <c r="I4" s="188">
        <v>24</v>
      </c>
      <c r="J4" s="188"/>
    </row>
    <row r="5" spans="1:10" x14ac:dyDescent="0.25">
      <c r="B5" s="14" t="s">
        <v>2</v>
      </c>
      <c r="C5" s="182">
        <v>25708821.120000001</v>
      </c>
      <c r="E5" s="12" t="s">
        <v>13</v>
      </c>
      <c r="F5" s="72">
        <v>13.89</v>
      </c>
      <c r="G5" s="13"/>
      <c r="H5" s="12">
        <v>1709</v>
      </c>
      <c r="I5" s="188"/>
      <c r="J5" s="188">
        <v>-3</v>
      </c>
    </row>
    <row r="6" spans="1:10" x14ac:dyDescent="0.25">
      <c r="B6" s="13"/>
      <c r="C6" s="9"/>
      <c r="E6" s="12" t="s">
        <v>34</v>
      </c>
      <c r="F6" s="72">
        <v>14.49</v>
      </c>
      <c r="G6" s="13"/>
      <c r="H6" s="12">
        <v>1712</v>
      </c>
      <c r="I6" s="188">
        <v>51</v>
      </c>
      <c r="J6" s="188"/>
    </row>
    <row r="7" spans="1:10" x14ac:dyDescent="0.25">
      <c r="B7" s="12" t="s">
        <v>3</v>
      </c>
      <c r="C7" s="183">
        <v>38995157</v>
      </c>
      <c r="H7" s="12">
        <v>1803</v>
      </c>
      <c r="I7" s="188">
        <v>4</v>
      </c>
      <c r="J7" s="188"/>
    </row>
    <row r="8" spans="1:10" ht="15.6" x14ac:dyDescent="0.25">
      <c r="B8" s="12" t="s">
        <v>4</v>
      </c>
      <c r="C8" s="184">
        <v>13949643.779999999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2.6549999999999998</v>
      </c>
    </row>
    <row r="10" spans="1:10" x14ac:dyDescent="0.25">
      <c r="B10" s="12" t="s">
        <v>5</v>
      </c>
      <c r="C10" s="187">
        <v>11746332</v>
      </c>
      <c r="E10" s="12" t="s">
        <v>12</v>
      </c>
      <c r="F10" s="17">
        <v>5.4999999999999997E-3</v>
      </c>
    </row>
    <row r="11" spans="1:10" x14ac:dyDescent="0.25">
      <c r="B11" s="12" t="s">
        <v>6</v>
      </c>
      <c r="C11" s="187">
        <v>6858979.9800000004</v>
      </c>
      <c r="E11" s="12" t="s">
        <v>13</v>
      </c>
      <c r="F11" s="17">
        <v>2.1999999999999999E-2</v>
      </c>
    </row>
    <row r="12" spans="1:10" x14ac:dyDescent="0.25">
      <c r="B12" s="12" t="s">
        <v>30</v>
      </c>
      <c r="C12" s="187">
        <v>-5486760</v>
      </c>
      <c r="E12" s="12" t="s">
        <v>34</v>
      </c>
      <c r="F12" s="17">
        <v>3.7999999999999999E-2</v>
      </c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-1.3524999999998784</v>
      </c>
      <c r="D17" s="72">
        <v>-6.8300000000000729</v>
      </c>
      <c r="E17" s="72">
        <v>-34.890000000000256</v>
      </c>
    </row>
    <row r="18" spans="2:5" x14ac:dyDescent="0.25">
      <c r="B18" s="12">
        <v>1709</v>
      </c>
      <c r="C18" s="72">
        <v>0.92520000000012459</v>
      </c>
      <c r="D18" s="72">
        <v>-22.009999999999984</v>
      </c>
      <c r="E18" s="72">
        <v>-86.810000000000258</v>
      </c>
    </row>
    <row r="19" spans="2:5" x14ac:dyDescent="0.25">
      <c r="B19" s="12">
        <v>1712</v>
      </c>
      <c r="C19" s="72">
        <v>0.92520000000012459</v>
      </c>
      <c r="D19" s="72">
        <v>-55.209999999999802</v>
      </c>
      <c r="E19" s="72">
        <v>-222.20999999999989</v>
      </c>
    </row>
    <row r="20" spans="2:5" x14ac:dyDescent="0.25">
      <c r="B20" s="12">
        <v>1803</v>
      </c>
      <c r="C20" s="72">
        <v>3.7251999999998517</v>
      </c>
      <c r="D20" s="72">
        <v>-82.209999999999795</v>
      </c>
      <c r="E20" s="72">
        <v>-322.81000000000023</v>
      </c>
    </row>
  </sheetData>
  <phoneticPr fontId="14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20" sqref="J2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173453961.74000001</v>
      </c>
      <c r="E3" s="12" t="s">
        <v>29</v>
      </c>
      <c r="F3" s="72"/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/>
      <c r="G4" s="13"/>
      <c r="H4" s="12">
        <v>1708</v>
      </c>
      <c r="I4" s="188">
        <v>21</v>
      </c>
      <c r="J4" s="188"/>
    </row>
    <row r="5" spans="1:10" x14ac:dyDescent="0.25">
      <c r="B5" s="14" t="s">
        <v>2</v>
      </c>
      <c r="C5" s="182">
        <v>17407197.719999999</v>
      </c>
      <c r="E5" s="12" t="s">
        <v>13</v>
      </c>
      <c r="F5" s="72"/>
      <c r="G5" s="13"/>
      <c r="H5" s="12">
        <v>1709</v>
      </c>
      <c r="I5" s="188"/>
      <c r="J5" s="188">
        <v>-7</v>
      </c>
    </row>
    <row r="6" spans="1:10" x14ac:dyDescent="0.25">
      <c r="B6" s="13"/>
      <c r="C6" s="9"/>
      <c r="E6" s="12" t="s">
        <v>34</v>
      </c>
      <c r="F6" s="72"/>
      <c r="G6" s="13"/>
      <c r="H6" s="12">
        <v>1712</v>
      </c>
      <c r="I6" s="188">
        <v>53</v>
      </c>
      <c r="J6" s="188"/>
    </row>
    <row r="7" spans="1:10" x14ac:dyDescent="0.25">
      <c r="B7" s="12" t="s">
        <v>3</v>
      </c>
      <c r="C7" s="183">
        <v>40862203.399999999</v>
      </c>
      <c r="H7" s="12">
        <v>1803</v>
      </c>
      <c r="I7" s="188"/>
      <c r="J7" s="188">
        <v>-3</v>
      </c>
    </row>
    <row r="8" spans="1:10" ht="15.6" x14ac:dyDescent="0.25">
      <c r="B8" s="12" t="s">
        <v>4</v>
      </c>
      <c r="C8" s="184">
        <v>12182906.880000001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/>
      <c r="H9" s="7" t="s">
        <v>25</v>
      </c>
      <c r="I9" s="29"/>
    </row>
    <row r="10" spans="1:10" x14ac:dyDescent="0.25">
      <c r="B10" s="12" t="s">
        <v>5</v>
      </c>
      <c r="C10" s="187">
        <v>11656068</v>
      </c>
      <c r="E10" s="12" t="s">
        <v>12</v>
      </c>
      <c r="F10" s="17"/>
    </row>
    <row r="11" spans="1:10" x14ac:dyDescent="0.25">
      <c r="B11" s="12" t="s">
        <v>6</v>
      </c>
      <c r="C11" s="187">
        <v>7255803.9800000004</v>
      </c>
      <c r="E11" s="12" t="s">
        <v>13</v>
      </c>
      <c r="F11" s="17"/>
    </row>
    <row r="12" spans="1:10" x14ac:dyDescent="0.25">
      <c r="B12" s="12" t="s">
        <v>30</v>
      </c>
      <c r="C12" s="187">
        <v>-7876440</v>
      </c>
      <c r="E12" s="12" t="s">
        <v>34</v>
      </c>
      <c r="F12" s="17"/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7.4999999997942268E-3</v>
      </c>
      <c r="D17" s="72">
        <v>-7.9499999999999638</v>
      </c>
      <c r="E17" s="72">
        <v>-19.289999999999893</v>
      </c>
    </row>
    <row r="18" spans="2:5" x14ac:dyDescent="0.25">
      <c r="B18" s="12">
        <v>1709</v>
      </c>
      <c r="C18" s="72">
        <v>4.2851999999997972</v>
      </c>
      <c r="D18" s="72">
        <v>-19.329999999999693</v>
      </c>
      <c r="E18" s="72">
        <v>-69.209999999999894</v>
      </c>
    </row>
    <row r="19" spans="2:5" x14ac:dyDescent="0.25">
      <c r="B19" s="12">
        <v>1712</v>
      </c>
      <c r="C19" s="72">
        <v>6.48520000000007</v>
      </c>
      <c r="D19" s="72">
        <v>-52.529999999999966</v>
      </c>
      <c r="E19" s="72">
        <v>-209.20999999999989</v>
      </c>
    </row>
    <row r="20" spans="2:5" x14ac:dyDescent="0.25">
      <c r="B20" s="12">
        <v>1803</v>
      </c>
      <c r="C20" s="72">
        <v>9.6851999999998881</v>
      </c>
      <c r="D20" s="72">
        <v>-78.529999999999959</v>
      </c>
      <c r="E20" s="72">
        <v>-304.61000000000041</v>
      </c>
    </row>
  </sheetData>
  <phoneticPr fontId="14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2" sqref="A22:A3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174638285.16999999</v>
      </c>
      <c r="E3" s="12" t="s">
        <v>29</v>
      </c>
      <c r="F3" s="72"/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/>
      <c r="G4" s="13"/>
      <c r="H4" s="12">
        <v>1708</v>
      </c>
      <c r="I4" s="188">
        <v>19</v>
      </c>
      <c r="J4" s="188"/>
    </row>
    <row r="5" spans="1:10" x14ac:dyDescent="0.25">
      <c r="B5" s="14" t="s">
        <v>2</v>
      </c>
      <c r="C5" s="182">
        <v>17399390.899999999</v>
      </c>
      <c r="E5" s="12" t="s">
        <v>13</v>
      </c>
      <c r="F5" s="72"/>
      <c r="G5" s="13"/>
      <c r="H5" s="12">
        <v>1709</v>
      </c>
      <c r="I5" s="188"/>
      <c r="J5" s="188">
        <v>-8</v>
      </c>
    </row>
    <row r="6" spans="1:10" x14ac:dyDescent="0.25">
      <c r="B6" s="13"/>
      <c r="C6" s="9"/>
      <c r="E6" s="12" t="s">
        <v>34</v>
      </c>
      <c r="F6" s="72"/>
      <c r="G6" s="13"/>
      <c r="H6" s="12">
        <v>1712</v>
      </c>
      <c r="I6" s="188">
        <v>55</v>
      </c>
      <c r="J6" s="188"/>
    </row>
    <row r="7" spans="1:10" x14ac:dyDescent="0.25">
      <c r="B7" s="12" t="s">
        <v>3</v>
      </c>
      <c r="C7" s="183">
        <v>42476675</v>
      </c>
      <c r="H7" s="12">
        <v>1803</v>
      </c>
      <c r="I7" s="188"/>
      <c r="J7" s="188">
        <v>-3</v>
      </c>
    </row>
    <row r="8" spans="1:10" ht="15.6" x14ac:dyDescent="0.25">
      <c r="B8" s="12" t="s">
        <v>4</v>
      </c>
      <c r="C8" s="184">
        <v>10594102.880000001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/>
      <c r="H9" s="7" t="s">
        <v>25</v>
      </c>
      <c r="I9" s="29"/>
    </row>
    <row r="10" spans="1:10" x14ac:dyDescent="0.25">
      <c r="B10" s="12" t="s">
        <v>5</v>
      </c>
      <c r="C10" s="187">
        <v>11720592</v>
      </c>
      <c r="E10" s="12" t="s">
        <v>12</v>
      </c>
      <c r="F10" s="17"/>
    </row>
    <row r="11" spans="1:10" x14ac:dyDescent="0.25">
      <c r="B11" s="12" t="s">
        <v>6</v>
      </c>
      <c r="C11" s="187">
        <v>7451153.8099999996</v>
      </c>
      <c r="E11" s="12" t="s">
        <v>13</v>
      </c>
      <c r="F11" s="17"/>
    </row>
    <row r="12" spans="1:10" x14ac:dyDescent="0.25">
      <c r="B12" s="12" t="s">
        <v>30</v>
      </c>
      <c r="C12" s="187">
        <v>-8712720</v>
      </c>
      <c r="E12" s="12" t="s">
        <v>34</v>
      </c>
      <c r="F12" s="17"/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4.6579400000003375</v>
      </c>
      <c r="D17" s="72">
        <v>-6.7199999999999456</v>
      </c>
      <c r="E17" s="72">
        <v>-28.190000000000438</v>
      </c>
    </row>
    <row r="18" spans="2:5" x14ac:dyDescent="0.25">
      <c r="B18" s="12">
        <v>1709</v>
      </c>
      <c r="C18" s="72">
        <v>9.7356400000000676</v>
      </c>
      <c r="D18" s="72">
        <v>-20.700000000000038</v>
      </c>
      <c r="E18" s="72">
        <v>-74.310000000000258</v>
      </c>
    </row>
    <row r="19" spans="2:5" x14ac:dyDescent="0.25">
      <c r="B19" s="12">
        <v>1712</v>
      </c>
      <c r="C19" s="72">
        <v>10.735640000000068</v>
      </c>
      <c r="D19" s="72">
        <v>-49.100000000000129</v>
      </c>
      <c r="E19" s="72">
        <v>-206.70999999999989</v>
      </c>
    </row>
    <row r="20" spans="2:5" x14ac:dyDescent="0.25">
      <c r="B20" s="12">
        <v>1803</v>
      </c>
      <c r="C20" s="72">
        <v>10.335640000000431</v>
      </c>
      <c r="D20" s="72">
        <v>-78.100000000000122</v>
      </c>
      <c r="E20" s="72">
        <v>-308.90999999999968</v>
      </c>
    </row>
  </sheetData>
  <phoneticPr fontId="14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opLeftCell="A13" workbookViewId="0">
      <selection activeCell="E11" sqref="E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172465034.63</v>
      </c>
      <c r="E3" s="12" t="s">
        <v>29</v>
      </c>
      <c r="F3" s="72">
        <v>13.89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14.51</v>
      </c>
      <c r="G4" s="13"/>
      <c r="H4" s="12">
        <v>1708</v>
      </c>
      <c r="I4" s="188">
        <v>20</v>
      </c>
      <c r="J4" s="188"/>
    </row>
    <row r="5" spans="1:10" x14ac:dyDescent="0.25">
      <c r="B5" s="14" t="s">
        <v>2</v>
      </c>
      <c r="C5" s="182">
        <v>9370575.9499999993</v>
      </c>
      <c r="E5" s="12" t="s">
        <v>13</v>
      </c>
      <c r="F5" s="72">
        <v>15.33</v>
      </c>
      <c r="G5" s="13"/>
      <c r="H5" s="12">
        <v>1709</v>
      </c>
      <c r="I5" s="188"/>
      <c r="J5" s="188">
        <v>-12</v>
      </c>
    </row>
    <row r="6" spans="1:10" x14ac:dyDescent="0.25">
      <c r="B6" s="13"/>
      <c r="C6" s="9"/>
      <c r="E6" s="12" t="s">
        <v>34</v>
      </c>
      <c r="F6" s="72">
        <v>15.98</v>
      </c>
      <c r="G6" s="13"/>
      <c r="H6" s="12">
        <v>1712</v>
      </c>
      <c r="I6" s="188">
        <v>62</v>
      </c>
      <c r="J6" s="188"/>
    </row>
    <row r="7" spans="1:10" x14ac:dyDescent="0.25">
      <c r="B7" s="12" t="s">
        <v>3</v>
      </c>
      <c r="C7" s="183">
        <v>43220507.100000001</v>
      </c>
      <c r="H7" s="12">
        <v>1803</v>
      </c>
      <c r="I7" s="188"/>
      <c r="J7" s="188">
        <v>-4</v>
      </c>
    </row>
    <row r="8" spans="1:10" ht="15.6" x14ac:dyDescent="0.25">
      <c r="B8" s="12" t="s">
        <v>4</v>
      </c>
      <c r="C8" s="184">
        <v>10279207.58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5.0000000000000001E-3</v>
      </c>
      <c r="H9" s="7" t="s">
        <v>25</v>
      </c>
      <c r="I9" s="29">
        <v>2.6789999999999998</v>
      </c>
    </row>
    <row r="10" spans="1:10" x14ac:dyDescent="0.25">
      <c r="B10" s="12" t="s">
        <v>5</v>
      </c>
      <c r="C10" s="185">
        <v>12992880</v>
      </c>
      <c r="E10" s="12" t="s">
        <v>12</v>
      </c>
      <c r="F10" s="17">
        <v>0.01</v>
      </c>
    </row>
    <row r="11" spans="1:10" x14ac:dyDescent="0.25">
      <c r="B11" s="12" t="s">
        <v>6</v>
      </c>
      <c r="C11" s="186">
        <v>6173981.1299999999</v>
      </c>
      <c r="E11" s="12" t="s">
        <v>13</v>
      </c>
      <c r="F11" s="17">
        <v>2.8000000000000001E-2</v>
      </c>
    </row>
    <row r="12" spans="1:10" x14ac:dyDescent="0.25">
      <c r="B12" s="12" t="s">
        <v>30</v>
      </c>
      <c r="C12" s="187">
        <v>-12680160</v>
      </c>
      <c r="E12" s="12" t="s">
        <v>34</v>
      </c>
      <c r="F12" s="17">
        <v>4.4999999999999998E-2</v>
      </c>
    </row>
    <row r="13" spans="1:10" x14ac:dyDescent="0.25">
      <c r="B13" s="12"/>
      <c r="C13" s="17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5.4676000000000684</v>
      </c>
      <c r="D17" s="72">
        <v>-3.6999999999999638</v>
      </c>
      <c r="E17" s="72">
        <v>-20.090000000000074</v>
      </c>
    </row>
    <row r="18" spans="2:5" x14ac:dyDescent="0.25">
      <c r="B18" s="12">
        <v>1709</v>
      </c>
      <c r="C18" s="72">
        <v>8.9453000000003442</v>
      </c>
      <c r="D18" s="72">
        <v>-16.279999999999966</v>
      </c>
      <c r="E18" s="72">
        <v>-70.010000000000076</v>
      </c>
    </row>
    <row r="19" spans="2:5" x14ac:dyDescent="0.25">
      <c r="B19" s="12">
        <v>1712</v>
      </c>
      <c r="C19" s="72">
        <v>12.145300000000162</v>
      </c>
      <c r="D19" s="72">
        <v>-46.079999999999693</v>
      </c>
      <c r="E19" s="72">
        <v>-199.20999999999989</v>
      </c>
    </row>
    <row r="20" spans="2:5" x14ac:dyDescent="0.25">
      <c r="B20" s="12">
        <v>1803</v>
      </c>
      <c r="C20" s="72">
        <v>15.945300000000344</v>
      </c>
      <c r="D20" s="72">
        <v>-68.680000000000049</v>
      </c>
      <c r="E20" s="72">
        <v>-307.01000000000005</v>
      </c>
    </row>
  </sheetData>
  <phoneticPr fontId="14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57" sqref="C5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73">
        <v>169633220</v>
      </c>
      <c r="E3" s="12" t="s">
        <v>29</v>
      </c>
      <c r="F3" s="72">
        <v>13.93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>
        <v>63521146</v>
      </c>
      <c r="E4" s="12" t="s">
        <v>12</v>
      </c>
      <c r="F4" s="72">
        <v>14.39</v>
      </c>
      <c r="G4" s="13"/>
      <c r="H4" s="12">
        <v>1708</v>
      </c>
      <c r="I4" s="172"/>
      <c r="J4" s="172"/>
    </row>
    <row r="5" spans="1:10" x14ac:dyDescent="0.25">
      <c r="B5" s="14" t="s">
        <v>2</v>
      </c>
      <c r="C5" s="173"/>
      <c r="E5" s="12" t="s">
        <v>13</v>
      </c>
      <c r="F5" s="72">
        <v>15.41</v>
      </c>
      <c r="G5" s="13"/>
      <c r="H5" s="12">
        <v>1709</v>
      </c>
      <c r="I5" s="172"/>
      <c r="J5" s="172"/>
    </row>
    <row r="6" spans="1:10" x14ac:dyDescent="0.25">
      <c r="B6" s="13"/>
      <c r="C6" s="9"/>
      <c r="E6" s="12" t="s">
        <v>34</v>
      </c>
      <c r="F6" s="72">
        <v>16.22</v>
      </c>
      <c r="G6" s="13"/>
      <c r="H6" s="12">
        <v>1712</v>
      </c>
      <c r="I6" s="172"/>
      <c r="J6" s="172"/>
    </row>
    <row r="7" spans="1:10" x14ac:dyDescent="0.25">
      <c r="B7" s="12" t="s">
        <v>3</v>
      </c>
      <c r="C7" s="175"/>
      <c r="H7" s="12">
        <v>1803</v>
      </c>
      <c r="I7" s="172"/>
      <c r="J7" s="172"/>
    </row>
    <row r="8" spans="1:10" ht="15.6" x14ac:dyDescent="0.25">
      <c r="B8" s="12" t="s">
        <v>4</v>
      </c>
      <c r="C8" s="176"/>
      <c r="E8" s="16" t="s">
        <v>22</v>
      </c>
    </row>
    <row r="9" spans="1:10" ht="15.6" x14ac:dyDescent="0.25">
      <c r="B9" s="13"/>
      <c r="C9" s="9"/>
      <c r="E9" s="12" t="s">
        <v>29</v>
      </c>
      <c r="F9" s="17">
        <v>5.4999999999999997E-3</v>
      </c>
      <c r="H9" s="7" t="s">
        <v>25</v>
      </c>
      <c r="I9" s="29">
        <v>2.6709999999999998</v>
      </c>
    </row>
    <row r="10" spans="1:10" x14ac:dyDescent="0.25">
      <c r="B10" s="12" t="s">
        <v>5</v>
      </c>
      <c r="C10" s="179"/>
      <c r="E10" s="12" t="s">
        <v>12</v>
      </c>
      <c r="F10" s="17">
        <v>1.6500000000000001E-2</v>
      </c>
    </row>
    <row r="11" spans="1:10" x14ac:dyDescent="0.25">
      <c r="B11" s="12" t="s">
        <v>6</v>
      </c>
      <c r="C11" s="179"/>
      <c r="E11" s="12" t="s">
        <v>13</v>
      </c>
      <c r="F11" s="17">
        <v>2.9000000000000001E-2</v>
      </c>
    </row>
    <row r="12" spans="1:10" x14ac:dyDescent="0.25">
      <c r="B12" s="12" t="s">
        <v>30</v>
      </c>
      <c r="C12" s="179">
        <v>0</v>
      </c>
      <c r="E12" s="12" t="s">
        <v>34</v>
      </c>
      <c r="F12" s="17">
        <v>4.4999999999999998E-2</v>
      </c>
    </row>
    <row r="13" spans="1:10" x14ac:dyDescent="0.25">
      <c r="B13" s="12"/>
      <c r="C13" s="17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2.8475999999997228</v>
      </c>
      <c r="D17" s="72">
        <v>-7.4899999999999274</v>
      </c>
      <c r="E17" s="72">
        <v>-36.590000000000074</v>
      </c>
    </row>
    <row r="18" spans="2:5" x14ac:dyDescent="0.25">
      <c r="B18" s="12">
        <v>1709</v>
      </c>
      <c r="C18" s="72">
        <v>6.1252999999997257</v>
      </c>
      <c r="D18" s="72">
        <v>-18.869999999999656</v>
      </c>
      <c r="E18" s="72">
        <v>-78.10999999999953</v>
      </c>
    </row>
    <row r="19" spans="2:5" x14ac:dyDescent="0.25">
      <c r="B19" s="12">
        <v>1712</v>
      </c>
      <c r="C19" s="72">
        <v>11.72530000000009</v>
      </c>
      <c r="D19" s="72">
        <v>-50.069999999999929</v>
      </c>
      <c r="E19" s="72">
        <v>-202.90999999999971</v>
      </c>
    </row>
    <row r="20" spans="2:5" x14ac:dyDescent="0.25">
      <c r="B20" s="12">
        <v>1803</v>
      </c>
      <c r="C20" s="72">
        <v>16.525299999999817</v>
      </c>
      <c r="D20" s="72">
        <v>-73.069999999999922</v>
      </c>
      <c r="E20" s="72">
        <v>-308.1099999999995</v>
      </c>
    </row>
  </sheetData>
  <phoneticPr fontId="14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14" sqref="C1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73">
        <v>169809129.19</v>
      </c>
      <c r="E3" s="12" t="s">
        <v>29</v>
      </c>
      <c r="F3" s="72">
        <v>14.52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E4" s="12" t="s">
        <v>12</v>
      </c>
      <c r="F4" s="72">
        <v>14.87</v>
      </c>
      <c r="G4" s="13"/>
      <c r="H4" s="12">
        <v>1708</v>
      </c>
      <c r="I4" s="172">
        <v>23</v>
      </c>
      <c r="J4" s="172"/>
    </row>
    <row r="5" spans="1:10" x14ac:dyDescent="0.25">
      <c r="B5" s="14" t="s">
        <v>2</v>
      </c>
      <c r="C5" s="173">
        <v>10647255.84</v>
      </c>
      <c r="E5" s="12" t="s">
        <v>13</v>
      </c>
      <c r="F5" s="72">
        <v>15.69</v>
      </c>
      <c r="G5" s="13"/>
      <c r="H5" s="12">
        <v>1709</v>
      </c>
      <c r="I5" s="172"/>
      <c r="J5" s="172">
        <v>-13</v>
      </c>
    </row>
    <row r="6" spans="1:10" x14ac:dyDescent="0.25">
      <c r="B6" s="13"/>
      <c r="C6" s="9"/>
      <c r="E6" s="12" t="s">
        <v>34</v>
      </c>
      <c r="F6" s="72">
        <v>16.170000000000002</v>
      </c>
      <c r="G6" s="13"/>
      <c r="H6" s="12">
        <v>1712</v>
      </c>
      <c r="I6" s="172">
        <v>64</v>
      </c>
      <c r="J6" s="172"/>
    </row>
    <row r="7" spans="1:10" x14ac:dyDescent="0.25">
      <c r="B7" s="12" t="s">
        <v>3</v>
      </c>
      <c r="C7" s="175">
        <v>44612532</v>
      </c>
      <c r="H7" s="12">
        <v>1803</v>
      </c>
      <c r="I7" s="172"/>
      <c r="J7" s="172">
        <v>-4</v>
      </c>
    </row>
    <row r="8" spans="1:10" ht="15.6" x14ac:dyDescent="0.25">
      <c r="B8" s="12" t="s">
        <v>4</v>
      </c>
      <c r="C8" s="176">
        <v>8898394.6799999997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6.0000000000000001E-3</v>
      </c>
      <c r="H9" s="7" t="s">
        <v>25</v>
      </c>
      <c r="I9" s="29">
        <v>2.6890000000000001</v>
      </c>
    </row>
    <row r="10" spans="1:10" x14ac:dyDescent="0.25">
      <c r="B10" s="12" t="s">
        <v>5</v>
      </c>
      <c r="C10" s="179">
        <v>13878612</v>
      </c>
      <c r="E10" s="12" t="s">
        <v>12</v>
      </c>
      <c r="F10" s="17">
        <v>1.8499999999999999E-2</v>
      </c>
    </row>
    <row r="11" spans="1:10" x14ac:dyDescent="0.25">
      <c r="B11" s="12" t="s">
        <v>6</v>
      </c>
      <c r="C11" s="179">
        <v>5441805.1699999999</v>
      </c>
      <c r="E11" s="12" t="s">
        <v>13</v>
      </c>
      <c r="F11" s="17">
        <v>0.03</v>
      </c>
    </row>
    <row r="12" spans="1:10" x14ac:dyDescent="0.25">
      <c r="B12" s="12" t="s">
        <v>30</v>
      </c>
      <c r="C12" s="179">
        <v>0</v>
      </c>
      <c r="E12" s="12" t="s">
        <v>34</v>
      </c>
      <c r="F12" s="17">
        <v>4.5999999999999999E-2</v>
      </c>
    </row>
    <row r="13" spans="1:10" x14ac:dyDescent="0.25">
      <c r="B13" s="12"/>
      <c r="C13" s="17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4.4037000000000148</v>
      </c>
      <c r="D17" s="72">
        <v>-12.029999999999745</v>
      </c>
      <c r="E17" s="72">
        <v>-28.170000000000073</v>
      </c>
    </row>
    <row r="18" spans="2:5" x14ac:dyDescent="0.25">
      <c r="B18" s="12">
        <v>1709</v>
      </c>
      <c r="C18" s="72">
        <v>9.2813999999999268</v>
      </c>
      <c r="D18" s="72">
        <v>-69.260000000000019</v>
      </c>
      <c r="E18" s="72">
        <v>-70.770000000000437</v>
      </c>
    </row>
    <row r="19" spans="2:5" x14ac:dyDescent="0.25">
      <c r="B19" s="12">
        <v>1712</v>
      </c>
      <c r="C19" s="72">
        <v>8.4813999999997449</v>
      </c>
      <c r="D19" s="72">
        <v>-54.629999999999654</v>
      </c>
      <c r="E19" s="72">
        <v>-200.56999999999971</v>
      </c>
    </row>
    <row r="20" spans="2:5" x14ac:dyDescent="0.25">
      <c r="B20" s="12">
        <v>1803</v>
      </c>
      <c r="C20" s="72">
        <v>16.481399999999745</v>
      </c>
      <c r="D20" s="72">
        <v>-74.230000000000018</v>
      </c>
      <c r="E20" s="72">
        <v>-306.77000000000044</v>
      </c>
    </row>
  </sheetData>
  <phoneticPr fontId="14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B31" sqref="B3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73">
        <v>20004179.68</v>
      </c>
      <c r="E3" s="12" t="s">
        <v>29</v>
      </c>
      <c r="F3" s="72">
        <v>15.49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E4" s="12" t="s">
        <v>12</v>
      </c>
      <c r="F4" s="72">
        <v>15.79</v>
      </c>
      <c r="G4" s="13"/>
      <c r="H4" s="12">
        <v>1708</v>
      </c>
      <c r="I4" s="172">
        <v>21</v>
      </c>
      <c r="J4" s="172"/>
    </row>
    <row r="5" spans="1:10" x14ac:dyDescent="0.25">
      <c r="B5" s="14" t="s">
        <v>2</v>
      </c>
      <c r="C5" s="173">
        <v>159853014.28999999</v>
      </c>
      <c r="E5" s="12" t="s">
        <v>13</v>
      </c>
      <c r="F5" s="72">
        <v>16.41</v>
      </c>
      <c r="G5" s="13"/>
      <c r="H5" s="12">
        <v>1709</v>
      </c>
      <c r="I5" s="172"/>
      <c r="J5" s="172">
        <v>-13</v>
      </c>
    </row>
    <row r="6" spans="1:10" x14ac:dyDescent="0.25">
      <c r="B6" s="13"/>
      <c r="C6" s="9"/>
      <c r="E6" s="12" t="s">
        <v>36</v>
      </c>
      <c r="F6" s="72">
        <v>16.71</v>
      </c>
      <c r="G6" s="13"/>
      <c r="H6" s="12">
        <v>1712</v>
      </c>
      <c r="I6" s="172">
        <v>64</v>
      </c>
      <c r="J6" s="172"/>
    </row>
    <row r="7" spans="1:10" x14ac:dyDescent="0.25">
      <c r="B7" s="12" t="s">
        <v>3</v>
      </c>
      <c r="C7" s="175">
        <v>46438215.200000003</v>
      </c>
      <c r="H7" s="12">
        <v>1803</v>
      </c>
      <c r="I7" s="172"/>
      <c r="J7" s="172">
        <v>-1</v>
      </c>
    </row>
    <row r="8" spans="1:10" ht="15.6" x14ac:dyDescent="0.25">
      <c r="B8" s="12" t="s">
        <v>4</v>
      </c>
      <c r="C8" s="176">
        <v>6945112.6799999997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6.0000000000000001E-3</v>
      </c>
      <c r="H9" s="7" t="s">
        <v>25</v>
      </c>
      <c r="I9" s="29">
        <v>2.7280000000000002</v>
      </c>
    </row>
    <row r="10" spans="1:10" x14ac:dyDescent="0.25">
      <c r="B10" s="12" t="s">
        <v>5</v>
      </c>
      <c r="C10" s="179">
        <v>13720824</v>
      </c>
      <c r="E10" s="12" t="s">
        <v>12</v>
      </c>
      <c r="F10" s="17">
        <v>1.4999999999999999E-2</v>
      </c>
    </row>
    <row r="11" spans="1:10" x14ac:dyDescent="0.25">
      <c r="B11" s="12" t="s">
        <v>6</v>
      </c>
      <c r="C11" s="179">
        <v>9514762.4900000002</v>
      </c>
      <c r="E11" s="12" t="s">
        <v>13</v>
      </c>
      <c r="F11" s="17">
        <v>2.3E-2</v>
      </c>
    </row>
    <row r="12" spans="1:10" x14ac:dyDescent="0.25">
      <c r="B12" s="12" t="s">
        <v>30</v>
      </c>
      <c r="C12" s="179">
        <v>-11300160</v>
      </c>
      <c r="E12" s="12" t="s">
        <v>34</v>
      </c>
      <c r="F12" s="17">
        <v>3.9E-2</v>
      </c>
    </row>
    <row r="13" spans="1:10" x14ac:dyDescent="0.25">
      <c r="B13" s="12"/>
      <c r="C13" s="17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10.593700000000076</v>
      </c>
      <c r="D17" s="72">
        <v>-7.4499999999998181</v>
      </c>
      <c r="E17" s="72">
        <v>-26.460000000000036</v>
      </c>
    </row>
    <row r="18" spans="2:5" x14ac:dyDescent="0.25">
      <c r="B18" s="12">
        <v>1709</v>
      </c>
      <c r="C18" s="72">
        <v>15.471399999999981</v>
      </c>
      <c r="D18" s="72">
        <v>-65.479999999999819</v>
      </c>
      <c r="E18" s="72">
        <v>-68.860000000000582</v>
      </c>
    </row>
    <row r="19" spans="2:5" x14ac:dyDescent="0.25">
      <c r="B19" s="12">
        <v>1712</v>
      </c>
      <c r="C19" s="72">
        <v>14.271400000000163</v>
      </c>
      <c r="D19" s="72">
        <v>-55.649999999999636</v>
      </c>
      <c r="E19" s="72">
        <v>-212.46000000000004</v>
      </c>
    </row>
    <row r="20" spans="2:5" x14ac:dyDescent="0.25">
      <c r="B20" s="12">
        <v>1803</v>
      </c>
      <c r="C20" s="72">
        <v>15.871400000000072</v>
      </c>
      <c r="D20" s="72">
        <v>-76.25</v>
      </c>
      <c r="E20" s="72">
        <v>-312.0600000000004</v>
      </c>
    </row>
  </sheetData>
  <phoneticPr fontId="14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39" sqref="C3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42972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02"/>
      <c r="E3" s="12" t="s">
        <v>29</v>
      </c>
      <c r="F3" s="72">
        <v>13.59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03"/>
      <c r="E4" s="12" t="s">
        <v>12</v>
      </c>
      <c r="F4" s="72">
        <v>14.6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04"/>
      <c r="E5" s="12" t="s">
        <v>13</v>
      </c>
      <c r="F5" s="72">
        <v>16.02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16.43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05"/>
      <c r="H7" s="12">
        <v>1803</v>
      </c>
      <c r="I7" s="201"/>
      <c r="J7" s="201"/>
    </row>
    <row r="8" spans="1:10" ht="15.6" x14ac:dyDescent="0.25">
      <c r="B8" s="12" t="s">
        <v>4</v>
      </c>
      <c r="C8" s="206"/>
      <c r="E8" s="16" t="s">
        <v>22</v>
      </c>
    </row>
    <row r="9" spans="1:10" ht="15.6" x14ac:dyDescent="0.25">
      <c r="B9" s="13"/>
      <c r="C9" s="9"/>
      <c r="E9" s="12" t="s">
        <v>29</v>
      </c>
      <c r="F9" s="17">
        <v>7.0000000000000001E-3</v>
      </c>
      <c r="H9" s="7" t="s">
        <v>25</v>
      </c>
      <c r="I9" s="29">
        <v>2.7570000000000001</v>
      </c>
    </row>
    <row r="10" spans="1:10" x14ac:dyDescent="0.25">
      <c r="B10" s="12" t="s">
        <v>5</v>
      </c>
      <c r="C10" s="209"/>
      <c r="E10" s="12" t="s">
        <v>12</v>
      </c>
      <c r="F10" s="17">
        <v>1.4E-2</v>
      </c>
    </row>
    <row r="11" spans="1:10" x14ac:dyDescent="0.25">
      <c r="B11" s="12" t="s">
        <v>6</v>
      </c>
      <c r="C11" s="209"/>
      <c r="E11" s="12" t="s">
        <v>13</v>
      </c>
      <c r="F11" s="17">
        <v>2.3E-2</v>
      </c>
    </row>
    <row r="12" spans="1:10" x14ac:dyDescent="0.25">
      <c r="B12" s="12" t="s">
        <v>30</v>
      </c>
      <c r="C12" s="209"/>
      <c r="E12" s="12" t="s">
        <v>34</v>
      </c>
      <c r="F12" s="17">
        <v>3.5999999999999997E-2</v>
      </c>
    </row>
    <row r="13" spans="1:10" x14ac:dyDescent="0.25">
      <c r="B13" s="12"/>
      <c r="C13" s="20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12.467699999999944</v>
      </c>
      <c r="D17" s="72">
        <v>5.6500000000001815</v>
      </c>
      <c r="E17" s="72">
        <v>-16.389999999999926</v>
      </c>
    </row>
    <row r="18" spans="2:5" x14ac:dyDescent="0.25">
      <c r="B18" s="12">
        <v>1710</v>
      </c>
      <c r="C18" s="72">
        <v>18.467699999999944</v>
      </c>
      <c r="D18" s="72">
        <v>-6.15</v>
      </c>
      <c r="E18" s="72">
        <v>-58.38999999999993</v>
      </c>
    </row>
    <row r="19" spans="2:5" x14ac:dyDescent="0.25">
      <c r="B19" s="12">
        <v>1712</v>
      </c>
      <c r="C19" s="72">
        <v>17.267699999999671</v>
      </c>
      <c r="D19" s="72">
        <v>-31.349999999999817</v>
      </c>
      <c r="E19" s="72">
        <v>-138.98999999999938</v>
      </c>
    </row>
    <row r="20" spans="2:5" x14ac:dyDescent="0.25">
      <c r="B20" s="12">
        <v>1803</v>
      </c>
      <c r="C20" s="72">
        <v>14.867700000000035</v>
      </c>
      <c r="D20" s="72">
        <v>-65.349999999999824</v>
      </c>
      <c r="E20" s="72">
        <v>-233.1899999999992</v>
      </c>
    </row>
  </sheetData>
  <phoneticPr fontId="14" type="noConversion"/>
  <conditionalFormatting sqref="F3:F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73">
        <v>155019617.50999999</v>
      </c>
      <c r="E3" s="12" t="s">
        <v>26</v>
      </c>
      <c r="F3" s="72">
        <v>15.8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74">
        <v>27602124.039999999</v>
      </c>
      <c r="E4" s="12" t="s">
        <v>29</v>
      </c>
      <c r="F4" s="72">
        <v>16.03</v>
      </c>
      <c r="G4" s="13"/>
      <c r="H4" s="12">
        <v>1708</v>
      </c>
      <c r="I4" s="172"/>
      <c r="J4" s="172"/>
    </row>
    <row r="5" spans="1:10" x14ac:dyDescent="0.25">
      <c r="B5" s="13"/>
      <c r="C5" s="9"/>
      <c r="E5" s="12" t="s">
        <v>12</v>
      </c>
      <c r="F5" s="72">
        <v>16.39</v>
      </c>
      <c r="G5" s="13"/>
      <c r="H5" s="12">
        <v>1709</v>
      </c>
      <c r="I5" s="172"/>
      <c r="J5" s="172"/>
    </row>
    <row r="6" spans="1:10" x14ac:dyDescent="0.25">
      <c r="B6" s="12" t="s">
        <v>3</v>
      </c>
      <c r="C6" s="175">
        <v>45439679</v>
      </c>
      <c r="E6" s="12" t="s">
        <v>13</v>
      </c>
      <c r="F6" s="72">
        <v>16.78</v>
      </c>
      <c r="G6" s="13"/>
      <c r="H6" s="12">
        <v>1712</v>
      </c>
      <c r="I6" s="172"/>
      <c r="J6" s="172"/>
    </row>
    <row r="7" spans="1:10" x14ac:dyDescent="0.25">
      <c r="B7" s="12" t="s">
        <v>4</v>
      </c>
      <c r="C7" s="176">
        <v>2862340.08</v>
      </c>
      <c r="H7" s="12">
        <v>1803</v>
      </c>
      <c r="I7" s="172"/>
      <c r="J7" s="172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77">
        <v>13482252</v>
      </c>
      <c r="E9" s="12" t="s">
        <v>29</v>
      </c>
      <c r="F9" s="17">
        <v>6.0000000000000001E-3</v>
      </c>
      <c r="H9" s="7" t="s">
        <v>25</v>
      </c>
      <c r="I9" s="29">
        <v>2.7240000000000002</v>
      </c>
    </row>
    <row r="10" spans="1:10" x14ac:dyDescent="0.25">
      <c r="B10" s="12" t="s">
        <v>6</v>
      </c>
      <c r="C10" s="178">
        <v>9436698.4600000009</v>
      </c>
      <c r="E10" s="12" t="s">
        <v>12</v>
      </c>
      <c r="F10" s="17">
        <v>1.2999999999999999E-2</v>
      </c>
    </row>
    <row r="11" spans="1:10" x14ac:dyDescent="0.25">
      <c r="B11" s="12" t="s">
        <v>30</v>
      </c>
      <c r="C11" s="179">
        <v>-11227920</v>
      </c>
      <c r="E11" s="12" t="s">
        <v>13</v>
      </c>
      <c r="F11" s="17">
        <v>0.02</v>
      </c>
    </row>
    <row r="12" spans="1:10" x14ac:dyDescent="0.25">
      <c r="B12" s="12"/>
      <c r="C12" s="171"/>
      <c r="E12" s="12" t="s">
        <v>34</v>
      </c>
      <c r="F12" s="17">
        <v>3.5999999999999997E-2</v>
      </c>
    </row>
    <row r="13" spans="1:10" x14ac:dyDescent="0.25">
      <c r="B13" s="12"/>
      <c r="C13" s="171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6.1983830000000495</v>
      </c>
      <c r="D17" s="72">
        <v>-21.579999999999927</v>
      </c>
      <c r="E17" s="72">
        <v>-38.9399999999996</v>
      </c>
    </row>
    <row r="18" spans="2:5" x14ac:dyDescent="0.25">
      <c r="B18" s="12">
        <v>1709</v>
      </c>
      <c r="C18" s="72">
        <v>7.8760830000001434</v>
      </c>
      <c r="D18" s="72">
        <v>-79.010000000000019</v>
      </c>
      <c r="E18" s="72">
        <v>-92.739999999999782</v>
      </c>
    </row>
    <row r="19" spans="2:5" x14ac:dyDescent="0.25">
      <c r="B19" s="12">
        <v>1712</v>
      </c>
      <c r="C19" s="72">
        <v>10.076082999999961</v>
      </c>
      <c r="D19" s="72">
        <v>-68.7800000000002</v>
      </c>
      <c r="E19" s="72">
        <v>-220.13999999999942</v>
      </c>
    </row>
    <row r="20" spans="2:5" x14ac:dyDescent="0.25">
      <c r="B20" s="12">
        <v>1803</v>
      </c>
      <c r="C20" s="72">
        <v>12.476083000000052</v>
      </c>
      <c r="D20" s="72">
        <v>-92.380000000000109</v>
      </c>
      <c r="E20" s="72">
        <v>-323.9399999999996</v>
      </c>
    </row>
  </sheetData>
  <phoneticPr fontId="14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L7" sqref="L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65">
        <v>152979179.99000001</v>
      </c>
      <c r="E3" s="12" t="s">
        <v>26</v>
      </c>
      <c r="F3" s="72">
        <v>15.69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66">
        <v>27240483.68</v>
      </c>
      <c r="E4" s="12" t="s">
        <v>29</v>
      </c>
      <c r="F4" s="72">
        <v>15.81</v>
      </c>
      <c r="G4" s="13"/>
      <c r="H4" s="12">
        <v>1708</v>
      </c>
      <c r="I4" s="172">
        <v>16</v>
      </c>
      <c r="J4" s="172"/>
    </row>
    <row r="5" spans="1:10" x14ac:dyDescent="0.25">
      <c r="B5" s="13"/>
      <c r="C5" s="9"/>
      <c r="E5" s="12" t="s">
        <v>12</v>
      </c>
      <c r="F5" s="72">
        <v>16.07</v>
      </c>
      <c r="G5" s="13"/>
      <c r="H5" s="12">
        <v>1709</v>
      </c>
      <c r="I5" s="172"/>
      <c r="J5" s="172">
        <v>-13</v>
      </c>
    </row>
    <row r="6" spans="1:10" x14ac:dyDescent="0.25">
      <c r="B6" s="12" t="s">
        <v>3</v>
      </c>
      <c r="C6" s="167">
        <v>41642651.600000001</v>
      </c>
      <c r="E6" s="12" t="s">
        <v>13</v>
      </c>
      <c r="F6" s="72">
        <v>16.510000000000002</v>
      </c>
      <c r="G6" s="13"/>
      <c r="H6" s="12">
        <v>1712</v>
      </c>
      <c r="I6" s="172">
        <v>67</v>
      </c>
      <c r="J6" s="172"/>
    </row>
    <row r="7" spans="1:10" x14ac:dyDescent="0.25">
      <c r="B7" s="12" t="s">
        <v>4</v>
      </c>
      <c r="C7" s="168">
        <v>6413250.0800000001</v>
      </c>
      <c r="H7" s="12">
        <v>1803</v>
      </c>
      <c r="I7" s="172"/>
      <c r="J7" s="172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9">
        <v>13163052</v>
      </c>
      <c r="E9" s="12" t="s">
        <v>29</v>
      </c>
      <c r="F9" s="17">
        <v>6.4999999999999997E-3</v>
      </c>
      <c r="H9" s="7" t="s">
        <v>25</v>
      </c>
      <c r="I9" s="29">
        <v>2.6819999999999999</v>
      </c>
    </row>
    <row r="10" spans="1:10" x14ac:dyDescent="0.25">
      <c r="B10" s="12" t="s">
        <v>6</v>
      </c>
      <c r="C10" s="170">
        <v>9109968.8699999992</v>
      </c>
      <c r="E10" s="12" t="s">
        <v>12</v>
      </c>
      <c r="F10" s="17">
        <v>1.0500000000000001E-2</v>
      </c>
    </row>
    <row r="11" spans="1:10" x14ac:dyDescent="0.25">
      <c r="B11" s="12" t="s">
        <v>30</v>
      </c>
      <c r="C11" s="171">
        <v>-11887260</v>
      </c>
      <c r="E11" s="12" t="s">
        <v>13</v>
      </c>
      <c r="F11" s="17">
        <v>0.02</v>
      </c>
    </row>
    <row r="12" spans="1:10" x14ac:dyDescent="0.25">
      <c r="B12" s="12"/>
      <c r="C12" s="163"/>
      <c r="E12" s="12" t="s">
        <v>34</v>
      </c>
      <c r="F12" s="17">
        <v>3.3000000000000002E-2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3.614147000000024</v>
      </c>
      <c r="D17" s="72">
        <v>-15.669999999999618</v>
      </c>
      <c r="E17" s="72">
        <v>-32.399999999999636</v>
      </c>
    </row>
    <row r="18" spans="2:5" x14ac:dyDescent="0.25">
      <c r="B18" s="12">
        <v>1709</v>
      </c>
      <c r="C18" s="72">
        <v>5.6918470000002017</v>
      </c>
      <c r="D18" s="72">
        <v>-73.09999999999971</v>
      </c>
      <c r="E18" s="72">
        <v>-83</v>
      </c>
    </row>
    <row r="19" spans="2:5" x14ac:dyDescent="0.25">
      <c r="B19" s="12">
        <v>1712</v>
      </c>
      <c r="C19" s="72">
        <v>7.0918470000002927</v>
      </c>
      <c r="D19" s="72">
        <v>-59.869999999999891</v>
      </c>
      <c r="E19" s="72">
        <v>-218.80000000000018</v>
      </c>
    </row>
    <row r="20" spans="2:5" x14ac:dyDescent="0.25">
      <c r="B20" s="12">
        <v>1803</v>
      </c>
      <c r="C20" s="72">
        <v>8.4918470000003836</v>
      </c>
      <c r="D20" s="72">
        <v>-83.069999999999709</v>
      </c>
      <c r="E20" s="72">
        <v>-322.80000000000018</v>
      </c>
    </row>
  </sheetData>
  <phoneticPr fontId="14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148773009.56</v>
      </c>
      <c r="E3" s="12" t="s">
        <v>26</v>
      </c>
      <c r="F3" s="72">
        <v>15.75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31335443.199999999</v>
      </c>
      <c r="E4" s="12" t="s">
        <v>29</v>
      </c>
      <c r="F4" s="72">
        <v>15.82</v>
      </c>
      <c r="G4" s="13"/>
      <c r="H4" s="12">
        <v>1708</v>
      </c>
      <c r="I4" s="164">
        <v>14</v>
      </c>
      <c r="J4" s="164"/>
    </row>
    <row r="5" spans="1:10" x14ac:dyDescent="0.25">
      <c r="B5" s="13"/>
      <c r="C5" s="9"/>
      <c r="E5" s="12" t="s">
        <v>12</v>
      </c>
      <c r="F5" s="72">
        <v>16.36</v>
      </c>
      <c r="G5" s="13"/>
      <c r="H5" s="12">
        <v>1709</v>
      </c>
      <c r="I5" s="164"/>
      <c r="J5" s="164">
        <v>-14</v>
      </c>
    </row>
    <row r="6" spans="1:10" x14ac:dyDescent="0.25">
      <c r="B6" s="12" t="s">
        <v>3</v>
      </c>
      <c r="C6" s="159">
        <v>40975669</v>
      </c>
      <c r="E6" s="12" t="s">
        <v>13</v>
      </c>
      <c r="F6" s="72">
        <v>16.82</v>
      </c>
      <c r="G6" s="13"/>
      <c r="H6" s="12">
        <v>1712</v>
      </c>
      <c r="I6" s="164">
        <v>70</v>
      </c>
      <c r="J6" s="164"/>
    </row>
    <row r="7" spans="1:10" x14ac:dyDescent="0.25">
      <c r="B7" s="12" t="s">
        <v>4</v>
      </c>
      <c r="C7" s="160">
        <v>6952644.0800000001</v>
      </c>
      <c r="H7" s="12">
        <v>1803</v>
      </c>
      <c r="I7" s="164"/>
      <c r="J7" s="164">
        <v>-1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13283592</v>
      </c>
      <c r="E9" s="12" t="s">
        <v>31</v>
      </c>
      <c r="F9" s="17">
        <v>5.0000000000000001E-3</v>
      </c>
      <c r="H9" s="7" t="s">
        <v>25</v>
      </c>
      <c r="I9" s="29">
        <v>2.68</v>
      </c>
    </row>
    <row r="10" spans="1:10" x14ac:dyDescent="0.25">
      <c r="B10" s="12" t="s">
        <v>6</v>
      </c>
      <c r="C10" s="163">
        <v>8815657.5999999996</v>
      </c>
      <c r="E10" s="12" t="s">
        <v>32</v>
      </c>
      <c r="F10" s="17">
        <v>0.01</v>
      </c>
    </row>
    <row r="11" spans="1:10" x14ac:dyDescent="0.25">
      <c r="B11" s="12" t="s">
        <v>30</v>
      </c>
      <c r="C11" s="163">
        <v>-11859780</v>
      </c>
      <c r="E11" s="12" t="s">
        <v>33</v>
      </c>
      <c r="F11" s="17">
        <v>1.95E-2</v>
      </c>
    </row>
    <row r="12" spans="1:10" x14ac:dyDescent="0.25">
      <c r="B12" s="12"/>
      <c r="C12" s="163"/>
      <c r="E12" s="12" t="s">
        <v>34</v>
      </c>
      <c r="F12" s="17">
        <v>3.2000000000000001E-2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2.3441470000000422</v>
      </c>
      <c r="D17" s="72">
        <v>-13.489999999999782</v>
      </c>
      <c r="E17" s="72">
        <v>-30.260000000000218</v>
      </c>
    </row>
    <row r="18" spans="2:5" x14ac:dyDescent="0.25">
      <c r="B18" s="12">
        <v>1709</v>
      </c>
      <c r="C18" s="72">
        <v>5.621847000000038</v>
      </c>
      <c r="D18" s="72">
        <v>-71.919999999999874</v>
      </c>
      <c r="E18" s="72">
        <v>-79.859999999999673</v>
      </c>
    </row>
    <row r="19" spans="2:5" x14ac:dyDescent="0.25">
      <c r="B19" s="12">
        <v>1712</v>
      </c>
      <c r="C19" s="72">
        <v>4.021847000000129</v>
      </c>
      <c r="D19" s="72">
        <v>-60.289999999999964</v>
      </c>
      <c r="E19" s="72">
        <v>-227.46000000000004</v>
      </c>
    </row>
    <row r="20" spans="2:5" x14ac:dyDescent="0.25">
      <c r="B20" s="12">
        <v>1803</v>
      </c>
      <c r="C20" s="72">
        <v>4.021847000000129</v>
      </c>
      <c r="D20" s="72">
        <v>-84.6899999999996</v>
      </c>
      <c r="E20" s="72">
        <v>-332.46000000000004</v>
      </c>
    </row>
  </sheetData>
  <phoneticPr fontId="14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12" sqref="C1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146227958.11000001</v>
      </c>
      <c r="E3" s="12" t="s">
        <v>26</v>
      </c>
      <c r="F3" s="72">
        <v>15.89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33701535.43</v>
      </c>
      <c r="E4" s="12" t="s">
        <v>29</v>
      </c>
      <c r="F4" s="72">
        <v>16.18</v>
      </c>
      <c r="G4" s="13"/>
      <c r="H4" s="12">
        <v>1708</v>
      </c>
      <c r="I4" s="164"/>
      <c r="J4" s="164"/>
    </row>
    <row r="5" spans="1:10" x14ac:dyDescent="0.25">
      <c r="B5" s="13"/>
      <c r="C5" s="9"/>
      <c r="E5" s="12" t="s">
        <v>12</v>
      </c>
      <c r="F5" s="72">
        <v>16.850000000000001</v>
      </c>
      <c r="G5" s="13"/>
      <c r="H5" s="12">
        <v>1709</v>
      </c>
      <c r="I5" s="164"/>
      <c r="J5" s="164"/>
    </row>
    <row r="6" spans="1:10" x14ac:dyDescent="0.25">
      <c r="B6" s="12" t="s">
        <v>3</v>
      </c>
      <c r="C6" s="159">
        <v>40422223.399999999</v>
      </c>
      <c r="E6" s="12" t="s">
        <v>13</v>
      </c>
      <c r="F6" s="72">
        <v>17.13</v>
      </c>
      <c r="G6" s="13"/>
      <c r="H6" s="12">
        <v>1712</v>
      </c>
      <c r="I6" s="164"/>
      <c r="J6" s="164"/>
    </row>
    <row r="7" spans="1:10" x14ac:dyDescent="0.25">
      <c r="B7" s="12" t="s">
        <v>4</v>
      </c>
      <c r="C7" s="160">
        <v>7463639.6799999997</v>
      </c>
      <c r="H7" s="12">
        <v>1803</v>
      </c>
      <c r="I7" s="164"/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13281840</v>
      </c>
      <c r="E9" s="12" t="s">
        <v>31</v>
      </c>
      <c r="F9" s="17">
        <v>5.0000000000000001E-3</v>
      </c>
      <c r="H9" s="7" t="s">
        <v>25</v>
      </c>
      <c r="I9" s="29">
        <v>2.677</v>
      </c>
    </row>
    <row r="10" spans="1:10" x14ac:dyDescent="0.25">
      <c r="B10" s="12" t="s">
        <v>6</v>
      </c>
      <c r="C10" s="163">
        <v>8806514.3499999996</v>
      </c>
      <c r="E10" s="12" t="s">
        <v>32</v>
      </c>
      <c r="F10" s="17">
        <v>0.01</v>
      </c>
    </row>
    <row r="11" spans="1:10" x14ac:dyDescent="0.25">
      <c r="B11" s="12" t="s">
        <v>30</v>
      </c>
      <c r="C11" s="163">
        <v>-11860620</v>
      </c>
      <c r="E11" s="12" t="s">
        <v>33</v>
      </c>
      <c r="F11" s="17">
        <v>1.95E-2</v>
      </c>
    </row>
    <row r="12" spans="1:10" x14ac:dyDescent="0.25">
      <c r="B12" s="12"/>
      <c r="C12" s="163"/>
      <c r="E12" s="12" t="s">
        <v>34</v>
      </c>
      <c r="F12" s="17">
        <v>3.2000000000000001E-2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-0.49585300000010335</v>
      </c>
      <c r="D17" s="72">
        <v>-21.590000000000146</v>
      </c>
      <c r="E17" s="72">
        <v>-54.619999999999891</v>
      </c>
    </row>
    <row r="18" spans="2:5" x14ac:dyDescent="0.25">
      <c r="B18" s="12">
        <v>1709</v>
      </c>
      <c r="C18" s="72">
        <v>2.5818470000000744</v>
      </c>
      <c r="D18" s="72">
        <v>-79.620000000000147</v>
      </c>
      <c r="E18" s="72">
        <v>-109.02000000000044</v>
      </c>
    </row>
    <row r="19" spans="2:5" x14ac:dyDescent="0.25">
      <c r="B19" s="12">
        <v>1712</v>
      </c>
      <c r="C19" s="72">
        <v>0.58184700000007439</v>
      </c>
      <c r="D19" s="72">
        <v>-67.789999999999964</v>
      </c>
      <c r="E19" s="72">
        <v>-261.02000000000044</v>
      </c>
    </row>
    <row r="20" spans="2:5" x14ac:dyDescent="0.25">
      <c r="B20" s="12">
        <v>1803</v>
      </c>
      <c r="C20" s="72">
        <v>0.18184699999998344</v>
      </c>
      <c r="D20" s="72">
        <v>-93.989999999999782</v>
      </c>
      <c r="E20" s="72">
        <v>-364.22000000000025</v>
      </c>
    </row>
  </sheetData>
  <phoneticPr fontId="14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5" sqref="A25:A4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/>
      <c r="E3" s="12" t="s">
        <v>26</v>
      </c>
      <c r="F3" s="72">
        <v>11.49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/>
      <c r="E4" s="12" t="s">
        <v>29</v>
      </c>
      <c r="F4" s="72">
        <v>15.34</v>
      </c>
      <c r="G4" s="13"/>
      <c r="H4" s="12">
        <v>1708</v>
      </c>
      <c r="I4" s="164"/>
      <c r="J4" s="164"/>
    </row>
    <row r="5" spans="1:10" x14ac:dyDescent="0.25">
      <c r="B5" s="13"/>
      <c r="C5" s="9"/>
      <c r="E5" s="12" t="s">
        <v>12</v>
      </c>
      <c r="F5" s="72">
        <v>15.83</v>
      </c>
      <c r="G5" s="13"/>
      <c r="H5" s="12">
        <v>1709</v>
      </c>
      <c r="I5" s="164"/>
      <c r="J5" s="164"/>
    </row>
    <row r="6" spans="1:10" x14ac:dyDescent="0.25">
      <c r="B6" s="12" t="s">
        <v>3</v>
      </c>
      <c r="C6" s="159"/>
      <c r="E6" s="12" t="s">
        <v>13</v>
      </c>
      <c r="F6" s="72">
        <v>16.77</v>
      </c>
      <c r="G6" s="13"/>
      <c r="H6" s="12">
        <v>1712</v>
      </c>
      <c r="I6" s="164"/>
      <c r="J6" s="164"/>
    </row>
    <row r="7" spans="1:10" x14ac:dyDescent="0.25">
      <c r="B7" s="12" t="s">
        <v>4</v>
      </c>
      <c r="C7" s="160"/>
      <c r="H7" s="12">
        <v>1803</v>
      </c>
      <c r="I7" s="164"/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/>
      <c r="E9" s="12" t="s">
        <v>11</v>
      </c>
      <c r="F9" s="17">
        <v>0</v>
      </c>
      <c r="H9" s="7" t="s">
        <v>25</v>
      </c>
      <c r="I9" s="29">
        <v>2.677</v>
      </c>
    </row>
    <row r="10" spans="1:10" x14ac:dyDescent="0.25">
      <c r="B10" s="12" t="s">
        <v>6</v>
      </c>
      <c r="C10" s="163"/>
      <c r="E10" s="12" t="s">
        <v>26</v>
      </c>
      <c r="F10" s="17">
        <v>5.0000000000000001E-3</v>
      </c>
    </row>
    <row r="11" spans="1:10" x14ac:dyDescent="0.25">
      <c r="B11" s="12" t="s">
        <v>30</v>
      </c>
      <c r="C11" s="163"/>
      <c r="E11" s="12" t="s">
        <v>12</v>
      </c>
      <c r="F11" s="17">
        <v>9.4999999999999998E-3</v>
      </c>
    </row>
    <row r="12" spans="1:10" x14ac:dyDescent="0.25">
      <c r="B12" s="12"/>
      <c r="C12" s="163"/>
      <c r="E12" s="12" t="s">
        <v>13</v>
      </c>
      <c r="F12" s="17">
        <v>1.8499999999999999E-2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0.31460499999973024</v>
      </c>
      <c r="D17" s="72">
        <v>-21.389999999999873</v>
      </c>
      <c r="E17" s="72">
        <v>-76.699999999999818</v>
      </c>
    </row>
    <row r="18" spans="2:5" x14ac:dyDescent="0.25">
      <c r="B18" s="12">
        <v>1709</v>
      </c>
      <c r="C18" s="72">
        <v>2.392304999999908</v>
      </c>
      <c r="D18" s="72">
        <v>-82.619999999999692</v>
      </c>
      <c r="E18" s="72">
        <v>-136.69999999999982</v>
      </c>
    </row>
    <row r="19" spans="2:5" x14ac:dyDescent="0.25">
      <c r="B19" s="12">
        <v>1712</v>
      </c>
      <c r="C19" s="72">
        <v>2.5923049999997261</v>
      </c>
      <c r="D19" s="72">
        <v>-66.389999999999873</v>
      </c>
      <c r="E19" s="72">
        <v>-284.69999999999982</v>
      </c>
    </row>
    <row r="20" spans="2:5" x14ac:dyDescent="0.25">
      <c r="B20" s="12">
        <v>1803</v>
      </c>
      <c r="C20" s="72">
        <v>-1.4076950000002739</v>
      </c>
      <c r="D20" s="72">
        <v>-94.989999999999782</v>
      </c>
      <c r="E20" s="72">
        <v>-392.09999999999945</v>
      </c>
    </row>
  </sheetData>
  <phoneticPr fontId="14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7" sqref="I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134921676.41</v>
      </c>
      <c r="E3" s="12" t="s">
        <v>26</v>
      </c>
      <c r="F3" s="72">
        <v>12.87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159376908.38</v>
      </c>
      <c r="E4" s="12" t="s">
        <v>29</v>
      </c>
      <c r="F4" s="72">
        <v>14.65</v>
      </c>
      <c r="G4" s="13"/>
      <c r="H4" s="12">
        <v>1708</v>
      </c>
      <c r="I4" s="164">
        <v>1</v>
      </c>
      <c r="J4" s="164">
        <v>-1</v>
      </c>
    </row>
    <row r="5" spans="1:10" x14ac:dyDescent="0.25">
      <c r="B5" s="13"/>
      <c r="C5" s="9"/>
      <c r="E5" s="12" t="s">
        <v>12</v>
      </c>
      <c r="F5" s="72">
        <v>15.93</v>
      </c>
      <c r="G5" s="13"/>
      <c r="H5" s="12">
        <v>1709</v>
      </c>
      <c r="I5" s="164"/>
      <c r="J5" s="164">
        <v>-12</v>
      </c>
    </row>
    <row r="6" spans="1:10" x14ac:dyDescent="0.25">
      <c r="B6" s="12" t="s">
        <v>3</v>
      </c>
      <c r="C6" s="159">
        <v>40143927</v>
      </c>
      <c r="E6" s="12" t="s">
        <v>13</v>
      </c>
      <c r="F6" s="72">
        <v>17.05</v>
      </c>
      <c r="G6" s="13"/>
      <c r="H6" s="12">
        <v>1712</v>
      </c>
      <c r="I6" s="164">
        <v>81</v>
      </c>
      <c r="J6" s="164"/>
    </row>
    <row r="7" spans="1:10" x14ac:dyDescent="0.25">
      <c r="B7" s="12" t="s">
        <v>4</v>
      </c>
      <c r="C7" s="160">
        <v>8486942.8800000008</v>
      </c>
      <c r="H7" s="12">
        <v>1803</v>
      </c>
      <c r="I7" s="164"/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13015344</v>
      </c>
      <c r="E9" s="12" t="s">
        <v>11</v>
      </c>
      <c r="F9" s="17">
        <v>0</v>
      </c>
      <c r="H9" s="7" t="s">
        <v>25</v>
      </c>
      <c r="I9" s="29">
        <v>2.6829999999999998</v>
      </c>
    </row>
    <row r="10" spans="1:10" x14ac:dyDescent="0.25">
      <c r="B10" s="12" t="s">
        <v>6</v>
      </c>
      <c r="C10" s="163">
        <v>9285803.4900000002</v>
      </c>
      <c r="E10" s="12" t="s">
        <v>26</v>
      </c>
      <c r="F10" s="17">
        <v>6.4999999999999997E-3</v>
      </c>
    </row>
    <row r="11" spans="1:10" x14ac:dyDescent="0.25">
      <c r="B11" s="12" t="s">
        <v>30</v>
      </c>
      <c r="C11" s="163">
        <v>-10320540</v>
      </c>
      <c r="E11" s="12" t="s">
        <v>12</v>
      </c>
      <c r="F11" s="17">
        <v>8.9999999999999993E-3</v>
      </c>
    </row>
    <row r="12" spans="1:10" x14ac:dyDescent="0.25">
      <c r="B12" s="12"/>
      <c r="C12" s="163"/>
      <c r="E12" s="12" t="s">
        <v>13</v>
      </c>
      <c r="F12" s="17">
        <v>1.6500000000000001E-2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-0.26999999999998181</v>
      </c>
      <c r="D17" s="72">
        <v>-14.759999999999764</v>
      </c>
      <c r="E17" s="72">
        <v>-72.400000000000546</v>
      </c>
    </row>
    <row r="18" spans="2:5" x14ac:dyDescent="0.25">
      <c r="B18" s="12">
        <v>1709</v>
      </c>
      <c r="C18" s="72">
        <v>6.7079400000001144</v>
      </c>
      <c r="D18" s="72">
        <v>-72.189999999999856</v>
      </c>
      <c r="E18" s="72">
        <v>-131.80000000000018</v>
      </c>
    </row>
    <row r="19" spans="2:5" x14ac:dyDescent="0.25">
      <c r="B19" s="12">
        <v>1712</v>
      </c>
      <c r="C19" s="72">
        <v>10.385639999999739</v>
      </c>
      <c r="D19" s="72">
        <v>-58.559999999999945</v>
      </c>
      <c r="E19" s="72">
        <v>-266.60000000000036</v>
      </c>
    </row>
    <row r="20" spans="2:5" x14ac:dyDescent="0.25">
      <c r="B20" s="12">
        <v>1803</v>
      </c>
      <c r="C20" s="72">
        <v>6.9856400000001031</v>
      </c>
      <c r="D20" s="72">
        <v>-78.960000000000036</v>
      </c>
      <c r="E20" s="72">
        <v>-365.80000000000018</v>
      </c>
    </row>
  </sheetData>
  <phoneticPr fontId="14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12" sqref="C1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129573855.90000001</v>
      </c>
      <c r="E3" s="12" t="s">
        <v>26</v>
      </c>
      <c r="F3" s="72">
        <v>13.3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30635370.710000001</v>
      </c>
      <c r="E4" s="12" t="s">
        <v>29</v>
      </c>
      <c r="F4" s="72">
        <v>15.59</v>
      </c>
      <c r="G4" s="13"/>
      <c r="H4" s="12">
        <v>1707</v>
      </c>
      <c r="I4" s="164"/>
      <c r="J4" s="164"/>
    </row>
    <row r="5" spans="1:10" x14ac:dyDescent="0.25">
      <c r="B5" s="13"/>
      <c r="C5" s="9"/>
      <c r="E5" s="12" t="s">
        <v>12</v>
      </c>
      <c r="F5" s="72">
        <v>16.62</v>
      </c>
      <c r="G5" s="13"/>
      <c r="H5" s="12">
        <v>1708</v>
      </c>
      <c r="I5" s="164"/>
      <c r="J5" s="164"/>
    </row>
    <row r="6" spans="1:10" x14ac:dyDescent="0.25">
      <c r="B6" s="12" t="s">
        <v>3</v>
      </c>
      <c r="C6" s="159">
        <v>41228574</v>
      </c>
      <c r="E6" s="12" t="s">
        <v>13</v>
      </c>
      <c r="F6" s="72">
        <v>17.47</v>
      </c>
      <c r="G6" s="13"/>
      <c r="H6" s="12">
        <v>1709</v>
      </c>
      <c r="I6" s="164"/>
      <c r="J6" s="164"/>
    </row>
    <row r="7" spans="1:10" x14ac:dyDescent="0.25">
      <c r="B7" s="12" t="s">
        <v>4</v>
      </c>
      <c r="C7" s="160">
        <v>7403678.4800000004</v>
      </c>
      <c r="H7" s="12">
        <v>1712</v>
      </c>
      <c r="I7" s="164"/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13408620</v>
      </c>
      <c r="E9" s="12" t="s">
        <v>11</v>
      </c>
      <c r="F9" s="17">
        <v>0</v>
      </c>
      <c r="H9" s="7" t="s">
        <v>25</v>
      </c>
      <c r="I9" s="29">
        <v>2.7</v>
      </c>
    </row>
    <row r="10" spans="1:10" x14ac:dyDescent="0.25">
      <c r="B10" s="12" t="s">
        <v>6</v>
      </c>
      <c r="C10" s="163">
        <v>9193020.5199999996</v>
      </c>
      <c r="E10" s="12" t="s">
        <v>26</v>
      </c>
      <c r="F10" s="17">
        <v>6.4999999999999997E-3</v>
      </c>
    </row>
    <row r="11" spans="1:10" x14ac:dyDescent="0.25">
      <c r="B11" s="12" t="s">
        <v>30</v>
      </c>
      <c r="C11" s="163">
        <v>-11185800</v>
      </c>
      <c r="E11" s="12" t="s">
        <v>12</v>
      </c>
      <c r="F11" s="17">
        <v>7.4999999999999997E-3</v>
      </c>
    </row>
    <row r="12" spans="1:10" x14ac:dyDescent="0.25">
      <c r="B12" s="12"/>
      <c r="C12" s="163"/>
      <c r="E12" s="12" t="s">
        <v>13</v>
      </c>
      <c r="F12" s="17">
        <v>1.55E-2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8.6199999999998909</v>
      </c>
      <c r="D17" s="72">
        <v>-10.470000000000255</v>
      </c>
      <c r="E17" s="72">
        <v>-83.329999999999927</v>
      </c>
    </row>
    <row r="18" spans="2:5" x14ac:dyDescent="0.25">
      <c r="B18" s="12">
        <v>1709</v>
      </c>
      <c r="C18" s="72">
        <v>15.997940000000078</v>
      </c>
      <c r="D18" s="72">
        <v>-69.100000000000165</v>
      </c>
      <c r="E18" s="72">
        <v>-142.93000000000029</v>
      </c>
    </row>
    <row r="19" spans="2:5" x14ac:dyDescent="0.25">
      <c r="B19" s="12">
        <v>1712</v>
      </c>
      <c r="C19" s="72">
        <v>18.475639999999878</v>
      </c>
      <c r="D19" s="72">
        <v>-54.269999999999982</v>
      </c>
      <c r="E19" s="72">
        <v>-272.32999999999993</v>
      </c>
    </row>
    <row r="20" spans="2:5" x14ac:dyDescent="0.25">
      <c r="B20" s="12">
        <v>1803</v>
      </c>
      <c r="C20" s="72">
        <v>11.275640000000067</v>
      </c>
      <c r="D20" s="72">
        <v>-74.269999999999982</v>
      </c>
      <c r="E20" s="72">
        <v>-370.52999999999975</v>
      </c>
    </row>
  </sheetData>
  <phoneticPr fontId="14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opLeftCell="A7" workbookViewId="0">
      <selection activeCell="A25" sqref="A25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130010061.56</v>
      </c>
      <c r="E3" s="12" t="s">
        <v>26</v>
      </c>
      <c r="F3" s="72">
        <v>13.45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29221141.899999999</v>
      </c>
      <c r="E4" s="12" t="s">
        <v>29</v>
      </c>
      <c r="F4" s="72">
        <v>15.85</v>
      </c>
      <c r="G4" s="13"/>
      <c r="H4" s="12">
        <v>1707</v>
      </c>
      <c r="I4" s="164"/>
      <c r="J4" s="164"/>
    </row>
    <row r="5" spans="1:10" x14ac:dyDescent="0.25">
      <c r="B5" s="13"/>
      <c r="C5" s="9"/>
      <c r="E5" s="12" t="s">
        <v>12</v>
      </c>
      <c r="F5" s="72">
        <v>17.010000000000002</v>
      </c>
      <c r="G5" s="13"/>
      <c r="H5" s="12">
        <v>1708</v>
      </c>
      <c r="I5" s="164"/>
      <c r="J5" s="164">
        <v>-1</v>
      </c>
    </row>
    <row r="6" spans="1:10" x14ac:dyDescent="0.25">
      <c r="B6" s="12" t="s">
        <v>3</v>
      </c>
      <c r="C6" s="159">
        <v>39100688</v>
      </c>
      <c r="E6" s="12" t="s">
        <v>13</v>
      </c>
      <c r="F6" s="72">
        <v>17.5</v>
      </c>
      <c r="G6" s="13"/>
      <c r="H6" s="12">
        <v>1709</v>
      </c>
      <c r="I6" s="164"/>
      <c r="J6" s="164">
        <v>-9</v>
      </c>
    </row>
    <row r="7" spans="1:10" x14ac:dyDescent="0.25">
      <c r="B7" s="12" t="s">
        <v>4</v>
      </c>
      <c r="C7" s="160">
        <v>7639761.4800000004</v>
      </c>
      <c r="H7" s="12">
        <v>1712</v>
      </c>
      <c r="I7" s="164">
        <v>81</v>
      </c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12850812</v>
      </c>
      <c r="E9" s="12" t="s">
        <v>11</v>
      </c>
      <c r="F9" s="17">
        <v>0</v>
      </c>
      <c r="H9" s="7" t="s">
        <v>25</v>
      </c>
      <c r="I9" s="29">
        <v>2.71</v>
      </c>
    </row>
    <row r="10" spans="1:10" x14ac:dyDescent="0.25">
      <c r="B10" s="12" t="s">
        <v>6</v>
      </c>
      <c r="C10" s="163">
        <v>11414438.529999999</v>
      </c>
      <c r="E10" s="12" t="s">
        <v>26</v>
      </c>
      <c r="F10" s="17">
        <v>5.4999999999999997E-3</v>
      </c>
    </row>
    <row r="11" spans="1:10" x14ac:dyDescent="0.25">
      <c r="B11" s="12" t="s">
        <v>30</v>
      </c>
      <c r="C11" s="163">
        <v>-7929120</v>
      </c>
      <c r="E11" s="12" t="s">
        <v>12</v>
      </c>
      <c r="F11" s="17">
        <v>1.0500000000000001E-2</v>
      </c>
    </row>
    <row r="12" spans="1:10" x14ac:dyDescent="0.25">
      <c r="B12" s="12"/>
      <c r="C12" s="163"/>
      <c r="E12" s="12" t="s">
        <v>13</v>
      </c>
      <c r="F12" s="17">
        <v>1.7000000000000001E-2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8.9900000000002365</v>
      </c>
      <c r="D17" s="72">
        <v>9.4000000000000909</v>
      </c>
      <c r="E17" s="72">
        <v>-3.1100000000005821</v>
      </c>
    </row>
    <row r="18" spans="2:5" x14ac:dyDescent="0.25">
      <c r="B18" s="12">
        <v>1708</v>
      </c>
      <c r="C18" s="72">
        <v>8.5679400000002417</v>
      </c>
      <c r="D18" s="72">
        <v>-12.599999999999909</v>
      </c>
      <c r="E18" s="72">
        <v>-84.910000000000764</v>
      </c>
    </row>
    <row r="19" spans="2:5" x14ac:dyDescent="0.25">
      <c r="B19" s="12">
        <v>1709</v>
      </c>
      <c r="C19" s="72">
        <v>11.645639999999958</v>
      </c>
      <c r="D19" s="72">
        <v>-25.599999999999909</v>
      </c>
      <c r="E19" s="72">
        <v>-141.11000000000058</v>
      </c>
    </row>
    <row r="20" spans="2:5" x14ac:dyDescent="0.25">
      <c r="B20" s="12">
        <v>1712</v>
      </c>
      <c r="C20" s="72">
        <v>9.4456400000001395</v>
      </c>
      <c r="D20" s="72">
        <v>-52.599999999999909</v>
      </c>
      <c r="E20" s="72">
        <v>-264.11000000000058</v>
      </c>
    </row>
  </sheetData>
  <phoneticPr fontId="14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E39" sqref="E3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120842198.06999999</v>
      </c>
      <c r="E3" s="12" t="s">
        <v>26</v>
      </c>
      <c r="F3" s="72">
        <v>15.29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39779573.829999998</v>
      </c>
      <c r="E4" s="12" t="s">
        <v>29</v>
      </c>
      <c r="F4" s="72">
        <v>17.48</v>
      </c>
      <c r="G4" s="13"/>
      <c r="H4" s="12">
        <v>1707</v>
      </c>
      <c r="I4" s="164"/>
      <c r="J4" s="164">
        <v>-6</v>
      </c>
    </row>
    <row r="5" spans="1:10" x14ac:dyDescent="0.25">
      <c r="B5" s="13"/>
      <c r="C5" s="9"/>
      <c r="E5" s="12" t="s">
        <v>12</v>
      </c>
      <c r="F5" s="72">
        <v>18.27</v>
      </c>
      <c r="G5" s="13"/>
      <c r="H5" s="12">
        <v>1708</v>
      </c>
      <c r="I5" s="164">
        <v>1</v>
      </c>
      <c r="J5" s="164"/>
    </row>
    <row r="6" spans="1:10" x14ac:dyDescent="0.25">
      <c r="B6" s="12" t="s">
        <v>3</v>
      </c>
      <c r="C6" s="159">
        <v>40400160</v>
      </c>
      <c r="E6" s="12" t="s">
        <v>13</v>
      </c>
      <c r="F6" s="72">
        <v>18.72</v>
      </c>
      <c r="G6" s="13"/>
      <c r="H6" s="12">
        <v>1709</v>
      </c>
      <c r="I6" s="164">
        <v>1</v>
      </c>
      <c r="J6" s="164">
        <v>-8</v>
      </c>
    </row>
    <row r="7" spans="1:10" x14ac:dyDescent="0.25">
      <c r="B7" s="12" t="s">
        <v>4</v>
      </c>
      <c r="C7" s="160">
        <v>6159213.2800000003</v>
      </c>
      <c r="H7" s="12">
        <v>1712</v>
      </c>
      <c r="I7" s="164">
        <v>83</v>
      </c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1">
        <v>13563228</v>
      </c>
      <c r="E9" s="12" t="s">
        <v>11</v>
      </c>
      <c r="F9" s="17">
        <v>0</v>
      </c>
      <c r="H9" s="7" t="s">
        <v>25</v>
      </c>
      <c r="I9" s="29">
        <v>2.71</v>
      </c>
    </row>
    <row r="10" spans="1:10" x14ac:dyDescent="0.25">
      <c r="B10" s="12" t="s">
        <v>6</v>
      </c>
      <c r="C10" s="162">
        <v>11012206.85</v>
      </c>
      <c r="E10" s="12" t="s">
        <v>26</v>
      </c>
      <c r="F10" s="17">
        <v>5.0000000000000001E-3</v>
      </c>
    </row>
    <row r="11" spans="1:10" x14ac:dyDescent="0.25">
      <c r="B11" s="12" t="s">
        <v>30</v>
      </c>
      <c r="C11" s="163">
        <v>-11181120</v>
      </c>
      <c r="E11" s="12" t="s">
        <v>12</v>
      </c>
      <c r="F11" s="17">
        <v>7.4999999999999997E-3</v>
      </c>
    </row>
    <row r="12" spans="1:10" x14ac:dyDescent="0.25">
      <c r="B12" s="12"/>
      <c r="C12" s="155"/>
      <c r="E12" s="12" t="s">
        <v>13</v>
      </c>
      <c r="F12" s="17">
        <v>1.35E-2</v>
      </c>
    </row>
    <row r="13" spans="1:10" x14ac:dyDescent="0.25">
      <c r="B13" s="12"/>
      <c r="C13" s="15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4.7454189999997212</v>
      </c>
      <c r="D17" s="72">
        <v>-0.67999999999983629</v>
      </c>
      <c r="E17" s="72">
        <v>-25.279999999999745</v>
      </c>
    </row>
    <row r="18" spans="2:5" x14ac:dyDescent="0.25">
      <c r="B18" s="12">
        <v>1708</v>
      </c>
      <c r="C18" s="72">
        <v>10.923358999999635</v>
      </c>
      <c r="D18" s="72">
        <v>-14.880000000000109</v>
      </c>
      <c r="E18" s="72">
        <v>-85.679999999999382</v>
      </c>
    </row>
    <row r="19" spans="2:5" x14ac:dyDescent="0.25">
      <c r="B19" s="12">
        <v>1709</v>
      </c>
      <c r="C19" s="72">
        <v>12.401058999999897</v>
      </c>
      <c r="D19" s="72">
        <v>-26.079999999999927</v>
      </c>
      <c r="E19" s="72">
        <v>-137.8799999999992</v>
      </c>
    </row>
    <row r="20" spans="2:5" x14ac:dyDescent="0.25">
      <c r="B20" s="12">
        <v>1712</v>
      </c>
      <c r="C20" s="72">
        <v>9.6010589999997151</v>
      </c>
      <c r="D20" s="72">
        <v>-52.880000000000109</v>
      </c>
      <c r="E20" s="72">
        <v>-264.27999999999975</v>
      </c>
    </row>
  </sheetData>
  <phoneticPr fontId="14" type="noConversion"/>
  <conditionalFormatting sqref="F9:F1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9">
        <v>99860832.129999995</v>
      </c>
      <c r="E3" s="12" t="s">
        <v>26</v>
      </c>
      <c r="F3" s="72">
        <v>16.37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0">
        <v>32349920.309999999</v>
      </c>
      <c r="E4" s="12" t="s">
        <v>29</v>
      </c>
      <c r="F4" s="72">
        <v>17.399999999999999</v>
      </c>
      <c r="G4" s="13"/>
      <c r="H4" s="12">
        <v>1707</v>
      </c>
      <c r="I4" s="156"/>
      <c r="J4" s="156">
        <v>-9</v>
      </c>
    </row>
    <row r="5" spans="1:10" x14ac:dyDescent="0.25">
      <c r="B5" s="13"/>
      <c r="C5" s="9"/>
      <c r="E5" s="12" t="s">
        <v>12</v>
      </c>
      <c r="F5" s="72">
        <v>17.79</v>
      </c>
      <c r="G5" s="13"/>
      <c r="H5" s="12">
        <v>1708</v>
      </c>
      <c r="I5" s="156">
        <v>2</v>
      </c>
      <c r="J5" s="156">
        <v>-1</v>
      </c>
    </row>
    <row r="6" spans="1:10" x14ac:dyDescent="0.25">
      <c r="B6" s="12" t="s">
        <v>3</v>
      </c>
      <c r="C6" s="151">
        <v>37995614.600000001</v>
      </c>
      <c r="E6" s="12" t="s">
        <v>13</v>
      </c>
      <c r="F6" s="72">
        <v>18.04</v>
      </c>
      <c r="G6" s="13"/>
      <c r="H6" s="12">
        <v>1709</v>
      </c>
      <c r="I6" s="156">
        <v>1</v>
      </c>
      <c r="J6" s="156">
        <v>-8</v>
      </c>
    </row>
    <row r="7" spans="1:10" x14ac:dyDescent="0.25">
      <c r="B7" s="12" t="s">
        <v>4</v>
      </c>
      <c r="C7" s="152">
        <v>5548481.4800000004</v>
      </c>
      <c r="H7" s="12">
        <v>1712</v>
      </c>
      <c r="I7" s="156">
        <v>86</v>
      </c>
      <c r="J7" s="156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53">
        <v>14101068</v>
      </c>
      <c r="E9" s="12" t="s">
        <v>11</v>
      </c>
      <c r="F9" s="17">
        <v>0</v>
      </c>
      <c r="H9" s="7" t="s">
        <v>25</v>
      </c>
      <c r="I9" s="29">
        <v>2.702</v>
      </c>
    </row>
    <row r="10" spans="1:10" x14ac:dyDescent="0.25">
      <c r="B10" s="12" t="s">
        <v>6</v>
      </c>
      <c r="C10" s="154">
        <v>10186445.15</v>
      </c>
      <c r="E10" s="12" t="s">
        <v>26</v>
      </c>
      <c r="F10" s="17">
        <v>1.5E-3</v>
      </c>
    </row>
    <row r="11" spans="1:10" x14ac:dyDescent="0.25">
      <c r="B11" s="12" t="s">
        <v>30</v>
      </c>
      <c r="C11" s="155">
        <v>-14302440</v>
      </c>
      <c r="E11" s="12" t="s">
        <v>12</v>
      </c>
      <c r="F11" s="17">
        <v>2E-3</v>
      </c>
    </row>
    <row r="12" spans="1:10" x14ac:dyDescent="0.25">
      <c r="B12" s="12"/>
      <c r="C12" s="148"/>
      <c r="E12" s="12" t="s">
        <v>13</v>
      </c>
      <c r="F12" s="17">
        <v>1.0500000000000001E-2</v>
      </c>
    </row>
    <row r="13" spans="1:10" x14ac:dyDescent="0.25">
      <c r="B13" s="12"/>
      <c r="C13" s="148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5.5054190000003942</v>
      </c>
      <c r="D17" s="72">
        <v>-0.34999999999990905</v>
      </c>
      <c r="E17" s="72">
        <v>-26.159999999999854</v>
      </c>
    </row>
    <row r="18" spans="2:5" x14ac:dyDescent="0.25">
      <c r="B18" s="12">
        <v>1708</v>
      </c>
      <c r="C18" s="72">
        <v>8.8833590000001266</v>
      </c>
      <c r="D18" s="72">
        <v>-9.75</v>
      </c>
      <c r="E18" s="72">
        <v>-83.359999999999673</v>
      </c>
    </row>
    <row r="19" spans="2:5" x14ac:dyDescent="0.25">
      <c r="B19" s="12">
        <v>1709</v>
      </c>
      <c r="C19" s="72">
        <v>9.1610590000001153</v>
      </c>
      <c r="D19" s="72">
        <v>-23.949999999999818</v>
      </c>
      <c r="E19" s="72">
        <v>-138.15999999999985</v>
      </c>
    </row>
    <row r="20" spans="2:5" x14ac:dyDescent="0.25">
      <c r="B20" s="12">
        <v>1712</v>
      </c>
      <c r="C20" s="72">
        <v>5.5610590000002063</v>
      </c>
      <c r="D20" s="72">
        <v>-55.75</v>
      </c>
      <c r="E20" s="72">
        <v>-253.35999999999967</v>
      </c>
    </row>
  </sheetData>
  <phoneticPr fontId="14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12" sqref="C1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42972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02">
        <v>142524515.62</v>
      </c>
      <c r="E3" s="12" t="s">
        <v>29</v>
      </c>
      <c r="F3" s="72">
        <v>11.89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03">
        <v>52825988</v>
      </c>
      <c r="E4" s="12" t="s">
        <v>12</v>
      </c>
      <c r="F4" s="72">
        <v>12.89</v>
      </c>
      <c r="G4" s="13"/>
      <c r="H4" s="12">
        <v>1709</v>
      </c>
      <c r="I4" s="201">
        <v>3</v>
      </c>
      <c r="J4" s="201">
        <v>-1</v>
      </c>
    </row>
    <row r="5" spans="1:10" x14ac:dyDescent="0.25">
      <c r="B5" s="14" t="s">
        <v>2</v>
      </c>
      <c r="C5" s="204">
        <v>24643491.879999999</v>
      </c>
      <c r="E5" s="12" t="s">
        <v>13</v>
      </c>
      <c r="F5" s="72">
        <v>14.37</v>
      </c>
      <c r="G5" s="13"/>
      <c r="H5" s="12">
        <v>1710</v>
      </c>
      <c r="I5" s="201"/>
      <c r="J5" s="201">
        <v>-5</v>
      </c>
    </row>
    <row r="6" spans="1:10" x14ac:dyDescent="0.25">
      <c r="B6" s="13"/>
      <c r="C6" s="9"/>
      <c r="E6" s="12" t="s">
        <v>34</v>
      </c>
      <c r="F6" s="72">
        <v>15.03</v>
      </c>
      <c r="G6" s="13"/>
      <c r="H6" s="12">
        <v>1712</v>
      </c>
      <c r="I6" s="201">
        <v>67</v>
      </c>
      <c r="J6" s="201">
        <v>-1</v>
      </c>
    </row>
    <row r="7" spans="1:10" x14ac:dyDescent="0.25">
      <c r="B7" s="12" t="s">
        <v>3</v>
      </c>
      <c r="C7" s="205">
        <v>38350889</v>
      </c>
      <c r="H7" s="12">
        <v>1803</v>
      </c>
      <c r="I7" s="201">
        <v>9</v>
      </c>
      <c r="J7" s="201"/>
    </row>
    <row r="8" spans="1:10" ht="15.6" x14ac:dyDescent="0.25">
      <c r="B8" s="12" t="s">
        <v>4</v>
      </c>
      <c r="C8" s="206">
        <v>8334193.4800000004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4.4999999999999997E-3</v>
      </c>
      <c r="H9" s="7" t="s">
        <v>25</v>
      </c>
      <c r="I9" s="29">
        <v>2.698</v>
      </c>
    </row>
    <row r="10" spans="1:10" x14ac:dyDescent="0.25">
      <c r="B10" s="12" t="s">
        <v>5</v>
      </c>
      <c r="C10" s="207">
        <v>12584592</v>
      </c>
      <c r="E10" s="12" t="s">
        <v>12</v>
      </c>
      <c r="F10" s="17">
        <v>1.2E-2</v>
      </c>
    </row>
    <row r="11" spans="1:10" x14ac:dyDescent="0.25">
      <c r="B11" s="12" t="s">
        <v>6</v>
      </c>
      <c r="C11" s="208">
        <v>8404134.5399999991</v>
      </c>
      <c r="E11" s="12" t="s">
        <v>13</v>
      </c>
      <c r="F11" s="17">
        <v>1.7500000000000002E-2</v>
      </c>
    </row>
    <row r="12" spans="1:10" x14ac:dyDescent="0.25">
      <c r="B12" s="12" t="s">
        <v>30</v>
      </c>
      <c r="C12" s="209">
        <v>-5573520</v>
      </c>
      <c r="E12" s="12" t="s">
        <v>34</v>
      </c>
      <c r="F12" s="17">
        <v>3.2000000000000001E-2</v>
      </c>
    </row>
    <row r="13" spans="1:10" x14ac:dyDescent="0.25">
      <c r="B13" s="12"/>
      <c r="C13" s="200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10.507699999999907</v>
      </c>
      <c r="D17" s="72">
        <v>-4.0500000000000913</v>
      </c>
      <c r="E17" s="72">
        <v>-27.04999999999978</v>
      </c>
    </row>
    <row r="18" spans="2:5" x14ac:dyDescent="0.25">
      <c r="B18" s="12">
        <v>1710</v>
      </c>
      <c r="C18" s="72">
        <v>12.107699999999816</v>
      </c>
      <c r="D18" s="72">
        <v>-14.450000000000182</v>
      </c>
      <c r="E18" s="72">
        <v>-75.45000000000033</v>
      </c>
    </row>
    <row r="19" spans="2:5" x14ac:dyDescent="0.25">
      <c r="B19" s="12">
        <v>1712</v>
      </c>
      <c r="C19" s="72">
        <v>9.9076999999999984</v>
      </c>
      <c r="D19" s="72">
        <v>-48.05000000000009</v>
      </c>
      <c r="E19" s="72">
        <v>-163.45000000000033</v>
      </c>
    </row>
    <row r="20" spans="2:5" x14ac:dyDescent="0.25">
      <c r="B20" s="12">
        <v>1803</v>
      </c>
      <c r="C20" s="72">
        <v>10.507699999999907</v>
      </c>
      <c r="D20" s="72">
        <v>-80.249999999999915</v>
      </c>
      <c r="E20" s="72">
        <v>-266.04999999999978</v>
      </c>
    </row>
  </sheetData>
  <phoneticPr fontId="14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D9" sqref="D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94297757.599999994</v>
      </c>
      <c r="E3" s="12" t="s">
        <v>26</v>
      </c>
      <c r="F3" s="72">
        <v>15.88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36325934.609999999</v>
      </c>
      <c r="E4" s="12" t="s">
        <v>29</v>
      </c>
      <c r="F4" s="72">
        <v>17.260000000000002</v>
      </c>
      <c r="G4" s="13"/>
      <c r="H4" s="12">
        <v>1707</v>
      </c>
      <c r="I4" s="108"/>
      <c r="J4" s="108">
        <v>-9</v>
      </c>
    </row>
    <row r="5" spans="1:10" x14ac:dyDescent="0.25">
      <c r="B5" s="13"/>
      <c r="C5" s="9"/>
      <c r="E5" s="12" t="s">
        <v>12</v>
      </c>
      <c r="F5" s="72">
        <v>16.97</v>
      </c>
      <c r="G5" s="13"/>
      <c r="H5" s="12">
        <v>1708</v>
      </c>
      <c r="I5" s="108">
        <v>1</v>
      </c>
      <c r="J5" s="108"/>
    </row>
    <row r="6" spans="1:10" x14ac:dyDescent="0.25">
      <c r="B6" s="12" t="s">
        <v>3</v>
      </c>
      <c r="C6" s="145">
        <v>35112747</v>
      </c>
      <c r="E6" s="12" t="s">
        <v>13</v>
      </c>
      <c r="F6" s="72">
        <v>17.27</v>
      </c>
      <c r="G6" s="13"/>
      <c r="H6" s="12">
        <v>1709</v>
      </c>
      <c r="I6" s="108"/>
      <c r="J6" s="108">
        <v>-6</v>
      </c>
    </row>
    <row r="7" spans="1:10" x14ac:dyDescent="0.25">
      <c r="B7" s="12" t="s">
        <v>4</v>
      </c>
      <c r="C7" s="146">
        <v>8288624.6799999997</v>
      </c>
      <c r="H7" s="12">
        <v>1712</v>
      </c>
      <c r="I7" s="108">
        <v>84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13304172</v>
      </c>
      <c r="E9" s="12" t="s">
        <v>11</v>
      </c>
      <c r="F9" s="17">
        <v>0</v>
      </c>
      <c r="H9" s="7" t="s">
        <v>25</v>
      </c>
      <c r="I9" s="29">
        <v>2.6589999999999998</v>
      </c>
    </row>
    <row r="10" spans="1:10" x14ac:dyDescent="0.25">
      <c r="B10" s="12" t="s">
        <v>6</v>
      </c>
      <c r="C10" s="148">
        <v>10186445.15</v>
      </c>
      <c r="E10" s="12" t="s">
        <v>26</v>
      </c>
      <c r="F10" s="17">
        <v>3.0000000000000001E-3</v>
      </c>
    </row>
    <row r="11" spans="1:10" x14ac:dyDescent="0.25">
      <c r="B11" s="12" t="s">
        <v>30</v>
      </c>
      <c r="C11" s="148">
        <v>-11773800</v>
      </c>
      <c r="E11" s="12" t="s">
        <v>12</v>
      </c>
      <c r="F11" s="17">
        <v>3.0000000000000001E-3</v>
      </c>
    </row>
    <row r="12" spans="1:10" x14ac:dyDescent="0.25">
      <c r="B12" s="12"/>
      <c r="C12" s="148"/>
      <c r="E12" s="12" t="s">
        <v>13</v>
      </c>
      <c r="F12" s="17">
        <v>1.15E-2</v>
      </c>
    </row>
    <row r="13" spans="1:10" x14ac:dyDescent="0.25">
      <c r="B13" s="12"/>
      <c r="C13" s="148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-1.4285599999996847</v>
      </c>
      <c r="D17" s="72">
        <v>-17.180000000000291</v>
      </c>
      <c r="E17" s="72">
        <v>-39.430000000000291</v>
      </c>
    </row>
    <row r="18" spans="2:5" x14ac:dyDescent="0.25">
      <c r="B18" s="12">
        <v>1708</v>
      </c>
      <c r="C18" s="72">
        <v>-1.0999599999997756</v>
      </c>
      <c r="D18" s="72">
        <v>-35.980000000000018</v>
      </c>
      <c r="E18" s="72">
        <v>-91.829999999999927</v>
      </c>
    </row>
    <row r="19" spans="2:5" x14ac:dyDescent="0.25">
      <c r="B19" s="12">
        <v>1709</v>
      </c>
      <c r="C19" s="72">
        <v>-0.42225999999968167</v>
      </c>
      <c r="D19" s="72">
        <v>-44.180000000000291</v>
      </c>
      <c r="E19" s="72">
        <v>-147.63000000000011</v>
      </c>
    </row>
    <row r="20" spans="2:5" x14ac:dyDescent="0.25">
      <c r="B20" s="12">
        <v>1712</v>
      </c>
      <c r="C20" s="72">
        <v>-4.0222600000000455</v>
      </c>
      <c r="D20" s="72">
        <v>-69.980000000000018</v>
      </c>
      <c r="E20" s="72">
        <v>-252.63000000000011</v>
      </c>
    </row>
  </sheetData>
  <phoneticPr fontId="14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B69" sqref="B6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14016317.859999999</v>
      </c>
      <c r="E3" s="12" t="s">
        <v>26</v>
      </c>
      <c r="F3" s="72">
        <v>17.64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38018658.68</v>
      </c>
      <c r="E4" s="12" t="s">
        <v>29</v>
      </c>
      <c r="F4" s="72">
        <v>17.72</v>
      </c>
      <c r="G4" s="13"/>
      <c r="H4" s="12">
        <v>1707</v>
      </c>
      <c r="I4" s="108"/>
      <c r="J4" s="108">
        <v>-13</v>
      </c>
    </row>
    <row r="5" spans="1:10" x14ac:dyDescent="0.25">
      <c r="B5" s="13"/>
      <c r="C5" s="9"/>
      <c r="E5" s="12" t="s">
        <v>12</v>
      </c>
      <c r="F5" s="72">
        <v>17.68</v>
      </c>
      <c r="G5" s="13"/>
      <c r="H5" s="12">
        <v>1708</v>
      </c>
      <c r="I5" s="108">
        <v>1</v>
      </c>
      <c r="J5" s="108"/>
    </row>
    <row r="6" spans="1:10" x14ac:dyDescent="0.25">
      <c r="B6" s="12" t="s">
        <v>3</v>
      </c>
      <c r="C6" s="145">
        <v>35224355.799999997</v>
      </c>
      <c r="E6" s="12" t="s">
        <v>13</v>
      </c>
      <c r="F6" s="72">
        <v>17.850000000000001</v>
      </c>
      <c r="G6" s="13"/>
      <c r="H6" s="12">
        <v>1709</v>
      </c>
      <c r="I6" s="108">
        <v>5</v>
      </c>
      <c r="J6" s="108"/>
    </row>
    <row r="7" spans="1:10" x14ac:dyDescent="0.25">
      <c r="B7" s="12" t="s">
        <v>4</v>
      </c>
      <c r="C7" s="146">
        <v>7498093.0800000001</v>
      </c>
      <c r="H7" s="12">
        <v>1712</v>
      </c>
      <c r="I7" s="108">
        <v>87</v>
      </c>
      <c r="J7" s="108">
        <v>-3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13851060</v>
      </c>
      <c r="E9" s="12" t="s">
        <v>11</v>
      </c>
      <c r="F9" s="17">
        <v>1E-3</v>
      </c>
      <c r="H9" s="7" t="s">
        <v>25</v>
      </c>
      <c r="I9" s="29">
        <v>2.6669999999999998</v>
      </c>
    </row>
    <row r="10" spans="1:10" x14ac:dyDescent="0.25">
      <c r="B10" s="12" t="s">
        <v>6</v>
      </c>
      <c r="C10" s="148">
        <v>9888025.4299999997</v>
      </c>
      <c r="E10" s="12" t="s">
        <v>26</v>
      </c>
      <c r="F10" s="17">
        <v>1.5E-3</v>
      </c>
    </row>
    <row r="11" spans="1:10" x14ac:dyDescent="0.25">
      <c r="B11" s="12" t="s">
        <v>30</v>
      </c>
      <c r="C11" s="148">
        <v>-13851060</v>
      </c>
      <c r="E11" s="12" t="s">
        <v>12</v>
      </c>
      <c r="F11" s="17">
        <v>4.0000000000000001E-3</v>
      </c>
    </row>
    <row r="12" spans="1:10" x14ac:dyDescent="0.25">
      <c r="B12" s="12"/>
      <c r="C12" s="148"/>
      <c r="E12" s="12" t="s">
        <v>13</v>
      </c>
      <c r="F12" s="17">
        <v>9.4999999999999998E-3</v>
      </c>
    </row>
    <row r="13" spans="1:10" x14ac:dyDescent="0.25">
      <c r="B13" s="12"/>
      <c r="C13" s="148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3.0714400000003153</v>
      </c>
      <c r="D17" s="72">
        <v>-13.759999999999764</v>
      </c>
      <c r="E17" s="72">
        <v>-50.859999999999673</v>
      </c>
    </row>
    <row r="18" spans="2:5" x14ac:dyDescent="0.25">
      <c r="B18" s="12">
        <v>1708</v>
      </c>
      <c r="C18" s="72">
        <v>3.0000400000001335</v>
      </c>
      <c r="D18" s="72">
        <v>-28.960000000000036</v>
      </c>
      <c r="E18" s="72">
        <v>-94.059999999999491</v>
      </c>
    </row>
    <row r="19" spans="2:5" x14ac:dyDescent="0.25">
      <c r="B19" s="12">
        <v>1709</v>
      </c>
      <c r="C19" s="72">
        <v>5.2777400000001364</v>
      </c>
      <c r="D19" s="72">
        <v>-45.359999999999673</v>
      </c>
      <c r="E19" s="72">
        <v>-146.85999999999967</v>
      </c>
    </row>
    <row r="20" spans="2:5" x14ac:dyDescent="0.25">
      <c r="B20" s="12">
        <v>1712</v>
      </c>
      <c r="C20" s="72">
        <v>5.8777400000000455</v>
      </c>
      <c r="D20" s="72">
        <v>-73.559999999999945</v>
      </c>
      <c r="E20" s="72">
        <v>-229.05999999999949</v>
      </c>
    </row>
  </sheetData>
  <phoneticPr fontId="14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66" sqref="C6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15548454.810000001</v>
      </c>
      <c r="E3" s="12" t="s">
        <v>26</v>
      </c>
      <c r="F3" s="72">
        <v>15.08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85105033.540000007</v>
      </c>
      <c r="E4" s="12" t="s">
        <v>29</v>
      </c>
      <c r="F4" s="72">
        <v>15.22</v>
      </c>
      <c r="G4" s="13"/>
      <c r="H4" s="12">
        <v>1707</v>
      </c>
      <c r="I4" s="108"/>
      <c r="J4" s="108">
        <v>-13</v>
      </c>
    </row>
    <row r="5" spans="1:10" x14ac:dyDescent="0.25">
      <c r="B5" s="13"/>
      <c r="C5" s="9"/>
      <c r="E5" s="12" t="s">
        <v>12</v>
      </c>
      <c r="F5" s="72">
        <v>15.64</v>
      </c>
      <c r="G5" s="13"/>
      <c r="H5" s="12">
        <v>1708</v>
      </c>
      <c r="I5" s="108"/>
      <c r="J5" s="108">
        <v>-1</v>
      </c>
    </row>
    <row r="6" spans="1:10" x14ac:dyDescent="0.25">
      <c r="B6" s="12" t="s">
        <v>3</v>
      </c>
      <c r="C6" s="145">
        <v>33833491</v>
      </c>
      <c r="E6" s="12" t="s">
        <v>13</v>
      </c>
      <c r="F6" s="72">
        <v>16.66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4230454.68</v>
      </c>
      <c r="H7" s="12">
        <v>1712</v>
      </c>
      <c r="I7" s="108">
        <v>85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13249800</v>
      </c>
      <c r="E9" s="12" t="s">
        <v>11</v>
      </c>
      <c r="F9" s="17">
        <v>-1.5E-3</v>
      </c>
      <c r="H9" s="7" t="s">
        <v>25</v>
      </c>
      <c r="I9" s="29">
        <v>2.665</v>
      </c>
    </row>
    <row r="10" spans="1:10" x14ac:dyDescent="0.25">
      <c r="B10" s="12" t="s">
        <v>6</v>
      </c>
      <c r="C10" s="148">
        <v>13205753.6</v>
      </c>
      <c r="E10" s="12" t="s">
        <v>26</v>
      </c>
      <c r="F10" s="17">
        <v>-1E-3</v>
      </c>
    </row>
    <row r="11" spans="1:10" x14ac:dyDescent="0.25">
      <c r="B11" s="12" t="s">
        <v>30</v>
      </c>
      <c r="C11" s="148">
        <v>-11028780</v>
      </c>
      <c r="E11" s="12" t="s">
        <v>12</v>
      </c>
      <c r="F11" s="17">
        <v>-1E-3</v>
      </c>
    </row>
    <row r="12" spans="1:10" x14ac:dyDescent="0.25">
      <c r="B12" s="12"/>
      <c r="C12" s="148"/>
      <c r="E12" s="12" t="s">
        <v>13</v>
      </c>
      <c r="F12" s="17">
        <v>3.0000000000000001E-3</v>
      </c>
    </row>
    <row r="13" spans="1:10" x14ac:dyDescent="0.25">
      <c r="B13" s="12"/>
      <c r="C13" s="148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6.9014400000002425</v>
      </c>
      <c r="D17" s="72">
        <v>-4.2899999999999636</v>
      </c>
      <c r="E17" s="72">
        <v>-35.339999999999236</v>
      </c>
    </row>
    <row r="18" spans="2:5" x14ac:dyDescent="0.25">
      <c r="B18" s="12">
        <v>1708</v>
      </c>
      <c r="C18" s="72">
        <v>8.4300399999999698</v>
      </c>
      <c r="D18" s="72">
        <v>-18.690000000000055</v>
      </c>
      <c r="E18" s="72">
        <v>-86.139999999999418</v>
      </c>
    </row>
    <row r="19" spans="2:5" x14ac:dyDescent="0.25">
      <c r="B19" s="12">
        <v>1709</v>
      </c>
      <c r="C19" s="72">
        <v>7.9077400000002456</v>
      </c>
      <c r="D19" s="72">
        <v>-38.889999999999873</v>
      </c>
      <c r="E19" s="72">
        <v>-141.73999999999978</v>
      </c>
    </row>
    <row r="20" spans="2:5" x14ac:dyDescent="0.25">
      <c r="B20" s="12">
        <v>1712</v>
      </c>
      <c r="C20" s="72">
        <v>-1.4922599999998454</v>
      </c>
      <c r="D20" s="72">
        <v>-75.690000000000055</v>
      </c>
      <c r="E20" s="72">
        <v>-257.53999999999996</v>
      </c>
    </row>
  </sheetData>
  <phoneticPr fontId="14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G19" sqref="G1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16504164.25</v>
      </c>
      <c r="E3" s="12" t="s">
        <v>26</v>
      </c>
      <c r="F3" s="72">
        <v>15.08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83948526.209999993</v>
      </c>
      <c r="E4" s="12" t="s">
        <v>29</v>
      </c>
      <c r="F4" s="72">
        <v>15.22</v>
      </c>
      <c r="G4" s="13"/>
      <c r="H4" s="12">
        <v>1707</v>
      </c>
      <c r="I4" s="108"/>
      <c r="J4" s="108">
        <v>-8</v>
      </c>
    </row>
    <row r="5" spans="1:10" x14ac:dyDescent="0.25">
      <c r="B5" s="13"/>
      <c r="C5" s="9"/>
      <c r="E5" s="12" t="s">
        <v>12</v>
      </c>
      <c r="F5" s="72">
        <v>15.64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32635894.600000001</v>
      </c>
      <c r="E6" s="12" t="s">
        <v>13</v>
      </c>
      <c r="F6" s="72">
        <v>16.66</v>
      </c>
      <c r="G6" s="13"/>
      <c r="H6" s="12">
        <v>1709</v>
      </c>
      <c r="I6" s="108"/>
      <c r="J6" s="108">
        <v>-1</v>
      </c>
    </row>
    <row r="7" spans="1:10" x14ac:dyDescent="0.25">
      <c r="B7" s="12" t="s">
        <v>4</v>
      </c>
      <c r="C7" s="146">
        <v>5888435.6799999997</v>
      </c>
      <c r="H7" s="12">
        <v>1712</v>
      </c>
      <c r="I7" s="108">
        <v>94</v>
      </c>
      <c r="J7" s="108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14498184</v>
      </c>
      <c r="E9" s="12" t="s">
        <v>11</v>
      </c>
      <c r="F9" s="17">
        <v>-1.5E-3</v>
      </c>
      <c r="H9" s="7" t="s">
        <v>25</v>
      </c>
      <c r="I9" s="29">
        <v>2.6379999999999999</v>
      </c>
    </row>
    <row r="10" spans="1:10" x14ac:dyDescent="0.25">
      <c r="B10" s="12" t="s">
        <v>6</v>
      </c>
      <c r="C10" s="148">
        <v>11050697.210000001</v>
      </c>
      <c r="E10" s="12" t="s">
        <v>26</v>
      </c>
      <c r="F10" s="17">
        <v>-1E-3</v>
      </c>
    </row>
    <row r="11" spans="1:10" x14ac:dyDescent="0.25">
      <c r="B11" s="12" t="s">
        <v>8</v>
      </c>
      <c r="C11" s="148"/>
      <c r="E11" s="12" t="s">
        <v>12</v>
      </c>
      <c r="F11" s="17">
        <v>-1E-3</v>
      </c>
    </row>
    <row r="12" spans="1:10" x14ac:dyDescent="0.25">
      <c r="B12" s="12"/>
      <c r="C12" s="148"/>
      <c r="E12" s="12" t="s">
        <v>13</v>
      </c>
      <c r="F12" s="17">
        <v>3.0000000000000001E-3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2.4393399999996248</v>
      </c>
      <c r="D16" s="72">
        <v>-7.7199999999997999</v>
      </c>
      <c r="E16" s="72">
        <v>-41.730000000000473</v>
      </c>
    </row>
    <row r="17" spans="2:5" x14ac:dyDescent="0.25">
      <c r="B17" s="12">
        <v>1708</v>
      </c>
      <c r="C17" s="72">
        <v>2.1679399999996249</v>
      </c>
      <c r="D17" s="72">
        <v>-25.7199999999998</v>
      </c>
      <c r="E17" s="72">
        <v>-89.130000000000109</v>
      </c>
    </row>
    <row r="18" spans="2:5" x14ac:dyDescent="0.25">
      <c r="B18" s="12">
        <v>1709</v>
      </c>
      <c r="C18" s="72">
        <v>0.84563999999971884</v>
      </c>
      <c r="D18" s="72">
        <v>-38.920000000000073</v>
      </c>
      <c r="E18" s="72">
        <v>-145.52999999999975</v>
      </c>
    </row>
    <row r="19" spans="2:5" x14ac:dyDescent="0.25">
      <c r="B19" s="12">
        <v>1712</v>
      </c>
      <c r="C19" s="72">
        <v>-9.1543600000002812</v>
      </c>
      <c r="D19" s="72">
        <v>-81.519999999999982</v>
      </c>
      <c r="E19" s="72">
        <v>-261.73000000000047</v>
      </c>
    </row>
  </sheetData>
  <phoneticPr fontId="14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3" sqref="C3: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24735949.75</v>
      </c>
      <c r="E3" s="12" t="s">
        <v>26</v>
      </c>
      <c r="F3" s="72">
        <v>14.59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81368612.159999996</v>
      </c>
      <c r="E4" s="12" t="s">
        <v>29</v>
      </c>
      <c r="F4" s="72">
        <v>14.72</v>
      </c>
      <c r="G4" s="13"/>
      <c r="H4" s="12">
        <v>1707</v>
      </c>
      <c r="I4" s="108"/>
      <c r="J4" s="108">
        <v>-2</v>
      </c>
    </row>
    <row r="5" spans="1:10" x14ac:dyDescent="0.25">
      <c r="B5" s="13"/>
      <c r="C5" s="9"/>
      <c r="E5" s="12" t="s">
        <v>12</v>
      </c>
      <c r="F5" s="72">
        <v>15.18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30944362.199999999</v>
      </c>
      <c r="E6" s="12" t="s">
        <v>13</v>
      </c>
      <c r="F6" s="72">
        <v>15.72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5009977.28</v>
      </c>
      <c r="H7" s="12">
        <v>1712</v>
      </c>
      <c r="I7" s="108">
        <v>101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15827664</v>
      </c>
      <c r="E9" s="12" t="s">
        <v>11</v>
      </c>
      <c r="F9" s="17">
        <v>-1E-3</v>
      </c>
      <c r="H9" s="7" t="s">
        <v>25</v>
      </c>
      <c r="I9" s="29">
        <v>2.597</v>
      </c>
    </row>
    <row r="10" spans="1:10" x14ac:dyDescent="0.25">
      <c r="B10" s="12" t="s">
        <v>6</v>
      </c>
      <c r="C10" s="148">
        <v>5558209.4800000004</v>
      </c>
      <c r="E10" s="12" t="s">
        <v>26</v>
      </c>
      <c r="F10" s="17">
        <v>-5.0000000000000001E-4</v>
      </c>
    </row>
    <row r="11" spans="1:10" x14ac:dyDescent="0.25">
      <c r="B11" s="12" t="s">
        <v>8</v>
      </c>
      <c r="C11" s="148"/>
      <c r="E11" s="12" t="s">
        <v>12</v>
      </c>
      <c r="F11" s="17">
        <v>0</v>
      </c>
    </row>
    <row r="12" spans="1:10" x14ac:dyDescent="0.25">
      <c r="B12" s="12"/>
      <c r="C12" s="148"/>
      <c r="E12" s="12" t="s">
        <v>13</v>
      </c>
      <c r="F12" s="17">
        <v>4.0000000000000001E-3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-1.2306599999997943</v>
      </c>
      <c r="D16" s="72">
        <v>-20.019999999999982</v>
      </c>
      <c r="E16" s="72">
        <v>-47.589999999999236</v>
      </c>
    </row>
    <row r="17" spans="2:5" x14ac:dyDescent="0.25">
      <c r="B17" s="12">
        <v>1708</v>
      </c>
      <c r="C17" s="72">
        <v>-1.1020599999997032</v>
      </c>
      <c r="D17" s="72">
        <v>-36.019999999999982</v>
      </c>
      <c r="E17" s="72">
        <v>-91.789999999999964</v>
      </c>
    </row>
    <row r="18" spans="2:5" x14ac:dyDescent="0.25">
      <c r="B18" s="12">
        <v>1709</v>
      </c>
      <c r="C18" s="72">
        <v>-4.4243599999996093</v>
      </c>
      <c r="D18" s="72">
        <v>-54.220000000000255</v>
      </c>
      <c r="E18" s="72">
        <v>-157.78999999999996</v>
      </c>
    </row>
    <row r="19" spans="2:5" x14ac:dyDescent="0.25">
      <c r="B19" s="12">
        <v>1712</v>
      </c>
      <c r="C19" s="72">
        <v>-16.624359999999882</v>
      </c>
      <c r="D19" s="72">
        <v>-86.820000000000164</v>
      </c>
      <c r="E19" s="72">
        <v>-267.58999999999924</v>
      </c>
    </row>
  </sheetData>
  <phoneticPr fontId="14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44" sqref="C4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/>
      <c r="E3" s="12" t="s">
        <v>26</v>
      </c>
      <c r="F3" s="72">
        <v>14.59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/>
      <c r="E4" s="12" t="s">
        <v>29</v>
      </c>
      <c r="F4" s="72">
        <v>14.72</v>
      </c>
      <c r="G4" s="13"/>
      <c r="H4" s="12">
        <v>1707</v>
      </c>
      <c r="I4" s="108"/>
      <c r="J4" s="108">
        <v>-2</v>
      </c>
    </row>
    <row r="5" spans="1:10" x14ac:dyDescent="0.25">
      <c r="B5" s="13"/>
      <c r="C5" s="9"/>
      <c r="E5" s="12" t="s">
        <v>12</v>
      </c>
      <c r="F5" s="72">
        <v>15.18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/>
      <c r="E6" s="12" t="s">
        <v>13</v>
      </c>
      <c r="F6" s="72">
        <v>15.72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/>
      <c r="H7" s="12">
        <v>1712</v>
      </c>
      <c r="I7" s="108">
        <v>101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/>
      <c r="E9" s="12" t="s">
        <v>11</v>
      </c>
      <c r="F9" s="17">
        <v>-1E-3</v>
      </c>
      <c r="H9" s="7" t="s">
        <v>25</v>
      </c>
      <c r="I9" s="29">
        <v>2.597</v>
      </c>
    </row>
    <row r="10" spans="1:10" x14ac:dyDescent="0.25">
      <c r="B10" s="12" t="s">
        <v>6</v>
      </c>
      <c r="C10" s="148"/>
      <c r="E10" s="12" t="s">
        <v>26</v>
      </c>
      <c r="F10" s="17">
        <v>-5.0000000000000001E-4</v>
      </c>
    </row>
    <row r="11" spans="1:10" x14ac:dyDescent="0.25">
      <c r="B11" s="12" t="s">
        <v>8</v>
      </c>
      <c r="C11" s="148"/>
      <c r="E11" s="12" t="s">
        <v>12</v>
      </c>
      <c r="F11" s="17">
        <v>0</v>
      </c>
    </row>
    <row r="12" spans="1:10" x14ac:dyDescent="0.25">
      <c r="B12" s="12"/>
      <c r="C12" s="148"/>
      <c r="E12" s="12" t="s">
        <v>13</v>
      </c>
      <c r="F12" s="17">
        <v>4.0000000000000001E-3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-1.2306599999997943</v>
      </c>
      <c r="D16" s="72">
        <v>-20.019999999999982</v>
      </c>
      <c r="E16" s="72">
        <v>-47.589999999999236</v>
      </c>
    </row>
    <row r="17" spans="2:5" x14ac:dyDescent="0.25">
      <c r="B17" s="12">
        <v>1708</v>
      </c>
      <c r="C17" s="72">
        <v>-1.1020599999997032</v>
      </c>
      <c r="D17" s="72">
        <v>-36.019999999999982</v>
      </c>
      <c r="E17" s="72">
        <v>-91.789999999999964</v>
      </c>
    </row>
    <row r="18" spans="2:5" x14ac:dyDescent="0.25">
      <c r="B18" s="12">
        <v>1709</v>
      </c>
      <c r="C18" s="72">
        <v>-4.4243599999996093</v>
      </c>
      <c r="D18" s="72">
        <v>-54.220000000000255</v>
      </c>
      <c r="E18" s="72">
        <v>-157.78999999999996</v>
      </c>
    </row>
    <row r="19" spans="2:5" x14ac:dyDescent="0.25">
      <c r="B19" s="12">
        <v>1712</v>
      </c>
      <c r="C19" s="72">
        <v>-16.624359999999882</v>
      </c>
      <c r="D19" s="72">
        <v>-86.820000000000164</v>
      </c>
      <c r="E19" s="72">
        <v>-267.58999999999924</v>
      </c>
    </row>
  </sheetData>
  <phoneticPr fontId="14" type="noConversion"/>
  <conditionalFormatting sqref="F9:F1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D11" sqref="D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48761016.280000001</v>
      </c>
      <c r="E3" s="12" t="s">
        <v>26</v>
      </c>
      <c r="F3" s="72">
        <v>13.93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56767676.07</v>
      </c>
      <c r="E4" s="12" t="s">
        <v>29</v>
      </c>
      <c r="F4" s="72">
        <v>14.11</v>
      </c>
      <c r="G4" s="13"/>
      <c r="H4" s="12">
        <v>1707</v>
      </c>
      <c r="I4" s="108"/>
      <c r="J4" s="108">
        <v>-2</v>
      </c>
    </row>
    <row r="5" spans="1:10" x14ac:dyDescent="0.25">
      <c r="B5" s="13"/>
      <c r="C5" s="9"/>
      <c r="E5" s="12" t="s">
        <v>12</v>
      </c>
      <c r="F5" s="72">
        <v>14.39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28949213</v>
      </c>
      <c r="E6" s="12" t="s">
        <v>13</v>
      </c>
      <c r="F6" s="72">
        <v>14.75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6979533.0800000001</v>
      </c>
      <c r="H7" s="12">
        <v>1712</v>
      </c>
      <c r="I7" s="108">
        <v>101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5045193.1100000003</v>
      </c>
      <c r="E9" s="12" t="s">
        <v>11</v>
      </c>
      <c r="F9" s="17">
        <v>-1.5E-3</v>
      </c>
      <c r="H9" s="7" t="s">
        <v>25</v>
      </c>
      <c r="I9" s="29">
        <v>2.5750000000000002</v>
      </c>
    </row>
    <row r="10" spans="1:10" x14ac:dyDescent="0.25">
      <c r="B10" s="12" t="s">
        <v>6</v>
      </c>
      <c r="C10" s="148">
        <v>15659472</v>
      </c>
      <c r="E10" s="12" t="s">
        <v>26</v>
      </c>
      <c r="F10" s="17">
        <v>-1.5E-3</v>
      </c>
    </row>
    <row r="11" spans="1:10" x14ac:dyDescent="0.25">
      <c r="B11" s="12" t="s">
        <v>8</v>
      </c>
      <c r="C11" s="148"/>
      <c r="E11" s="12" t="s">
        <v>12</v>
      </c>
      <c r="F11" s="17">
        <v>-1.5E-3</v>
      </c>
    </row>
    <row r="12" spans="1:10" x14ac:dyDescent="0.25">
      <c r="B12" s="12"/>
      <c r="C12" s="148"/>
      <c r="E12" s="12" t="s">
        <v>13</v>
      </c>
      <c r="F12" s="17">
        <v>3.5000000000000001E-3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3.6503400000001349</v>
      </c>
      <c r="D16" s="72">
        <v>-19.690000000000055</v>
      </c>
      <c r="E16" s="72">
        <v>-41.5600000000004</v>
      </c>
    </row>
    <row r="17" spans="2:5" x14ac:dyDescent="0.25">
      <c r="B17" s="12">
        <v>1708</v>
      </c>
      <c r="C17" s="72">
        <v>-0.62105999999986494</v>
      </c>
      <c r="D17" s="72">
        <v>-35.889999999999873</v>
      </c>
      <c r="E17" s="72">
        <v>-90.360000000000582</v>
      </c>
    </row>
    <row r="18" spans="2:5" x14ac:dyDescent="0.25">
      <c r="B18" s="12">
        <v>1709</v>
      </c>
      <c r="C18" s="72">
        <v>-1.5433600000001348</v>
      </c>
      <c r="D18" s="72">
        <v>-49.690000000000055</v>
      </c>
      <c r="E18" s="72">
        <v>-132.76000000000022</v>
      </c>
    </row>
    <row r="19" spans="2:5" x14ac:dyDescent="0.25">
      <c r="B19" s="12">
        <v>1712</v>
      </c>
      <c r="C19" s="72">
        <v>-17.343359999999862</v>
      </c>
      <c r="D19" s="72">
        <v>-86.489999999999782</v>
      </c>
      <c r="E19" s="72">
        <v>-251.36000000000058</v>
      </c>
    </row>
  </sheetData>
  <phoneticPr fontId="14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69114006.640000001</v>
      </c>
      <c r="E3" s="12" t="s">
        <v>26</v>
      </c>
      <c r="F3" s="72">
        <v>14.39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36019135.270000003</v>
      </c>
      <c r="E4" s="12" t="s">
        <v>29</v>
      </c>
      <c r="F4" s="72">
        <v>14.21</v>
      </c>
      <c r="G4" s="13"/>
      <c r="H4" s="12">
        <v>1707</v>
      </c>
      <c r="I4" s="108"/>
      <c r="J4" s="108">
        <v>-2</v>
      </c>
    </row>
    <row r="5" spans="1:10" x14ac:dyDescent="0.25">
      <c r="B5" s="13"/>
      <c r="C5" s="9"/>
      <c r="E5" s="12" t="s">
        <v>12</v>
      </c>
      <c r="F5" s="72">
        <v>14.36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31059107.399999999</v>
      </c>
      <c r="E6" s="12" t="s">
        <v>13</v>
      </c>
      <c r="F6" s="72">
        <v>14.75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5661219.4800000004</v>
      </c>
      <c r="H7" s="12">
        <v>1712</v>
      </c>
      <c r="I7" s="108">
        <v>101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15145152</v>
      </c>
      <c r="E9" s="12" t="s">
        <v>11</v>
      </c>
      <c r="F9" s="17">
        <v>0</v>
      </c>
      <c r="H9" s="7" t="s">
        <v>25</v>
      </c>
      <c r="I9" s="29">
        <v>2.5609999999999999</v>
      </c>
    </row>
    <row r="10" spans="1:10" x14ac:dyDescent="0.25">
      <c r="B10" s="12" t="s">
        <v>6</v>
      </c>
      <c r="C10" s="148">
        <v>5253528.72</v>
      </c>
      <c r="E10" s="12" t="s">
        <v>26</v>
      </c>
      <c r="F10" s="17">
        <v>0</v>
      </c>
    </row>
    <row r="11" spans="1:10" x14ac:dyDescent="0.25">
      <c r="B11" s="12" t="s">
        <v>8</v>
      </c>
      <c r="C11" s="148"/>
      <c r="E11" s="12" t="s">
        <v>12</v>
      </c>
      <c r="F11" s="17">
        <v>-5.0000000000000001E-4</v>
      </c>
    </row>
    <row r="12" spans="1:10" x14ac:dyDescent="0.25">
      <c r="B12" s="12"/>
      <c r="C12" s="148"/>
      <c r="E12" s="12" t="s">
        <v>13</v>
      </c>
      <c r="F12" s="17">
        <v>7.4999999999999997E-3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0.67934000000022365</v>
      </c>
      <c r="D16" s="72">
        <v>-28.730000000000018</v>
      </c>
      <c r="E16" s="72">
        <v>-42.8100000000004</v>
      </c>
    </row>
    <row r="17" spans="2:5" x14ac:dyDescent="0.25">
      <c r="B17" s="12">
        <v>1708</v>
      </c>
      <c r="C17" s="72">
        <v>-3.9920599999998672</v>
      </c>
      <c r="D17" s="72">
        <v>-40.930000000000291</v>
      </c>
      <c r="E17" s="72">
        <v>-88.8100000000004</v>
      </c>
    </row>
    <row r="18" spans="2:5" x14ac:dyDescent="0.25">
      <c r="B18" s="12">
        <v>1709</v>
      </c>
      <c r="C18" s="72">
        <v>-5.7143599999998642</v>
      </c>
      <c r="D18" s="72">
        <v>-55.930000000000291</v>
      </c>
      <c r="E18" s="72">
        <v>-122.01000000000022</v>
      </c>
    </row>
    <row r="19" spans="2:5" x14ac:dyDescent="0.25">
      <c r="B19" s="12">
        <v>1712</v>
      </c>
      <c r="C19" s="72">
        <v>-14.314359999999773</v>
      </c>
      <c r="D19" s="72">
        <v>-80.730000000000018</v>
      </c>
      <c r="E19" s="72">
        <v>-228.60999999999967</v>
      </c>
    </row>
  </sheetData>
  <phoneticPr fontId="14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64998023.840000004</v>
      </c>
      <c r="E3" s="12" t="s">
        <v>26</v>
      </c>
      <c r="F3" s="72">
        <v>14.14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40245833.020000003</v>
      </c>
      <c r="E4" s="12" t="s">
        <v>29</v>
      </c>
      <c r="F4" s="72">
        <v>13.85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14.45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30561748.199999999</v>
      </c>
      <c r="E6" s="12" t="s">
        <v>13</v>
      </c>
      <c r="F6" s="72">
        <v>15.03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6533772.4800000004</v>
      </c>
      <c r="H7" s="12">
        <v>1712</v>
      </c>
      <c r="I7" s="108">
        <v>99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7">
        <v>14905836</v>
      </c>
      <c r="E9" s="12" t="s">
        <v>11</v>
      </c>
      <c r="F9" s="17">
        <v>0</v>
      </c>
      <c r="H9" s="7" t="s">
        <v>25</v>
      </c>
      <c r="I9" s="29">
        <v>2.5670000000000002</v>
      </c>
    </row>
    <row r="10" spans="1:10" x14ac:dyDescent="0.25">
      <c r="B10" s="12" t="s">
        <v>6</v>
      </c>
      <c r="C10" s="148">
        <v>5787628.79</v>
      </c>
      <c r="E10" s="12" t="s">
        <v>26</v>
      </c>
      <c r="F10" s="17">
        <v>0</v>
      </c>
    </row>
    <row r="11" spans="1:10" x14ac:dyDescent="0.25">
      <c r="B11" s="12" t="s">
        <v>8</v>
      </c>
      <c r="C11" s="142"/>
      <c r="E11" s="12" t="s">
        <v>12</v>
      </c>
      <c r="F11" s="17">
        <v>0</v>
      </c>
    </row>
    <row r="12" spans="1:10" x14ac:dyDescent="0.25">
      <c r="B12" s="12"/>
      <c r="C12" s="142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4.8093399999999997</v>
      </c>
      <c r="D16" s="72">
        <v>-26.9</v>
      </c>
      <c r="E16" s="72">
        <v>-55.25</v>
      </c>
    </row>
    <row r="17" spans="2:5" x14ac:dyDescent="0.25">
      <c r="B17" s="12">
        <v>1708</v>
      </c>
      <c r="C17" s="72">
        <v>0.53793999999999997</v>
      </c>
      <c r="D17" s="72">
        <v>-39.700000000000003</v>
      </c>
      <c r="E17" s="72">
        <v>-95.05</v>
      </c>
    </row>
    <row r="18" spans="2:5" x14ac:dyDescent="0.25">
      <c r="B18" s="12">
        <v>1709</v>
      </c>
      <c r="C18" s="72">
        <v>-2.7843599999999999</v>
      </c>
      <c r="D18" s="72">
        <v>-46.7</v>
      </c>
      <c r="E18" s="72">
        <v>-140.25</v>
      </c>
    </row>
    <row r="19" spans="2:5" x14ac:dyDescent="0.25">
      <c r="B19" s="12">
        <v>1712</v>
      </c>
      <c r="C19" s="72">
        <v>-12.58436</v>
      </c>
      <c r="D19" s="72">
        <v>-82.5</v>
      </c>
      <c r="E19" s="72">
        <v>-254.85</v>
      </c>
    </row>
  </sheetData>
  <phoneticPr fontId="14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D8" sqref="D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7">
        <v>66650089.670000002</v>
      </c>
      <c r="E3" s="12" t="s">
        <v>26</v>
      </c>
      <c r="F3" s="72">
        <v>13.94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8">
        <v>38448496.18</v>
      </c>
      <c r="E4" s="12" t="s">
        <v>29</v>
      </c>
      <c r="F4" s="72">
        <v>14.21</v>
      </c>
      <c r="G4" s="13"/>
      <c r="H4" s="12">
        <v>1707</v>
      </c>
      <c r="I4" s="108">
        <v>1</v>
      </c>
      <c r="J4" s="108">
        <v>-2</v>
      </c>
    </row>
    <row r="5" spans="1:10" x14ac:dyDescent="0.25">
      <c r="B5" s="13"/>
      <c r="C5" s="9"/>
      <c r="E5" s="12" t="s">
        <v>12</v>
      </c>
      <c r="F5" s="72">
        <v>14.31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9">
        <v>30217571.199999999</v>
      </c>
      <c r="E6" s="12" t="s">
        <v>13</v>
      </c>
      <c r="F6" s="72">
        <v>14.8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0">
        <v>7497657.0800000001</v>
      </c>
      <c r="H7" s="12">
        <v>1712</v>
      </c>
      <c r="I7" s="108">
        <v>92</v>
      </c>
      <c r="J7" s="108">
        <v>-1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2">
        <v>13978416</v>
      </c>
      <c r="E9" s="12" t="s">
        <v>11</v>
      </c>
      <c r="F9" s="17">
        <v>1E-3</v>
      </c>
      <c r="H9" s="7" t="s">
        <v>25</v>
      </c>
      <c r="I9" s="29">
        <v>2.5649999999999999</v>
      </c>
    </row>
    <row r="10" spans="1:10" x14ac:dyDescent="0.25">
      <c r="B10" s="12" t="s">
        <v>6</v>
      </c>
      <c r="C10" s="142">
        <v>6591730.0999999996</v>
      </c>
      <c r="E10" s="12" t="s">
        <v>26</v>
      </c>
      <c r="F10" s="17">
        <v>1.5E-3</v>
      </c>
    </row>
    <row r="11" spans="1:10" x14ac:dyDescent="0.25">
      <c r="B11" s="12" t="s">
        <v>8</v>
      </c>
      <c r="C11" s="142"/>
      <c r="E11" s="12" t="s">
        <v>12</v>
      </c>
      <c r="F11" s="17">
        <v>1E-3</v>
      </c>
    </row>
    <row r="12" spans="1:10" x14ac:dyDescent="0.25">
      <c r="B12" s="12"/>
      <c r="C12" s="142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13.82</v>
      </c>
      <c r="D16" s="72">
        <v>-18.88</v>
      </c>
      <c r="E16" s="72">
        <v>-32.56</v>
      </c>
    </row>
    <row r="17" spans="2:5" x14ac:dyDescent="0.25">
      <c r="B17" s="12">
        <v>1708</v>
      </c>
      <c r="C17" s="72">
        <v>14.35</v>
      </c>
      <c r="D17" s="72">
        <v>-31.68</v>
      </c>
      <c r="E17" s="72">
        <v>-73.36</v>
      </c>
    </row>
    <row r="18" spans="2:5" x14ac:dyDescent="0.25">
      <c r="B18" s="12">
        <v>1709</v>
      </c>
      <c r="C18" s="72">
        <v>9.83</v>
      </c>
      <c r="D18" s="72">
        <v>-41.08</v>
      </c>
      <c r="E18" s="72">
        <v>-117.96</v>
      </c>
    </row>
    <row r="19" spans="2:5" x14ac:dyDescent="0.25">
      <c r="B19" s="12">
        <v>1712</v>
      </c>
      <c r="C19" s="72">
        <v>-5.37</v>
      </c>
      <c r="D19" s="72">
        <v>-69.28</v>
      </c>
      <c r="E19" s="72">
        <v>-236.96</v>
      </c>
    </row>
  </sheetData>
  <phoneticPr fontId="14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9" sqref="A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42971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94">
        <v>137955777.90000001</v>
      </c>
      <c r="E3" s="12" t="s">
        <v>29</v>
      </c>
      <c r="F3" s="72">
        <v>11.12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>
        <v>49153788</v>
      </c>
      <c r="E4" s="12" t="s">
        <v>12</v>
      </c>
      <c r="F4" s="72">
        <v>12.13</v>
      </c>
      <c r="G4" s="13"/>
      <c r="H4" s="12">
        <v>1709</v>
      </c>
      <c r="I4" s="201">
        <v>3</v>
      </c>
      <c r="J4" s="201">
        <v>-1</v>
      </c>
    </row>
    <row r="5" spans="1:10" x14ac:dyDescent="0.25">
      <c r="B5" s="14" t="s">
        <v>2</v>
      </c>
      <c r="C5" s="195">
        <v>29724836.620000001</v>
      </c>
      <c r="E5" s="12" t="s">
        <v>13</v>
      </c>
      <c r="F5" s="72">
        <v>14.46</v>
      </c>
      <c r="G5" s="13"/>
      <c r="H5" s="12">
        <v>1710</v>
      </c>
      <c r="I5" s="201"/>
      <c r="J5" s="201">
        <v>-5</v>
      </c>
    </row>
    <row r="6" spans="1:10" x14ac:dyDescent="0.25">
      <c r="B6" s="13"/>
      <c r="C6" s="9"/>
      <c r="E6" s="12" t="s">
        <v>34</v>
      </c>
      <c r="F6" s="72">
        <v>15.07</v>
      </c>
      <c r="G6" s="13"/>
      <c r="H6" s="12">
        <v>1712</v>
      </c>
      <c r="I6" s="201">
        <v>67</v>
      </c>
      <c r="J6" s="201">
        <v>-1</v>
      </c>
    </row>
    <row r="7" spans="1:10" x14ac:dyDescent="0.25">
      <c r="B7" s="12" t="s">
        <v>3</v>
      </c>
      <c r="C7" s="196">
        <v>38536899.399999999</v>
      </c>
      <c r="H7" s="12">
        <v>1803</v>
      </c>
      <c r="I7" s="201">
        <v>9</v>
      </c>
      <c r="J7" s="201"/>
    </row>
    <row r="8" spans="1:10" ht="15.6" x14ac:dyDescent="0.25">
      <c r="B8" s="12" t="s">
        <v>4</v>
      </c>
      <c r="C8" s="197">
        <v>9652191.0800000001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-5.0000000000000001E-4</v>
      </c>
      <c r="H9" s="7" t="s">
        <v>25</v>
      </c>
      <c r="I9" s="29">
        <v>2.7080000000000002</v>
      </c>
    </row>
    <row r="10" spans="1:10" x14ac:dyDescent="0.25">
      <c r="B10" s="12" t="s">
        <v>5</v>
      </c>
      <c r="C10" s="200">
        <v>12650028</v>
      </c>
      <c r="E10" s="12" t="s">
        <v>12</v>
      </c>
      <c r="F10" s="17">
        <v>4.0000000000000001E-3</v>
      </c>
    </row>
    <row r="11" spans="1:10" x14ac:dyDescent="0.25">
      <c r="B11" s="12" t="s">
        <v>6</v>
      </c>
      <c r="C11" s="200">
        <v>11694738.539999999</v>
      </c>
      <c r="E11" s="12" t="s">
        <v>13</v>
      </c>
      <c r="F11" s="17">
        <v>1.6500000000000001E-2</v>
      </c>
    </row>
    <row r="12" spans="1:10" x14ac:dyDescent="0.25">
      <c r="B12" s="12" t="s">
        <v>30</v>
      </c>
      <c r="C12" s="200">
        <v>-5603580</v>
      </c>
      <c r="E12" s="12" t="s">
        <v>34</v>
      </c>
      <c r="F12" s="17">
        <v>2.8500000000000001E-2</v>
      </c>
    </row>
    <row r="13" spans="1:10" x14ac:dyDescent="0.25">
      <c r="B13" s="12"/>
      <c r="C13" s="200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8.3277000000000712</v>
      </c>
      <c r="D17" s="72">
        <v>-7.8900000000002368</v>
      </c>
      <c r="E17" s="72">
        <v>-34.63999999999993</v>
      </c>
    </row>
    <row r="18" spans="2:5" x14ac:dyDescent="0.25">
      <c r="B18" s="12">
        <v>1710</v>
      </c>
      <c r="C18" s="72">
        <v>11.327700000000071</v>
      </c>
      <c r="D18" s="72">
        <v>-24.090000000000053</v>
      </c>
      <c r="E18" s="72">
        <v>-78.839999999999748</v>
      </c>
    </row>
    <row r="19" spans="2:5" x14ac:dyDescent="0.25">
      <c r="B19" s="12">
        <v>1712</v>
      </c>
      <c r="C19" s="72">
        <v>11.327700000000071</v>
      </c>
      <c r="D19" s="72">
        <v>-51.490000000000144</v>
      </c>
      <c r="E19" s="72">
        <v>-170.63999999999993</v>
      </c>
    </row>
    <row r="20" spans="2:5" x14ac:dyDescent="0.25">
      <c r="B20" s="12">
        <v>1803</v>
      </c>
      <c r="C20" s="72">
        <v>10.92769999999998</v>
      </c>
      <c r="D20" s="72">
        <v>-79.490000000000151</v>
      </c>
      <c r="E20" s="72">
        <v>-267.4399999999992</v>
      </c>
    </row>
  </sheetData>
  <phoneticPr fontId="14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16" sqref="A1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7">
        <v>75525954.840000004</v>
      </c>
      <c r="E3" s="12" t="s">
        <v>26</v>
      </c>
      <c r="F3" s="72">
        <v>12.77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8">
        <v>31357914.530000001</v>
      </c>
      <c r="E4" s="12" t="s">
        <v>29</v>
      </c>
      <c r="F4" s="72">
        <v>12.84</v>
      </c>
      <c r="G4" s="13"/>
      <c r="H4" s="12">
        <v>1707</v>
      </c>
      <c r="I4" s="108">
        <v>1</v>
      </c>
      <c r="J4" s="108">
        <v>-2</v>
      </c>
    </row>
    <row r="5" spans="1:10" x14ac:dyDescent="0.25">
      <c r="B5" s="13"/>
      <c r="C5" s="9"/>
      <c r="E5" s="12" t="s">
        <v>12</v>
      </c>
      <c r="F5" s="72">
        <v>12.98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9">
        <v>27428685</v>
      </c>
      <c r="E6" s="12" t="s">
        <v>13</v>
      </c>
      <c r="F6" s="72">
        <v>13.25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0">
        <v>10478892.68</v>
      </c>
      <c r="H7" s="12">
        <v>1712</v>
      </c>
      <c r="I7" s="108">
        <v>89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1">
        <v>13290924</v>
      </c>
      <c r="E9" s="12" t="s">
        <v>11</v>
      </c>
      <c r="F9" s="17">
        <v>1E-3</v>
      </c>
      <c r="H9" s="7" t="s">
        <v>25</v>
      </c>
      <c r="I9" s="29">
        <v>2.52</v>
      </c>
    </row>
    <row r="10" spans="1:10" x14ac:dyDescent="0.25">
      <c r="B10" s="12" t="s">
        <v>6</v>
      </c>
      <c r="C10" s="142">
        <v>3058998.76</v>
      </c>
      <c r="E10" s="12" t="s">
        <v>26</v>
      </c>
      <c r="F10" s="17">
        <v>2E-3</v>
      </c>
    </row>
    <row r="11" spans="1:10" x14ac:dyDescent="0.25">
      <c r="B11" s="12" t="s">
        <v>8</v>
      </c>
      <c r="C11" s="136"/>
      <c r="E11" s="12" t="s">
        <v>12</v>
      </c>
      <c r="F11" s="17">
        <v>3.5000000000000001E-3</v>
      </c>
    </row>
    <row r="12" spans="1:10" x14ac:dyDescent="0.25">
      <c r="B12" s="12"/>
      <c r="C12" s="136"/>
      <c r="E12" s="12" t="s">
        <v>13</v>
      </c>
      <c r="F12" s="17">
        <v>1.0500000000000001E-2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2.2835999999999999</v>
      </c>
      <c r="D16" s="72">
        <v>-32.979999999999997</v>
      </c>
      <c r="E16" s="72">
        <v>-27.85</v>
      </c>
    </row>
    <row r="17" spans="2:5" x14ac:dyDescent="0.25">
      <c r="B17" s="12">
        <v>1708</v>
      </c>
      <c r="C17" s="72">
        <v>-0.5292</v>
      </c>
      <c r="D17" s="72">
        <v>-44.78</v>
      </c>
      <c r="E17" s="72">
        <v>-72.25</v>
      </c>
    </row>
    <row r="18" spans="2:5" x14ac:dyDescent="0.25">
      <c r="B18" s="12">
        <v>1709</v>
      </c>
      <c r="C18" s="72">
        <v>-5.2515000000000001</v>
      </c>
      <c r="D18" s="72">
        <v>-53.18</v>
      </c>
      <c r="E18" s="72">
        <v>-113.65</v>
      </c>
    </row>
    <row r="19" spans="2:5" x14ac:dyDescent="0.25">
      <c r="B19" s="12">
        <v>1712</v>
      </c>
      <c r="C19" s="72">
        <v>-17.2515</v>
      </c>
      <c r="D19" s="72">
        <v>-78.38</v>
      </c>
      <c r="E19" s="72">
        <v>-234.65</v>
      </c>
    </row>
  </sheetData>
  <phoneticPr fontId="14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workbookViewId="0">
      <selection activeCell="C65" sqref="C65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0">
        <v>60894721.229999997</v>
      </c>
      <c r="E3" s="12" t="s">
        <v>26</v>
      </c>
      <c r="F3" s="72">
        <v>13.82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1">
        <v>46574296.640000001</v>
      </c>
      <c r="E4" s="12" t="s">
        <v>29</v>
      </c>
      <c r="F4" s="72">
        <v>13.61</v>
      </c>
      <c r="G4" s="13"/>
      <c r="H4" s="12">
        <v>1707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72">
        <v>13.7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2">
        <v>29502356</v>
      </c>
      <c r="E6" s="12" t="s">
        <v>13</v>
      </c>
      <c r="F6" s="72">
        <v>14.04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33">
        <v>8421457.4800000004</v>
      </c>
      <c r="H7" s="12">
        <v>1712</v>
      </c>
      <c r="I7" s="108">
        <v>78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36">
        <v>11641968</v>
      </c>
      <c r="E9" s="12" t="s">
        <v>11</v>
      </c>
      <c r="F9" s="17">
        <v>0</v>
      </c>
      <c r="H9" s="7" t="s">
        <v>25</v>
      </c>
      <c r="I9" s="29">
        <v>2.5430000000000001</v>
      </c>
    </row>
    <row r="10" spans="1:10" x14ac:dyDescent="0.25">
      <c r="B10" s="12" t="s">
        <v>6</v>
      </c>
      <c r="C10" s="136">
        <v>5331206.84</v>
      </c>
      <c r="E10" s="12" t="s">
        <v>26</v>
      </c>
      <c r="F10" s="17">
        <v>0</v>
      </c>
    </row>
    <row r="11" spans="1:10" x14ac:dyDescent="0.25">
      <c r="B11" s="12" t="s">
        <v>8</v>
      </c>
      <c r="C11" s="136"/>
      <c r="E11" s="12" t="s">
        <v>12</v>
      </c>
      <c r="F11" s="17">
        <v>4.0000000000000001E-3</v>
      </c>
    </row>
    <row r="12" spans="1:10" x14ac:dyDescent="0.25">
      <c r="B12" s="12"/>
      <c r="C12" s="136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5.4636500000000003</v>
      </c>
      <c r="D16" s="72">
        <v>-25.05</v>
      </c>
      <c r="E16" s="72">
        <v>-31.4</v>
      </c>
    </row>
    <row r="17" spans="1:5" x14ac:dyDescent="0.25">
      <c r="B17" s="12">
        <v>1708</v>
      </c>
      <c r="C17" s="72">
        <v>5.0507</v>
      </c>
      <c r="D17" s="72">
        <v>-35.049999999999997</v>
      </c>
      <c r="E17" s="72">
        <v>-77.400000000000006</v>
      </c>
    </row>
    <row r="18" spans="1:5" x14ac:dyDescent="0.25">
      <c r="B18" s="12">
        <v>1709</v>
      </c>
      <c r="C18" s="72">
        <v>5.7284600000000001</v>
      </c>
      <c r="D18" s="72">
        <v>-42.45</v>
      </c>
      <c r="E18" s="72">
        <v>-118.4</v>
      </c>
    </row>
    <row r="19" spans="1:5" x14ac:dyDescent="0.25">
      <c r="B19" s="12">
        <v>1712</v>
      </c>
      <c r="C19" s="72">
        <v>-11.471533000000001</v>
      </c>
      <c r="D19" s="72">
        <v>-65.849999999999994</v>
      </c>
      <c r="E19" s="72">
        <v>-234.4</v>
      </c>
    </row>
    <row r="26" spans="1:5" x14ac:dyDescent="0.25">
      <c r="A26">
        <v>5.4636500000001007</v>
      </c>
    </row>
    <row r="27" spans="1:5" x14ac:dyDescent="0.25">
      <c r="A27">
        <v>5.0507670000002811</v>
      </c>
    </row>
    <row r="28" spans="1:5" x14ac:dyDescent="0.25">
      <c r="A28">
        <v>5.728467000000375</v>
      </c>
    </row>
    <row r="29" spans="1:5" x14ac:dyDescent="0.25">
      <c r="A29">
        <v>-11.471532999999898</v>
      </c>
    </row>
    <row r="31" spans="1:5" x14ac:dyDescent="0.25">
      <c r="A31">
        <v>-25.049999999999727</v>
      </c>
    </row>
    <row r="32" spans="1:5" x14ac:dyDescent="0.25">
      <c r="A32">
        <v>-35.049999999999727</v>
      </c>
    </row>
    <row r="33" spans="1:1" x14ac:dyDescent="0.25">
      <c r="A33">
        <v>-42.449999999999818</v>
      </c>
    </row>
    <row r="34" spans="1:1" x14ac:dyDescent="0.25">
      <c r="A34">
        <v>-65.849999999999909</v>
      </c>
    </row>
    <row r="36" spans="1:1" x14ac:dyDescent="0.25">
      <c r="A36">
        <v>-31.400000000000546</v>
      </c>
    </row>
    <row r="37" spans="1:1" x14ac:dyDescent="0.25">
      <c r="A37">
        <v>-77.400000000000546</v>
      </c>
    </row>
    <row r="38" spans="1:1" x14ac:dyDescent="0.25">
      <c r="A38">
        <v>-118.40000000000055</v>
      </c>
    </row>
    <row r="39" spans="1:1" x14ac:dyDescent="0.25">
      <c r="A39">
        <v>-234.40000000000055</v>
      </c>
    </row>
  </sheetData>
  <phoneticPr fontId="14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13" sqref="I1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0">
        <v>56380154.090000004</v>
      </c>
      <c r="E3" s="12" t="s">
        <v>26</v>
      </c>
      <c r="F3" s="72">
        <v>14.61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1">
        <v>51396049.060000002</v>
      </c>
      <c r="E4" s="12" t="s">
        <v>29</v>
      </c>
      <c r="F4" s="72">
        <v>14.28</v>
      </c>
      <c r="G4" s="13"/>
      <c r="H4" s="12">
        <v>1707</v>
      </c>
      <c r="I4" s="108"/>
      <c r="J4" s="108"/>
    </row>
    <row r="5" spans="1:10" x14ac:dyDescent="0.25">
      <c r="B5" s="13"/>
      <c r="C5" s="9"/>
      <c r="E5" s="12" t="s">
        <v>12</v>
      </c>
      <c r="F5" s="72">
        <v>14.4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2">
        <v>29625669.600000001</v>
      </c>
      <c r="E6" s="12" t="s">
        <v>13</v>
      </c>
      <c r="F6" s="72">
        <v>14.71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33">
        <v>8223524.0800000001</v>
      </c>
      <c r="H7" s="12">
        <v>1712</v>
      </c>
      <c r="I7" s="108"/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34">
        <v>11562012</v>
      </c>
      <c r="E9" s="12" t="s">
        <v>11</v>
      </c>
      <c r="F9" s="17">
        <v>0</v>
      </c>
      <c r="H9" s="7" t="s">
        <v>25</v>
      </c>
      <c r="I9" s="29">
        <v>2.5579999999999998</v>
      </c>
    </row>
    <row r="10" spans="1:10" x14ac:dyDescent="0.25">
      <c r="B10" s="12" t="s">
        <v>6</v>
      </c>
      <c r="C10" s="135">
        <v>5741924.1399999997</v>
      </c>
      <c r="E10" s="12" t="s">
        <v>26</v>
      </c>
      <c r="F10" s="17">
        <v>5.0000000000000001E-4</v>
      </c>
    </row>
    <row r="11" spans="1:10" x14ac:dyDescent="0.25">
      <c r="B11" s="12" t="s">
        <v>8</v>
      </c>
      <c r="C11" s="136">
        <v>55535220</v>
      </c>
      <c r="E11" s="12" t="s">
        <v>12</v>
      </c>
      <c r="F11" s="17">
        <v>4.0000000000000001E-3</v>
      </c>
    </row>
    <row r="12" spans="1:10" x14ac:dyDescent="0.25">
      <c r="B12" s="12"/>
      <c r="C12" s="125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5.5663</v>
      </c>
      <c r="D16" s="72">
        <v>-24.2</v>
      </c>
      <c r="E16" s="72">
        <v>-40.96</v>
      </c>
    </row>
    <row r="17" spans="2:5" x14ac:dyDescent="0.25">
      <c r="B17" s="12">
        <v>1708</v>
      </c>
      <c r="C17" s="72">
        <v>-1.4337</v>
      </c>
      <c r="D17" s="72">
        <v>-31</v>
      </c>
      <c r="E17" s="72">
        <v>-85.36</v>
      </c>
    </row>
    <row r="18" spans="2:5" x14ac:dyDescent="0.25">
      <c r="B18" s="12">
        <v>1709</v>
      </c>
      <c r="C18" s="72">
        <v>1.7723</v>
      </c>
      <c r="D18" s="72">
        <v>-38.6</v>
      </c>
      <c r="E18" s="72">
        <v>-125.16</v>
      </c>
    </row>
    <row r="19" spans="2:5" x14ac:dyDescent="0.25">
      <c r="B19" s="12">
        <v>1712</v>
      </c>
      <c r="C19" s="72">
        <v>-11.8277</v>
      </c>
      <c r="D19" s="72">
        <v>-63</v>
      </c>
      <c r="E19" s="72">
        <v>-238.16</v>
      </c>
    </row>
  </sheetData>
  <phoneticPr fontId="14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opLeftCell="A4" workbookViewId="0">
      <selection activeCell="A23" sqref="A23:B4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6">
        <v>54422931.109999999</v>
      </c>
      <c r="E3" s="12" t="s">
        <v>26</v>
      </c>
      <c r="F3" s="72">
        <v>14.96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7">
        <v>49472146.969999999</v>
      </c>
      <c r="E4" s="12" t="s">
        <v>29</v>
      </c>
      <c r="F4" s="72">
        <v>14.11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14.53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8">
        <v>28456216</v>
      </c>
      <c r="E6" s="12" t="s">
        <v>13</v>
      </c>
      <c r="F6" s="72">
        <v>15.14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29">
        <v>13404872.279999999</v>
      </c>
      <c r="H7" s="12">
        <v>1712</v>
      </c>
      <c r="I7" s="108">
        <v>75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11273400</v>
      </c>
      <c r="E9" s="12" t="s">
        <v>11</v>
      </c>
      <c r="F9" s="17">
        <v>0</v>
      </c>
      <c r="H9" s="7" t="s">
        <v>25</v>
      </c>
      <c r="I9" s="29">
        <v>2.5649999999999999</v>
      </c>
    </row>
    <row r="10" spans="1:10" x14ac:dyDescent="0.25">
      <c r="B10" s="12" t="s">
        <v>6</v>
      </c>
      <c r="C10" s="125">
        <v>6085285.3799999999</v>
      </c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3.0000000000000001E-3</v>
      </c>
    </row>
    <row r="12" spans="1:10" x14ac:dyDescent="0.25">
      <c r="B12" s="12"/>
      <c r="C12" s="125"/>
      <c r="E12" s="12" t="s">
        <v>13</v>
      </c>
      <c r="F12" s="17">
        <v>0.01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10.5563</v>
      </c>
      <c r="D16" s="72">
        <v>-19.829999999999998</v>
      </c>
      <c r="E16" s="72">
        <v>-42.59</v>
      </c>
    </row>
    <row r="17" spans="2:5" x14ac:dyDescent="0.25">
      <c r="B17" s="12">
        <v>1708</v>
      </c>
      <c r="C17" s="72">
        <v>3.3563000000000001</v>
      </c>
      <c r="D17" s="72">
        <v>-28.23</v>
      </c>
      <c r="E17" s="72">
        <v>-81.59</v>
      </c>
    </row>
    <row r="18" spans="2:5" x14ac:dyDescent="0.25">
      <c r="B18" s="12">
        <v>1709</v>
      </c>
      <c r="C18" s="72">
        <v>6.5622999999999996</v>
      </c>
      <c r="D18" s="72">
        <v>-34.03</v>
      </c>
      <c r="E18" s="72">
        <v>-123.39</v>
      </c>
    </row>
    <row r="19" spans="2:5" x14ac:dyDescent="0.25">
      <c r="B19" s="12">
        <v>1712</v>
      </c>
      <c r="C19" s="72">
        <v>-8.2377000000000002</v>
      </c>
      <c r="D19" s="72">
        <v>-63.03</v>
      </c>
      <c r="E19" s="72">
        <v>-232.99</v>
      </c>
    </row>
  </sheetData>
  <phoneticPr fontId="14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67" sqref="C6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/>
      <c r="E3" s="12" t="s">
        <v>28</v>
      </c>
      <c r="F3" s="72">
        <v>14.85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/>
      <c r="E4" s="12" t="s">
        <v>29</v>
      </c>
      <c r="F4" s="72"/>
      <c r="G4" s="13"/>
      <c r="H4" s="12">
        <v>1707</v>
      </c>
      <c r="I4" s="108"/>
      <c r="J4" s="108"/>
    </row>
    <row r="5" spans="1:10" x14ac:dyDescent="0.25">
      <c r="B5" s="13"/>
      <c r="C5" s="9"/>
      <c r="E5" s="12" t="s">
        <v>12</v>
      </c>
      <c r="F5" s="72">
        <v>14.7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/>
      <c r="E6" s="12" t="s">
        <v>13</v>
      </c>
      <c r="F6" s="72">
        <v>15.25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23"/>
      <c r="H7" s="12">
        <v>1712</v>
      </c>
      <c r="I7" s="108"/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/>
      <c r="E9" s="12" t="s">
        <v>11</v>
      </c>
      <c r="F9" s="17">
        <v>0</v>
      </c>
      <c r="H9" s="7" t="s">
        <v>25</v>
      </c>
      <c r="I9" s="29">
        <v>2.5499999999999998</v>
      </c>
    </row>
    <row r="10" spans="1:10" x14ac:dyDescent="0.25">
      <c r="B10" s="12" t="s">
        <v>6</v>
      </c>
      <c r="C10" s="125"/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3.5000000000000001E-3</v>
      </c>
    </row>
    <row r="12" spans="1:10" x14ac:dyDescent="0.25">
      <c r="B12" s="12"/>
      <c r="C12" s="125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10.5807</v>
      </c>
      <c r="D16" s="72">
        <v>-19.170000000000002</v>
      </c>
      <c r="E16" s="72">
        <v>-38.21</v>
      </c>
    </row>
    <row r="17" spans="2:5" x14ac:dyDescent="0.25">
      <c r="B17" s="12">
        <v>1708</v>
      </c>
      <c r="C17" s="72">
        <v>-0.61919999999999997</v>
      </c>
      <c r="D17" s="72">
        <v>-28.57</v>
      </c>
      <c r="E17" s="72">
        <v>-78.41</v>
      </c>
    </row>
    <row r="18" spans="2:5" x14ac:dyDescent="0.25">
      <c r="B18" s="12">
        <v>1709</v>
      </c>
      <c r="C18" s="72">
        <v>5.3867830000000003</v>
      </c>
      <c r="D18" s="72">
        <v>-38.369999999999997</v>
      </c>
      <c r="E18" s="72">
        <v>-108.61</v>
      </c>
    </row>
    <row r="19" spans="2:5" x14ac:dyDescent="0.25">
      <c r="B19" s="12">
        <v>1712</v>
      </c>
      <c r="C19" s="72">
        <v>-4.6132169999999997</v>
      </c>
      <c r="D19" s="72">
        <v>-67.77</v>
      </c>
      <c r="E19" s="72">
        <v>-218.21</v>
      </c>
    </row>
  </sheetData>
  <phoneticPr fontId="14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>
        <v>56683053.100000001</v>
      </c>
      <c r="E3" s="12" t="s">
        <v>11</v>
      </c>
      <c r="F3" s="72">
        <v>11.45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>
        <v>51741418.719999999</v>
      </c>
      <c r="E4" s="12" t="s">
        <v>26</v>
      </c>
      <c r="F4" s="72">
        <v>14.51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14.59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>
        <v>27793521.199999999</v>
      </c>
      <c r="E6" s="12" t="s">
        <v>13</v>
      </c>
      <c r="F6" s="72">
        <v>15.3</v>
      </c>
      <c r="G6" s="13"/>
      <c r="H6" s="12">
        <v>1709</v>
      </c>
      <c r="I6" s="108">
        <v>1</v>
      </c>
      <c r="J6" s="108"/>
    </row>
    <row r="7" spans="1:10" x14ac:dyDescent="0.25">
      <c r="B7" s="12" t="s">
        <v>4</v>
      </c>
      <c r="C7" s="123">
        <v>9229139.9000000004</v>
      </c>
      <c r="H7" s="12">
        <v>1712</v>
      </c>
      <c r="I7" s="108">
        <v>64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9777108</v>
      </c>
      <c r="E9" s="12" t="s">
        <v>11</v>
      </c>
      <c r="F9" s="17">
        <v>0</v>
      </c>
      <c r="H9" s="7" t="s">
        <v>25</v>
      </c>
      <c r="I9" s="29">
        <v>2.5640000000000001</v>
      </c>
    </row>
    <row r="10" spans="1:10" x14ac:dyDescent="0.25">
      <c r="B10" s="12" t="s">
        <v>6</v>
      </c>
      <c r="C10" s="125">
        <v>7606978.8499999996</v>
      </c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5.0000000000000001E-3</v>
      </c>
    </row>
    <row r="12" spans="1:10" x14ac:dyDescent="0.25">
      <c r="B12" s="12"/>
      <c r="C12" s="125"/>
      <c r="E12" s="12" t="s">
        <v>13</v>
      </c>
      <c r="F12" s="17">
        <v>1.2999999999999999E-2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13.920782999999641</v>
      </c>
      <c r="D16" s="72">
        <v>-24.320000000000164</v>
      </c>
      <c r="E16" s="72">
        <v>-52.170000000000073</v>
      </c>
    </row>
    <row r="17" spans="2:5" x14ac:dyDescent="0.25">
      <c r="B17" s="12">
        <v>1708</v>
      </c>
      <c r="C17" s="72">
        <v>3.3207829999997323</v>
      </c>
      <c r="D17" s="72">
        <v>-36.720000000000255</v>
      </c>
      <c r="E17" s="72">
        <v>-81.970000000000255</v>
      </c>
    </row>
    <row r="18" spans="2:5" x14ac:dyDescent="0.25">
      <c r="B18" s="12">
        <v>1709</v>
      </c>
      <c r="C18" s="72">
        <v>7.3267829999997325</v>
      </c>
      <c r="D18" s="72">
        <v>-45.320000000000164</v>
      </c>
      <c r="E18" s="72">
        <v>-122.76999999999953</v>
      </c>
    </row>
    <row r="19" spans="2:5" x14ac:dyDescent="0.25">
      <c r="B19" s="12">
        <v>1712</v>
      </c>
      <c r="C19" s="72">
        <v>-6.2732170000001766</v>
      </c>
      <c r="D19" s="72">
        <v>-76.920000000000073</v>
      </c>
      <c r="E19" s="72">
        <v>-226.17000000000007</v>
      </c>
    </row>
  </sheetData>
  <phoneticPr fontId="14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H8" sqref="H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>
        <v>47163377.149999999</v>
      </c>
      <c r="E3" s="12" t="s">
        <v>11</v>
      </c>
      <c r="F3" s="72">
        <v>13.18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>
        <v>63951554</v>
      </c>
      <c r="E4" s="12" t="s">
        <v>26</v>
      </c>
      <c r="F4" s="72">
        <v>14.65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14.83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>
        <v>27931956.399999999</v>
      </c>
      <c r="E6" s="12" t="s">
        <v>13</v>
      </c>
      <c r="F6" s="72">
        <v>15.55</v>
      </c>
      <c r="G6" s="13"/>
      <c r="H6" s="12">
        <v>1709</v>
      </c>
      <c r="I6" s="108">
        <v>2</v>
      </c>
      <c r="J6" s="108">
        <v>-1</v>
      </c>
    </row>
    <row r="7" spans="1:10" x14ac:dyDescent="0.25">
      <c r="B7" s="12" t="s">
        <v>4</v>
      </c>
      <c r="C7" s="123">
        <v>6006074</v>
      </c>
      <c r="H7" s="12">
        <v>1712</v>
      </c>
      <c r="I7" s="108">
        <v>60</v>
      </c>
      <c r="J7" s="108">
        <v>-1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9302856</v>
      </c>
      <c r="E9" s="12" t="s">
        <v>11</v>
      </c>
      <c r="F9" s="17">
        <v>0</v>
      </c>
      <c r="H9" s="7" t="s">
        <v>25</v>
      </c>
      <c r="I9" s="29">
        <v>2.5539999999999998</v>
      </c>
    </row>
    <row r="10" spans="1:10" x14ac:dyDescent="0.25">
      <c r="B10" s="12" t="s">
        <v>6</v>
      </c>
      <c r="C10" s="125">
        <v>7970981.2699999996</v>
      </c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4.0000000000000001E-3</v>
      </c>
    </row>
    <row r="12" spans="1:10" x14ac:dyDescent="0.25">
      <c r="B12" s="12"/>
      <c r="C12" s="125"/>
      <c r="E12" s="12" t="s">
        <v>13</v>
      </c>
      <c r="F12" s="17">
        <v>1.2999999999999999E-2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15.1</v>
      </c>
      <c r="D16" s="13">
        <v>-20.89</v>
      </c>
      <c r="E16" s="13">
        <v>-25.84</v>
      </c>
    </row>
    <row r="17" spans="2:5" x14ac:dyDescent="0.25">
      <c r="B17" s="12">
        <v>1708</v>
      </c>
      <c r="C17" s="72">
        <v>11.1</v>
      </c>
      <c r="D17">
        <v>-35.49</v>
      </c>
      <c r="E17" s="13">
        <v>-61.24</v>
      </c>
    </row>
    <row r="18" spans="2:5" x14ac:dyDescent="0.25">
      <c r="B18" s="12">
        <v>1709</v>
      </c>
      <c r="C18" s="72">
        <v>11.31</v>
      </c>
      <c r="D18" s="13">
        <v>-41.09</v>
      </c>
      <c r="E18" s="13">
        <v>-102.84</v>
      </c>
    </row>
    <row r="19" spans="2:5" x14ac:dyDescent="0.25">
      <c r="B19" s="12">
        <v>1712</v>
      </c>
      <c r="C19" s="72">
        <v>-3.29</v>
      </c>
      <c r="D19" s="13">
        <v>-76.09</v>
      </c>
      <c r="E19" s="13">
        <v>-210.04</v>
      </c>
    </row>
  </sheetData>
  <phoneticPr fontId="14" type="noConversion"/>
  <pageMargins left="0.7" right="0.7" top="0.75" bottom="0.75" header="0.3" footer="0.3"/>
  <pageSetup paperSize="9" orientation="landscape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3" sqref="C3: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>
        <v>45226428.530000001</v>
      </c>
      <c r="E3" s="12" t="s">
        <v>11</v>
      </c>
      <c r="F3" s="72">
        <v>13.2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>
        <v>65669356.810000002</v>
      </c>
      <c r="E4" s="12" t="s">
        <v>26</v>
      </c>
      <c r="F4" s="72">
        <v>13.84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14.04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>
        <v>7667879.9699999997</v>
      </c>
      <c r="E6" s="12" t="s">
        <v>13</v>
      </c>
      <c r="F6" s="72">
        <v>14.95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23">
        <v>65669356.810000002</v>
      </c>
      <c r="H7" s="12">
        <v>1712</v>
      </c>
      <c r="I7" s="108">
        <v>54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8037792</v>
      </c>
      <c r="E9" s="12" t="s">
        <v>11</v>
      </c>
      <c r="F9" s="17">
        <v>0</v>
      </c>
      <c r="H9" s="7" t="s">
        <v>25</v>
      </c>
      <c r="I9" s="29">
        <v>2.5430000000000001</v>
      </c>
    </row>
    <row r="10" spans="1:10" x14ac:dyDescent="0.25">
      <c r="B10" s="12" t="s">
        <v>6</v>
      </c>
      <c r="C10" s="124">
        <v>8935761.7300000004</v>
      </c>
      <c r="E10" s="12" t="s">
        <v>26</v>
      </c>
      <c r="F10" s="17">
        <v>0</v>
      </c>
    </row>
    <row r="11" spans="1:10" x14ac:dyDescent="0.25">
      <c r="B11" s="12" t="s">
        <v>8</v>
      </c>
      <c r="C11" s="115"/>
      <c r="E11" s="12" t="s">
        <v>12</v>
      </c>
      <c r="F11" s="17">
        <v>4.4999999999999997E-3</v>
      </c>
    </row>
    <row r="12" spans="1:10" x14ac:dyDescent="0.25">
      <c r="B12" s="12"/>
      <c r="C12" s="115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19.72</v>
      </c>
      <c r="D16" s="13">
        <v>-25.48</v>
      </c>
      <c r="E16" s="13">
        <v>-57.11</v>
      </c>
    </row>
    <row r="17" spans="2:5" x14ac:dyDescent="0.25">
      <c r="B17" s="12">
        <v>1708</v>
      </c>
      <c r="C17" s="72">
        <v>13.72</v>
      </c>
      <c r="D17">
        <v>-38.880000000000003</v>
      </c>
      <c r="E17" s="13">
        <v>-99.31</v>
      </c>
    </row>
    <row r="18" spans="2:5" x14ac:dyDescent="0.25">
      <c r="B18" s="12">
        <v>1709</v>
      </c>
      <c r="C18" s="72">
        <v>16.13</v>
      </c>
      <c r="D18" s="13">
        <v>-46.88</v>
      </c>
      <c r="E18" s="13">
        <v>-140.31</v>
      </c>
    </row>
    <row r="19" spans="2:5" x14ac:dyDescent="0.25">
      <c r="B19" s="12">
        <v>1712</v>
      </c>
      <c r="C19" s="72">
        <v>-1.07</v>
      </c>
      <c r="D19" s="13">
        <v>-78.88</v>
      </c>
      <c r="E19" s="13">
        <v>-234.31</v>
      </c>
    </row>
  </sheetData>
  <phoneticPr fontId="14" type="noConversion"/>
  <conditionalFormatting sqref="F3:F6 F9:F12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16">
        <v>75130933.659999996</v>
      </c>
      <c r="E3" s="12" t="s">
        <v>11</v>
      </c>
      <c r="F3" s="72">
        <v>12.65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7">
        <v>38859710.200000003</v>
      </c>
      <c r="E4" s="12" t="s">
        <v>26</v>
      </c>
      <c r="F4" s="72">
        <v>12.91</v>
      </c>
      <c r="G4" s="13"/>
      <c r="H4" s="12">
        <v>1707</v>
      </c>
      <c r="I4" s="108">
        <v>4</v>
      </c>
      <c r="J4" s="108"/>
    </row>
    <row r="5" spans="1:10" x14ac:dyDescent="0.25">
      <c r="B5" s="13"/>
      <c r="C5" s="9"/>
      <c r="E5" s="12" t="s">
        <v>12</v>
      </c>
      <c r="F5" s="72">
        <v>12.96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8">
        <v>20644746.539999999</v>
      </c>
      <c r="E6" s="12" t="s">
        <v>13</v>
      </c>
      <c r="F6" s="72">
        <v>13.44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19">
        <v>10927806.529999999</v>
      </c>
      <c r="H7" s="12">
        <v>1712</v>
      </c>
      <c r="I7" s="108">
        <v>43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5">
        <v>6895248</v>
      </c>
      <c r="E9" s="12" t="s">
        <v>11</v>
      </c>
      <c r="F9" s="17">
        <v>-2E-3</v>
      </c>
      <c r="H9" s="7" t="s">
        <v>25</v>
      </c>
      <c r="I9" s="29">
        <v>2.5089999999999999</v>
      </c>
    </row>
    <row r="10" spans="1:10" x14ac:dyDescent="0.25">
      <c r="B10" s="12" t="s">
        <v>6</v>
      </c>
      <c r="C10" s="115">
        <v>7521574.5199999996</v>
      </c>
      <c r="E10" s="12" t="s">
        <v>26</v>
      </c>
      <c r="F10" s="17">
        <v>-1E-3</v>
      </c>
    </row>
    <row r="11" spans="1:10" x14ac:dyDescent="0.25">
      <c r="B11" s="12" t="s">
        <v>8</v>
      </c>
      <c r="C11" s="115"/>
      <c r="E11" s="12" t="s">
        <v>12</v>
      </c>
      <c r="F11" s="17">
        <v>4.0000000000000001E-3</v>
      </c>
    </row>
    <row r="12" spans="1:10" x14ac:dyDescent="0.25">
      <c r="B12" s="12"/>
      <c r="C12" s="115"/>
      <c r="E12" s="12" t="s">
        <v>13</v>
      </c>
      <c r="F12" s="17">
        <v>1.35E-2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15.967000000000001</v>
      </c>
      <c r="D16" s="13">
        <v>-29.56</v>
      </c>
      <c r="E16" s="13">
        <v>-44.19</v>
      </c>
    </row>
    <row r="17" spans="2:5" x14ac:dyDescent="0.25">
      <c r="B17" s="12">
        <v>1708</v>
      </c>
      <c r="C17" s="72">
        <v>8.9670000000000005</v>
      </c>
      <c r="D17">
        <v>-41.96</v>
      </c>
      <c r="E17" s="13">
        <v>-89.19</v>
      </c>
    </row>
    <row r="18" spans="2:5" x14ac:dyDescent="0.25">
      <c r="B18" s="12">
        <v>1709</v>
      </c>
      <c r="C18" s="72">
        <v>9.9730000000000008</v>
      </c>
      <c r="D18" s="13">
        <v>-54.16</v>
      </c>
      <c r="E18" s="13">
        <v>-127.39</v>
      </c>
    </row>
    <row r="19" spans="2:5" x14ac:dyDescent="0.25">
      <c r="B19" s="12">
        <v>1712</v>
      </c>
      <c r="C19" s="72">
        <v>-3.427</v>
      </c>
      <c r="D19" s="13">
        <v>-82.96</v>
      </c>
      <c r="E19" s="13">
        <v>-227.79</v>
      </c>
    </row>
  </sheetData>
  <phoneticPr fontId="14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B10" sqref="B1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9">
        <v>11772217.42</v>
      </c>
      <c r="E3" s="12" t="s">
        <v>11</v>
      </c>
      <c r="F3" s="72">
        <v>13.85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0">
        <v>86345016.459999993</v>
      </c>
      <c r="E4" s="12" t="s">
        <v>26</v>
      </c>
      <c r="F4" s="72">
        <v>13.31</v>
      </c>
      <c r="G4" s="13"/>
      <c r="H4" s="12">
        <v>1707</v>
      </c>
      <c r="I4" s="108"/>
      <c r="J4" s="108"/>
    </row>
    <row r="5" spans="1:10" x14ac:dyDescent="0.25">
      <c r="B5" s="13"/>
      <c r="C5" s="9"/>
      <c r="E5" s="12" t="s">
        <v>12</v>
      </c>
      <c r="F5" s="72">
        <v>13.44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1">
        <v>20766133.969999999</v>
      </c>
      <c r="E6" s="12" t="s">
        <v>13</v>
      </c>
      <c r="F6" s="72">
        <v>14</v>
      </c>
      <c r="G6" s="13"/>
      <c r="H6" s="12">
        <v>1709</v>
      </c>
      <c r="I6" s="108">
        <v>7</v>
      </c>
      <c r="J6" s="108"/>
    </row>
    <row r="7" spans="1:10" x14ac:dyDescent="0.25">
      <c r="B7" s="12" t="s">
        <v>4</v>
      </c>
      <c r="C7" s="112">
        <v>11065528.15</v>
      </c>
      <c r="H7" s="12">
        <v>1712</v>
      </c>
      <c r="I7" s="108">
        <v>37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5">
        <v>6418104</v>
      </c>
      <c r="E9" s="12" t="s">
        <v>11</v>
      </c>
      <c r="F9" s="17">
        <v>0</v>
      </c>
      <c r="H9" s="7" t="s">
        <v>25</v>
      </c>
      <c r="I9" s="29">
        <v>2.4830000000000001</v>
      </c>
    </row>
    <row r="10" spans="1:10" x14ac:dyDescent="0.25">
      <c r="B10" s="12" t="s">
        <v>6</v>
      </c>
      <c r="C10" s="115">
        <v>7805385.8200000003</v>
      </c>
      <c r="E10" s="12" t="s">
        <v>26</v>
      </c>
      <c r="F10" s="17">
        <v>2.5000000000000001E-3</v>
      </c>
    </row>
    <row r="11" spans="1:10" x14ac:dyDescent="0.25">
      <c r="B11" s="12" t="s">
        <v>8</v>
      </c>
      <c r="C11" s="115"/>
      <c r="E11" s="12" t="s">
        <v>12</v>
      </c>
      <c r="F11" s="17">
        <v>7.0000000000000001E-3</v>
      </c>
    </row>
    <row r="12" spans="1:10" x14ac:dyDescent="0.25">
      <c r="B12" s="12"/>
      <c r="C12" s="115"/>
      <c r="E12" s="12" t="s">
        <v>13</v>
      </c>
      <c r="F12" s="17">
        <v>1.4999999999999999E-2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12.987</v>
      </c>
      <c r="D16" s="13">
        <v>-25.49</v>
      </c>
      <c r="E16" s="13">
        <v>-37.5</v>
      </c>
    </row>
    <row r="17" spans="2:5" x14ac:dyDescent="0.25">
      <c r="B17" s="12">
        <v>1708</v>
      </c>
      <c r="C17" s="72">
        <v>6.3869999999999996</v>
      </c>
      <c r="D17">
        <v>-41.49</v>
      </c>
      <c r="E17" s="13">
        <v>-85.3</v>
      </c>
    </row>
    <row r="18" spans="2:5" x14ac:dyDescent="0.25">
      <c r="B18" s="12">
        <v>1709</v>
      </c>
      <c r="C18" s="72">
        <v>11.193</v>
      </c>
      <c r="D18" s="13">
        <v>-41.29</v>
      </c>
      <c r="E18" s="13">
        <v>-122.3</v>
      </c>
    </row>
    <row r="19" spans="2:5" x14ac:dyDescent="0.25">
      <c r="B19" s="12">
        <v>1712</v>
      </c>
      <c r="C19" s="72">
        <v>-1.8069999999999999</v>
      </c>
      <c r="D19" s="13">
        <v>-77.489999999999995</v>
      </c>
      <c r="E19" s="13">
        <v>-226.7</v>
      </c>
    </row>
  </sheetData>
  <phoneticPr fontId="14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42970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94">
        <v>134059793.83</v>
      </c>
      <c r="E3" s="12" t="s">
        <v>29</v>
      </c>
      <c r="F3" s="72">
        <v>11.86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>
        <v>49854888</v>
      </c>
      <c r="E4" s="12" t="s">
        <v>12</v>
      </c>
      <c r="F4" s="72">
        <v>11.32</v>
      </c>
      <c r="G4" s="13"/>
      <c r="H4" s="12">
        <v>1709</v>
      </c>
      <c r="I4" s="201">
        <v>7</v>
      </c>
      <c r="J4" s="201">
        <v>-1</v>
      </c>
    </row>
    <row r="5" spans="1:10" x14ac:dyDescent="0.25">
      <c r="B5" s="14" t="s">
        <v>2</v>
      </c>
      <c r="C5" s="195">
        <v>27818745.949999999</v>
      </c>
      <c r="E5" s="12" t="s">
        <v>13</v>
      </c>
      <c r="F5" s="72">
        <v>13.21</v>
      </c>
      <c r="G5" s="13"/>
      <c r="H5" s="12">
        <v>1710</v>
      </c>
      <c r="I5" s="201"/>
      <c r="J5" s="201">
        <v>-3</v>
      </c>
    </row>
    <row r="6" spans="1:10" x14ac:dyDescent="0.25">
      <c r="B6" s="13"/>
      <c r="C6" s="9"/>
      <c r="E6" s="12" t="s">
        <v>34</v>
      </c>
      <c r="F6" s="72">
        <v>14.31</v>
      </c>
      <c r="G6" s="13"/>
      <c r="H6" s="12">
        <v>1712</v>
      </c>
      <c r="I6" s="201">
        <v>66</v>
      </c>
      <c r="J6" s="201">
        <v>-2</v>
      </c>
    </row>
    <row r="7" spans="1:10" x14ac:dyDescent="0.25">
      <c r="B7" s="12" t="s">
        <v>3</v>
      </c>
      <c r="C7" s="196">
        <v>36446401.700000003</v>
      </c>
      <c r="H7" s="12">
        <v>1803</v>
      </c>
      <c r="I7" s="201">
        <v>6</v>
      </c>
      <c r="J7" s="201">
        <v>-1</v>
      </c>
    </row>
    <row r="8" spans="1:10" ht="15.6" x14ac:dyDescent="0.25">
      <c r="B8" s="12" t="s">
        <v>4</v>
      </c>
      <c r="C8" s="197">
        <v>11915385.779999999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-1E-3</v>
      </c>
      <c r="H9" s="7" t="s">
        <v>25</v>
      </c>
      <c r="I9" s="29">
        <v>2.6890000000000001</v>
      </c>
    </row>
    <row r="10" spans="1:10" x14ac:dyDescent="0.25">
      <c r="B10" s="12" t="s">
        <v>5</v>
      </c>
      <c r="C10" s="200">
        <v>12519744</v>
      </c>
      <c r="E10" s="12" t="s">
        <v>12</v>
      </c>
      <c r="F10" s="17">
        <v>4.4999999999999997E-3</v>
      </c>
    </row>
    <row r="11" spans="1:10" x14ac:dyDescent="0.25">
      <c r="B11" s="12" t="s">
        <v>6</v>
      </c>
      <c r="C11" s="200">
        <v>11218554.41</v>
      </c>
      <c r="E11" s="12" t="s">
        <v>13</v>
      </c>
      <c r="F11" s="17">
        <v>1.7500000000000002E-2</v>
      </c>
    </row>
    <row r="12" spans="1:10" x14ac:dyDescent="0.25">
      <c r="B12" s="12" t="s">
        <v>30</v>
      </c>
      <c r="C12" s="200">
        <v>-5547300</v>
      </c>
      <c r="E12" s="12" t="s">
        <v>34</v>
      </c>
      <c r="F12" s="17">
        <v>2.8000000000000001E-2</v>
      </c>
    </row>
    <row r="13" spans="1:10" x14ac:dyDescent="0.25">
      <c r="B13" s="12"/>
      <c r="C13" s="200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5.6077000000002712</v>
      </c>
      <c r="D17" s="72">
        <v>-13.100000000000273</v>
      </c>
      <c r="E17" s="72">
        <v>-37.040000000000475</v>
      </c>
    </row>
    <row r="18" spans="2:5" x14ac:dyDescent="0.25">
      <c r="B18" s="12">
        <v>1710</v>
      </c>
      <c r="C18" s="72">
        <v>6.8077000000000893</v>
      </c>
      <c r="D18" s="72">
        <v>-27.30000000000009</v>
      </c>
      <c r="E18" s="72">
        <v>-83.040000000000475</v>
      </c>
    </row>
    <row r="19" spans="2:5" x14ac:dyDescent="0.25">
      <c r="B19" s="12">
        <v>1712</v>
      </c>
      <c r="C19" s="72">
        <v>3.6077000000002712</v>
      </c>
      <c r="D19" s="72">
        <v>-57.70000000000018</v>
      </c>
      <c r="E19" s="72">
        <v>-172.24000000000029</v>
      </c>
    </row>
    <row r="20" spans="2:5" x14ac:dyDescent="0.25">
      <c r="B20" s="12">
        <v>1803</v>
      </c>
      <c r="C20" s="72">
        <v>3.6077000000002712</v>
      </c>
      <c r="D20" s="72">
        <v>-84.700000000000188</v>
      </c>
      <c r="E20" s="72">
        <v>-285.63999999999993</v>
      </c>
    </row>
  </sheetData>
  <phoneticPr fontId="14" type="noConversion"/>
  <pageMargins left="0.7" right="0.7" top="0.75" bottom="0.75" header="0.3" footer="0.3"/>
  <pageSetup paperSize="9" orientation="landscape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B54" sqref="B5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9">
        <v>71430363.079999998</v>
      </c>
      <c r="E3" s="12" t="s">
        <v>11</v>
      </c>
      <c r="F3" s="13">
        <v>12.96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0">
        <v>42133367.939999998</v>
      </c>
      <c r="E4" s="12" t="s">
        <v>26</v>
      </c>
      <c r="F4" s="13">
        <v>12.79</v>
      </c>
      <c r="G4" s="13"/>
      <c r="H4" s="12">
        <v>1707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13">
        <v>12.76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1">
        <v>19076683.579999998</v>
      </c>
      <c r="E6" s="12" t="s">
        <v>13</v>
      </c>
      <c r="F6" s="13">
        <v>13.17</v>
      </c>
      <c r="G6" s="13"/>
      <c r="H6" s="12">
        <v>1709</v>
      </c>
      <c r="I6" s="108">
        <v>10</v>
      </c>
      <c r="J6" s="108"/>
    </row>
    <row r="7" spans="1:10" x14ac:dyDescent="0.25">
      <c r="B7" s="12" t="s">
        <v>4</v>
      </c>
      <c r="C7" s="112">
        <v>12079649.560000001</v>
      </c>
      <c r="H7" s="12">
        <v>1712</v>
      </c>
      <c r="I7" s="108">
        <v>35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5">
        <v>6574860</v>
      </c>
      <c r="E9" s="12" t="s">
        <v>11</v>
      </c>
      <c r="F9" s="17">
        <v>0</v>
      </c>
      <c r="H9" s="7" t="s">
        <v>25</v>
      </c>
      <c r="I9" s="29">
        <v>2.4969999999999999</v>
      </c>
    </row>
    <row r="10" spans="1:10" x14ac:dyDescent="0.25">
      <c r="B10" s="12" t="s">
        <v>6</v>
      </c>
      <c r="C10" s="115">
        <v>7686799.3499999996</v>
      </c>
      <c r="E10" s="12" t="s">
        <v>26</v>
      </c>
      <c r="F10" s="17">
        <v>1.5E-3</v>
      </c>
    </row>
    <row r="11" spans="1:10" x14ac:dyDescent="0.25">
      <c r="B11" s="12" t="s">
        <v>8</v>
      </c>
      <c r="C11" s="115"/>
      <c r="E11" s="12" t="s">
        <v>12</v>
      </c>
      <c r="F11" s="17">
        <v>4.4999999999999997E-3</v>
      </c>
    </row>
    <row r="12" spans="1:10" x14ac:dyDescent="0.25">
      <c r="B12" s="12"/>
      <c r="C12" s="115"/>
      <c r="E12" s="12" t="s">
        <v>13</v>
      </c>
      <c r="F12" s="17">
        <v>1.2E-2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17.696999999999999</v>
      </c>
      <c r="D16" s="13">
        <v>-23.67</v>
      </c>
      <c r="E16" s="13">
        <v>-51.41</v>
      </c>
    </row>
    <row r="17" spans="2:5" x14ac:dyDescent="0.25">
      <c r="B17" s="12">
        <v>1708</v>
      </c>
      <c r="C17" s="72">
        <v>6.4969999999999999</v>
      </c>
      <c r="D17">
        <v>-32.67</v>
      </c>
      <c r="E17" s="13">
        <v>-89.21</v>
      </c>
    </row>
    <row r="18" spans="2:5" x14ac:dyDescent="0.25">
      <c r="B18" s="12">
        <v>1709</v>
      </c>
      <c r="C18" s="72">
        <v>10.303000000000001</v>
      </c>
      <c r="D18" s="13">
        <v>-44.87</v>
      </c>
      <c r="E18" s="13">
        <v>-130.01</v>
      </c>
    </row>
    <row r="19" spans="2:5" x14ac:dyDescent="0.25">
      <c r="B19" s="12">
        <v>1712</v>
      </c>
      <c r="C19" s="72">
        <v>-5.0970000000000004</v>
      </c>
      <c r="D19" s="13">
        <v>-73.27</v>
      </c>
      <c r="E19" s="13">
        <v>-233.81</v>
      </c>
    </row>
  </sheetData>
  <phoneticPr fontId="14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9">
        <v>73282103.579999998</v>
      </c>
      <c r="E3" s="12" t="s">
        <v>11</v>
      </c>
      <c r="F3" s="13">
        <v>12.46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0">
        <v>39187714.049999997</v>
      </c>
      <c r="E4" s="12" t="s">
        <v>26</v>
      </c>
      <c r="F4" s="13">
        <v>12.5</v>
      </c>
      <c r="G4" s="13"/>
      <c r="H4" s="12">
        <v>1707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13">
        <v>12.66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1">
        <v>18167820.010000002</v>
      </c>
      <c r="E6" s="12" t="s">
        <v>13</v>
      </c>
      <c r="F6" s="13">
        <v>12.93</v>
      </c>
      <c r="G6" s="13"/>
      <c r="H6" s="12">
        <v>1709</v>
      </c>
      <c r="I6" s="108">
        <v>13</v>
      </c>
      <c r="J6" s="108"/>
    </row>
    <row r="7" spans="1:10" x14ac:dyDescent="0.25">
      <c r="B7" s="12" t="s">
        <v>4</v>
      </c>
      <c r="C7" s="112">
        <v>13047171.4</v>
      </c>
      <c r="H7" s="12">
        <v>1712</v>
      </c>
      <c r="I7" s="108">
        <v>36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3">
        <v>7076232</v>
      </c>
      <c r="E9" s="12" t="s">
        <v>11</v>
      </c>
      <c r="F9" s="17">
        <v>0</v>
      </c>
      <c r="H9" s="7" t="s">
        <v>25</v>
      </c>
      <c r="I9" s="29">
        <v>2.4590000000000001</v>
      </c>
    </row>
    <row r="10" spans="1:10" x14ac:dyDescent="0.25">
      <c r="B10" s="12" t="s">
        <v>6</v>
      </c>
      <c r="C10" s="114">
        <v>6772050.9100000001</v>
      </c>
      <c r="E10" s="12" t="s">
        <v>26</v>
      </c>
      <c r="F10" s="17">
        <v>1E-3</v>
      </c>
    </row>
    <row r="11" spans="1:10" x14ac:dyDescent="0.25">
      <c r="B11" s="12" t="s">
        <v>8</v>
      </c>
      <c r="C11" s="115">
        <v>34650960</v>
      </c>
      <c r="E11" s="12" t="s">
        <v>12</v>
      </c>
      <c r="F11" s="17">
        <v>8.0000000000000002E-3</v>
      </c>
    </row>
    <row r="12" spans="1:10" x14ac:dyDescent="0.25">
      <c r="B12" s="12"/>
      <c r="C12" s="107"/>
      <c r="E12" s="12" t="s">
        <v>13</v>
      </c>
      <c r="F12" s="17">
        <v>1.2500000000000001E-2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6.83</v>
      </c>
      <c r="D16" s="13">
        <v>-30.76</v>
      </c>
      <c r="E16" s="13">
        <v>-28.49</v>
      </c>
    </row>
    <row r="17" spans="2:5" x14ac:dyDescent="0.25">
      <c r="B17" s="12">
        <v>1708</v>
      </c>
      <c r="C17" s="72"/>
      <c r="E17" s="13"/>
    </row>
    <row r="18" spans="2:5" x14ac:dyDescent="0.25">
      <c r="B18" s="12">
        <v>1709</v>
      </c>
      <c r="C18" s="72">
        <v>-3.77</v>
      </c>
      <c r="D18" s="13">
        <v>-3.13</v>
      </c>
      <c r="E18" s="13">
        <v>-107.49</v>
      </c>
    </row>
    <row r="19" spans="2:5" x14ac:dyDescent="0.25">
      <c r="B19" s="12">
        <v>1712</v>
      </c>
      <c r="C19" s="72">
        <v>-13.97</v>
      </c>
      <c r="D19" s="13">
        <v>-24.13</v>
      </c>
      <c r="E19" s="13">
        <v>-211.49</v>
      </c>
    </row>
  </sheetData>
  <phoneticPr fontId="14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opLeftCell="A4" workbookViewId="0">
      <selection activeCell="C24" sqref="C2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67481033.950000003</v>
      </c>
      <c r="E3" s="12" t="s">
        <v>11</v>
      </c>
      <c r="F3" s="13">
        <v>13.08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45141831.590000004</v>
      </c>
      <c r="E4" s="12" t="s">
        <v>26</v>
      </c>
      <c r="F4" s="13">
        <v>13.02</v>
      </c>
      <c r="G4" s="13"/>
      <c r="H4" s="12">
        <v>1706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13">
        <v>13.48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18385106.75</v>
      </c>
      <c r="E6" s="12" t="s">
        <v>13</v>
      </c>
      <c r="F6" s="13">
        <v>13.82</v>
      </c>
      <c r="G6" s="13"/>
      <c r="H6" s="12">
        <v>1709</v>
      </c>
      <c r="I6" s="108">
        <v>15</v>
      </c>
      <c r="J6" s="108">
        <v>-2</v>
      </c>
    </row>
    <row r="7" spans="1:10" x14ac:dyDescent="0.25">
      <c r="B7" s="12" t="s">
        <v>4</v>
      </c>
      <c r="C7" s="104">
        <v>12757209.02</v>
      </c>
      <c r="H7" s="12">
        <v>1712</v>
      </c>
      <c r="I7" s="108">
        <v>35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7">
        <v>7244940</v>
      </c>
      <c r="E9" s="12" t="s">
        <v>11</v>
      </c>
      <c r="F9" s="17">
        <v>1.5E-3</v>
      </c>
      <c r="H9" s="7" t="s">
        <v>25</v>
      </c>
      <c r="I9" s="29">
        <v>2.4820000000000002</v>
      </c>
    </row>
    <row r="10" spans="1:10" x14ac:dyDescent="0.25">
      <c r="B10" s="12" t="s">
        <v>6</v>
      </c>
      <c r="C10" s="107">
        <v>6704611.9900000002</v>
      </c>
      <c r="E10" s="12" t="s">
        <v>26</v>
      </c>
      <c r="F10" s="17">
        <v>4.0000000000000001E-3</v>
      </c>
    </row>
    <row r="11" spans="1:10" x14ac:dyDescent="0.25">
      <c r="B11" s="12" t="s">
        <v>8</v>
      </c>
      <c r="C11" s="107"/>
      <c r="E11" s="12" t="s">
        <v>12</v>
      </c>
      <c r="F11" s="17">
        <v>1.0999999999999999E-2</v>
      </c>
    </row>
    <row r="12" spans="1:10" x14ac:dyDescent="0.25">
      <c r="B12" s="12"/>
      <c r="C12" s="107"/>
      <c r="E12" s="12" t="s">
        <v>13</v>
      </c>
      <c r="F12" s="17">
        <v>1.4999999999999999E-2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1.97</v>
      </c>
      <c r="D16" s="13">
        <v>-4.79</v>
      </c>
      <c r="E16" s="13">
        <v>14.14</v>
      </c>
    </row>
    <row r="17" spans="2:5" x14ac:dyDescent="0.25">
      <c r="B17" s="12">
        <v>1707</v>
      </c>
      <c r="C17" s="72">
        <v>14.93</v>
      </c>
      <c r="D17" s="13">
        <v>-23.99</v>
      </c>
      <c r="E17" s="13">
        <v>-30.06</v>
      </c>
    </row>
    <row r="18" spans="2:5" x14ac:dyDescent="0.25">
      <c r="B18" s="12">
        <v>1709</v>
      </c>
      <c r="C18" s="72">
        <v>7.14</v>
      </c>
      <c r="D18" s="13">
        <v>5.44</v>
      </c>
      <c r="E18" s="13">
        <v>-102.26</v>
      </c>
    </row>
    <row r="19" spans="2:5" x14ac:dyDescent="0.25">
      <c r="B19" s="12">
        <v>1712</v>
      </c>
      <c r="C19" s="72">
        <v>-6.86</v>
      </c>
      <c r="D19" s="13">
        <v>-17.36</v>
      </c>
      <c r="E19" s="13">
        <v>-204.26</v>
      </c>
    </row>
  </sheetData>
  <phoneticPr fontId="14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6" sqref="C16:E2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63051171.789999999</v>
      </c>
      <c r="E3" s="12" t="s">
        <v>11</v>
      </c>
      <c r="F3" s="13">
        <v>13.78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49987639.859999999</v>
      </c>
      <c r="E4" s="12" t="s">
        <v>26</v>
      </c>
      <c r="F4" s="13">
        <v>13.89</v>
      </c>
      <c r="G4" s="13"/>
      <c r="H4" s="12">
        <v>1706</v>
      </c>
      <c r="I4" s="108"/>
      <c r="J4" s="108">
        <v>-6</v>
      </c>
    </row>
    <row r="5" spans="1:10" x14ac:dyDescent="0.25">
      <c r="B5" s="13"/>
      <c r="C5" s="9"/>
      <c r="E5" s="12" t="s">
        <v>12</v>
      </c>
      <c r="F5" s="13">
        <v>14.18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18168120.949999999</v>
      </c>
      <c r="E6" s="12" t="s">
        <v>13</v>
      </c>
      <c r="F6" s="13">
        <v>14.54</v>
      </c>
      <c r="G6" s="13"/>
      <c r="H6" s="12">
        <v>1709</v>
      </c>
      <c r="I6" s="108">
        <v>17</v>
      </c>
      <c r="J6" s="108">
        <v>-2</v>
      </c>
    </row>
    <row r="7" spans="1:10" x14ac:dyDescent="0.25">
      <c r="B7" s="12" t="s">
        <v>4</v>
      </c>
      <c r="C7" s="104">
        <v>12943284.130000001</v>
      </c>
      <c r="H7" s="12">
        <v>1712</v>
      </c>
      <c r="I7" s="108">
        <v>31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7">
        <v>6996012</v>
      </c>
      <c r="E9" s="12" t="s">
        <v>11</v>
      </c>
      <c r="F9" s="17">
        <v>0</v>
      </c>
      <c r="H9" s="7" t="s">
        <v>25</v>
      </c>
      <c r="I9" s="29">
        <v>2.4820000000000002</v>
      </c>
    </row>
    <row r="10" spans="1:10" x14ac:dyDescent="0.25">
      <c r="B10" s="12" t="s">
        <v>6</v>
      </c>
      <c r="C10" s="107">
        <v>7116431.5700000003</v>
      </c>
      <c r="E10" s="12" t="s">
        <v>26</v>
      </c>
      <c r="F10" s="17">
        <v>2.5000000000000001E-3</v>
      </c>
    </row>
    <row r="11" spans="1:10" x14ac:dyDescent="0.25">
      <c r="B11" s="12" t="s">
        <v>8</v>
      </c>
      <c r="C11" s="107"/>
      <c r="E11" s="12" t="s">
        <v>12</v>
      </c>
      <c r="F11" s="17">
        <v>8.9999999999999993E-3</v>
      </c>
    </row>
    <row r="12" spans="1:10" x14ac:dyDescent="0.25">
      <c r="B12" s="12"/>
      <c r="C12" s="107"/>
      <c r="E12" s="12" t="s">
        <v>13</v>
      </c>
      <c r="F12" s="17">
        <v>1.2500000000000001E-2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3.42</v>
      </c>
      <c r="D16" s="13">
        <v>-3.3</v>
      </c>
      <c r="E16" s="13">
        <v>17.079999999999998</v>
      </c>
    </row>
    <row r="17" spans="2:5" x14ac:dyDescent="0.25">
      <c r="B17" s="12">
        <v>1707</v>
      </c>
      <c r="C17" s="72">
        <v>11.78</v>
      </c>
      <c r="D17" s="13">
        <v>-31.3</v>
      </c>
      <c r="E17" s="13">
        <v>-20.72</v>
      </c>
    </row>
    <row r="18" spans="2:5" x14ac:dyDescent="0.25">
      <c r="B18" s="12">
        <v>1709</v>
      </c>
      <c r="C18" s="72">
        <v>6.99</v>
      </c>
      <c r="D18" s="13">
        <v>-5.27</v>
      </c>
      <c r="E18" s="13">
        <v>-107.52</v>
      </c>
    </row>
    <row r="19" spans="2:5" x14ac:dyDescent="0.25">
      <c r="B19" s="12">
        <v>1712</v>
      </c>
      <c r="C19" s="72">
        <v>-5.81</v>
      </c>
      <c r="D19" s="13">
        <v>-27.27</v>
      </c>
      <c r="E19" s="13">
        <v>-198.92</v>
      </c>
    </row>
  </sheetData>
  <phoneticPr fontId="14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E20" sqref="E2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47675682.579999998</v>
      </c>
      <c r="E3" s="12" t="s">
        <v>11</v>
      </c>
      <c r="F3" s="13">
        <v>14.78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65959142.700000003</v>
      </c>
      <c r="E4" s="12" t="s">
        <v>26</v>
      </c>
      <c r="F4" s="13">
        <v>14.98</v>
      </c>
      <c r="G4" s="13"/>
      <c r="H4" s="12">
        <v>1706</v>
      </c>
      <c r="I4" s="108"/>
      <c r="J4" s="108">
        <v>-5</v>
      </c>
    </row>
    <row r="5" spans="1:10" x14ac:dyDescent="0.25">
      <c r="B5" s="13"/>
      <c r="C5" s="9"/>
      <c r="E5" s="12" t="s">
        <v>12</v>
      </c>
      <c r="F5" s="13">
        <v>15.08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18460282.620000001</v>
      </c>
      <c r="E6" s="12" t="s">
        <v>13</v>
      </c>
      <c r="F6" s="13">
        <v>15.28</v>
      </c>
      <c r="G6" s="13"/>
      <c r="H6" s="12">
        <v>1709</v>
      </c>
      <c r="I6" s="108"/>
      <c r="J6" s="108">
        <v>-3</v>
      </c>
    </row>
    <row r="7" spans="1:10" x14ac:dyDescent="0.25">
      <c r="B7" s="12" t="s">
        <v>4</v>
      </c>
      <c r="C7" s="104">
        <v>12697173.960000001</v>
      </c>
      <c r="H7" s="12">
        <v>1712</v>
      </c>
      <c r="I7" s="108">
        <v>29</v>
      </c>
      <c r="J7" s="108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7">
        <v>7073712</v>
      </c>
      <c r="E9" s="12" t="s">
        <v>11</v>
      </c>
      <c r="F9" s="17">
        <v>-1E-3</v>
      </c>
      <c r="H9" s="7" t="s">
        <v>25</v>
      </c>
      <c r="I9" s="29">
        <v>2.512</v>
      </c>
    </row>
    <row r="10" spans="1:10" x14ac:dyDescent="0.25">
      <c r="B10" s="12" t="s">
        <v>6</v>
      </c>
      <c r="C10" s="107">
        <v>7333595.54</v>
      </c>
      <c r="E10" s="12" t="s">
        <v>26</v>
      </c>
      <c r="F10" s="17">
        <v>0</v>
      </c>
    </row>
    <row r="11" spans="1:10" x14ac:dyDescent="0.25">
      <c r="B11" s="12" t="s">
        <v>8</v>
      </c>
      <c r="C11" s="107"/>
      <c r="E11" s="12" t="s">
        <v>12</v>
      </c>
      <c r="F11" s="17">
        <v>4.4999999999999997E-3</v>
      </c>
    </row>
    <row r="12" spans="1:10" x14ac:dyDescent="0.25">
      <c r="B12" s="12"/>
      <c r="C12" s="107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6.82</v>
      </c>
      <c r="D16" s="13">
        <v>-6.07</v>
      </c>
      <c r="E16" s="13">
        <v>2.25</v>
      </c>
    </row>
    <row r="17" spans="2:5" x14ac:dyDescent="0.25">
      <c r="B17" s="12">
        <v>1707</v>
      </c>
      <c r="C17" s="72">
        <v>13.59</v>
      </c>
      <c r="D17" s="13">
        <v>-34.07</v>
      </c>
      <c r="E17" s="13">
        <v>-39.950000000000003</v>
      </c>
    </row>
    <row r="18" spans="2:5" x14ac:dyDescent="0.25">
      <c r="B18" s="12">
        <v>1709</v>
      </c>
      <c r="C18" s="72">
        <v>2.99</v>
      </c>
      <c r="D18" s="13">
        <v>-10.44</v>
      </c>
      <c r="E18" s="13">
        <v>-114.55</v>
      </c>
    </row>
    <row r="19" spans="2:5" x14ac:dyDescent="0.25">
      <c r="B19" s="12">
        <v>1712</v>
      </c>
      <c r="C19" s="72">
        <v>-7.21</v>
      </c>
      <c r="D19" s="13">
        <v>-34.24</v>
      </c>
      <c r="E19" s="13">
        <v>-210.15</v>
      </c>
    </row>
  </sheetData>
  <phoneticPr fontId="14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4" sqref="I4:J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45692887.719999999</v>
      </c>
      <c r="E3" s="12" t="s">
        <v>11</v>
      </c>
      <c r="F3" s="13">
        <v>14.87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67953170.390000001</v>
      </c>
      <c r="E4" s="12" t="s">
        <v>26</v>
      </c>
      <c r="F4" s="13">
        <v>14.97</v>
      </c>
      <c r="G4" s="13"/>
      <c r="H4" s="12">
        <v>1706</v>
      </c>
      <c r="I4" s="108">
        <v>1</v>
      </c>
      <c r="J4" s="108">
        <v>-8</v>
      </c>
    </row>
    <row r="5" spans="1:10" x14ac:dyDescent="0.25">
      <c r="B5" s="13"/>
      <c r="C5" s="9"/>
      <c r="E5" s="12" t="s">
        <v>12</v>
      </c>
      <c r="F5" s="13">
        <v>15.23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17187615.489999998</v>
      </c>
      <c r="E6" s="12" t="s">
        <v>13</v>
      </c>
      <c r="F6" s="13">
        <v>15.69</v>
      </c>
      <c r="G6" s="13"/>
      <c r="H6" s="12">
        <v>1709</v>
      </c>
      <c r="I6" s="108">
        <v>21</v>
      </c>
      <c r="J6" s="108">
        <v>-4</v>
      </c>
    </row>
    <row r="7" spans="1:10" x14ac:dyDescent="0.25">
      <c r="B7" s="12" t="s">
        <v>4</v>
      </c>
      <c r="C7" s="104">
        <v>13643886.58</v>
      </c>
      <c r="H7" s="12">
        <v>1712</v>
      </c>
      <c r="I7" s="108">
        <v>28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5">
        <v>7363836</v>
      </c>
      <c r="E9" s="12" t="s">
        <v>11</v>
      </c>
      <c r="F9" s="17">
        <v>-4.4999999999999997E-3</v>
      </c>
      <c r="H9" s="7" t="s">
        <v>25</v>
      </c>
      <c r="I9" s="29">
        <v>2.5139999999999998</v>
      </c>
    </row>
    <row r="10" spans="1:10" x14ac:dyDescent="0.25">
      <c r="B10" s="12" t="s">
        <v>6</v>
      </c>
      <c r="C10" s="106">
        <v>6984988.4500000002</v>
      </c>
      <c r="E10" s="12" t="s">
        <v>26</v>
      </c>
      <c r="F10" s="17">
        <v>-3.5000000000000001E-3</v>
      </c>
    </row>
    <row r="11" spans="1:10" x14ac:dyDescent="0.25">
      <c r="B11" s="12" t="s">
        <v>8</v>
      </c>
      <c r="C11" s="107">
        <v>27845340</v>
      </c>
      <c r="E11" s="12" t="s">
        <v>12</v>
      </c>
      <c r="F11" s="17">
        <v>0</v>
      </c>
    </row>
    <row r="12" spans="1:10" x14ac:dyDescent="0.25">
      <c r="B12" s="12"/>
      <c r="C12" s="100"/>
      <c r="E12" s="12" t="s">
        <v>13</v>
      </c>
      <c r="F12" s="17">
        <v>6.4999999999999997E-3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2.5906799999999999</v>
      </c>
      <c r="D16" s="13">
        <v>-6.39</v>
      </c>
      <c r="E16" s="13">
        <v>6.25</v>
      </c>
    </row>
    <row r="17" spans="2:5" x14ac:dyDescent="0.25">
      <c r="B17" s="12">
        <v>1707</v>
      </c>
      <c r="C17" s="72">
        <v>4.9551999999999996</v>
      </c>
      <c r="D17" s="13">
        <v>-34.99</v>
      </c>
      <c r="E17" s="13">
        <v>-35.75</v>
      </c>
    </row>
    <row r="18" spans="2:5" x14ac:dyDescent="0.25">
      <c r="B18" s="12">
        <v>1709</v>
      </c>
      <c r="C18" s="72">
        <v>-2.4388000000000001</v>
      </c>
      <c r="D18" s="13">
        <v>-12.56</v>
      </c>
      <c r="E18" s="13">
        <v>-113.95</v>
      </c>
    </row>
    <row r="19" spans="2:5" x14ac:dyDescent="0.25">
      <c r="B19" s="12">
        <v>1712</v>
      </c>
      <c r="C19" s="72">
        <v>-17.6388</v>
      </c>
      <c r="D19" s="13">
        <v>-32.36</v>
      </c>
      <c r="E19" s="13">
        <v>-209.15</v>
      </c>
    </row>
  </sheetData>
  <phoneticPr fontId="14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94">
        <v>60898495.340000004</v>
      </c>
      <c r="E3" s="12" t="s">
        <v>11</v>
      </c>
      <c r="F3" s="13">
        <v>14.9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95">
        <v>52753853.090000004</v>
      </c>
      <c r="E4" s="12" t="s">
        <v>26</v>
      </c>
      <c r="F4" s="13">
        <v>15.25</v>
      </c>
      <c r="G4" s="13"/>
      <c r="H4" s="12">
        <v>1706</v>
      </c>
      <c r="I4" s="71"/>
      <c r="J4" s="71">
        <v>-9</v>
      </c>
    </row>
    <row r="5" spans="1:10" x14ac:dyDescent="0.25">
      <c r="B5" s="13"/>
      <c r="C5" s="9"/>
      <c r="E5" s="12" t="s">
        <v>12</v>
      </c>
      <c r="F5" s="13">
        <v>15.28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96">
        <v>18658506.170000002</v>
      </c>
      <c r="E6" s="12" t="s">
        <v>13</v>
      </c>
      <c r="F6" s="13">
        <v>15.39</v>
      </c>
      <c r="G6" s="13"/>
      <c r="H6" s="12">
        <v>1709</v>
      </c>
      <c r="I6" s="71">
        <v>17</v>
      </c>
      <c r="J6" s="71"/>
    </row>
    <row r="7" spans="1:10" x14ac:dyDescent="0.25">
      <c r="B7" s="12" t="s">
        <v>4</v>
      </c>
      <c r="C7" s="97">
        <v>12750700.720000001</v>
      </c>
      <c r="H7" s="12">
        <v>1712</v>
      </c>
      <c r="I7" s="71">
        <v>24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98">
        <v>6051684</v>
      </c>
      <c r="E9" s="12" t="s">
        <v>11</v>
      </c>
      <c r="F9" s="17">
        <v>-5.0000000000000001E-4</v>
      </c>
      <c r="H9" s="7" t="s">
        <v>25</v>
      </c>
      <c r="I9" s="29">
        <v>2.5169999999999999</v>
      </c>
    </row>
    <row r="10" spans="1:10" x14ac:dyDescent="0.25">
      <c r="B10" s="12" t="s">
        <v>6</v>
      </c>
      <c r="C10" s="99">
        <v>8390440.3900000006</v>
      </c>
      <c r="E10" s="12" t="s">
        <v>26</v>
      </c>
      <c r="F10" s="17">
        <v>1E-3</v>
      </c>
    </row>
    <row r="11" spans="1:10" x14ac:dyDescent="0.25">
      <c r="B11" s="12" t="s">
        <v>8</v>
      </c>
      <c r="C11" s="100">
        <v>23475480</v>
      </c>
      <c r="E11" s="12" t="s">
        <v>12</v>
      </c>
      <c r="F11" s="17">
        <v>3.5000000000000001E-3</v>
      </c>
    </row>
    <row r="12" spans="1:10" x14ac:dyDescent="0.25">
      <c r="B12" s="12"/>
      <c r="C12" s="93"/>
      <c r="E12" s="12" t="s">
        <v>13</v>
      </c>
      <c r="F12" s="17">
        <v>0.01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7.07</v>
      </c>
      <c r="D16" s="13">
        <v>2.4300000000000002</v>
      </c>
      <c r="E16" s="13">
        <v>22.04</v>
      </c>
    </row>
    <row r="17" spans="2:5" x14ac:dyDescent="0.25">
      <c r="B17" s="12">
        <v>1707</v>
      </c>
      <c r="C17" s="72">
        <v>15.86</v>
      </c>
      <c r="D17" s="13">
        <v>-21.17</v>
      </c>
      <c r="E17" s="13">
        <v>-22.36</v>
      </c>
    </row>
    <row r="18" spans="2:5" x14ac:dyDescent="0.25">
      <c r="B18" s="12">
        <v>1709</v>
      </c>
      <c r="C18" s="72">
        <v>8.26</v>
      </c>
      <c r="D18" s="13">
        <v>0.86</v>
      </c>
      <c r="E18" s="13">
        <v>-92.36</v>
      </c>
    </row>
    <row r="19" spans="2:5" x14ac:dyDescent="0.25">
      <c r="B19" s="12">
        <v>1712</v>
      </c>
      <c r="C19" s="72">
        <v>-6.14</v>
      </c>
      <c r="D19" s="13">
        <v>-23.14</v>
      </c>
      <c r="E19" s="13">
        <v>-194.16</v>
      </c>
    </row>
  </sheetData>
  <phoneticPr fontId="14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G17" sqref="G1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87">
        <v>72128772.469999999</v>
      </c>
      <c r="E3" s="12" t="s">
        <v>11</v>
      </c>
      <c r="F3" s="13"/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88">
        <v>41018910.439999998</v>
      </c>
      <c r="E4" s="12" t="s">
        <v>26</v>
      </c>
      <c r="F4" s="13"/>
      <c r="G4" s="13"/>
      <c r="H4" s="12">
        <v>1706</v>
      </c>
      <c r="I4" s="71">
        <v>12</v>
      </c>
      <c r="J4" s="71"/>
    </row>
    <row r="5" spans="1:10" x14ac:dyDescent="0.25">
      <c r="B5" s="13"/>
      <c r="C5" s="9"/>
      <c r="E5" s="12" t="s">
        <v>12</v>
      </c>
      <c r="F5" s="13"/>
      <c r="G5" s="13"/>
      <c r="H5" s="12">
        <v>1707</v>
      </c>
      <c r="I5" s="71"/>
      <c r="J5" s="71"/>
    </row>
    <row r="6" spans="1:10" x14ac:dyDescent="0.25">
      <c r="B6" s="12" t="s">
        <v>3</v>
      </c>
      <c r="C6" s="89">
        <v>20720454.050000001</v>
      </c>
      <c r="E6" s="12" t="s">
        <v>13</v>
      </c>
      <c r="F6" s="13"/>
      <c r="G6" s="13"/>
      <c r="H6" s="12">
        <v>1709</v>
      </c>
      <c r="I6" s="71">
        <v>20</v>
      </c>
      <c r="J6" s="71">
        <v>-3</v>
      </c>
    </row>
    <row r="7" spans="1:10" x14ac:dyDescent="0.25">
      <c r="B7" s="12" t="s">
        <v>4</v>
      </c>
      <c r="C7" s="90">
        <v>8790439.4199999999</v>
      </c>
      <c r="H7" s="12">
        <v>1712</v>
      </c>
      <c r="I7" s="71">
        <v>24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91">
        <v>6446448</v>
      </c>
      <c r="E9" s="12" t="s">
        <v>11</v>
      </c>
      <c r="F9" s="17"/>
      <c r="H9" s="7" t="s">
        <v>25</v>
      </c>
      <c r="I9" s="29">
        <v>2.5009999999999999</v>
      </c>
    </row>
    <row r="10" spans="1:10" x14ac:dyDescent="0.25">
      <c r="B10" s="12" t="s">
        <v>6</v>
      </c>
      <c r="C10" s="92">
        <v>9821013.0199999996</v>
      </c>
      <c r="E10" s="12" t="s">
        <v>26</v>
      </c>
      <c r="F10" s="17"/>
    </row>
    <row r="11" spans="1:10" x14ac:dyDescent="0.25">
      <c r="B11" s="12" t="s">
        <v>8</v>
      </c>
      <c r="C11" s="93">
        <v>21038940</v>
      </c>
      <c r="E11" s="12" t="s">
        <v>12</v>
      </c>
      <c r="F11" s="17"/>
    </row>
    <row r="12" spans="1:10" x14ac:dyDescent="0.25">
      <c r="B12" s="12"/>
      <c r="C12" s="86"/>
      <c r="E12" s="12" t="s">
        <v>13</v>
      </c>
      <c r="F12" s="17"/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7.11</v>
      </c>
      <c r="D16" s="13">
        <v>-1.18</v>
      </c>
      <c r="E16" s="13">
        <v>7.93</v>
      </c>
    </row>
    <row r="17" spans="2:5" x14ac:dyDescent="0.25">
      <c r="B17" s="12">
        <v>1707</v>
      </c>
      <c r="C17" s="72">
        <v>13.1</v>
      </c>
      <c r="D17" s="13">
        <v>-29.38</v>
      </c>
      <c r="E17" s="13">
        <v>-38.67</v>
      </c>
    </row>
    <row r="18" spans="2:5" x14ac:dyDescent="0.25">
      <c r="B18" s="12">
        <v>1709</v>
      </c>
      <c r="C18" s="72">
        <v>7.5</v>
      </c>
      <c r="D18" s="13">
        <v>-7.95</v>
      </c>
      <c r="E18" s="13">
        <v>-111.27</v>
      </c>
    </row>
    <row r="19" spans="2:5" x14ac:dyDescent="0.25">
      <c r="B19" s="12">
        <v>1712</v>
      </c>
      <c r="C19" s="72">
        <v>-1.1000000000000001</v>
      </c>
      <c r="D19" s="13">
        <v>-28.15</v>
      </c>
      <c r="E19" s="13">
        <v>-202.07</v>
      </c>
    </row>
  </sheetData>
  <phoneticPr fontId="14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80">
        <v>56506237.039999999</v>
      </c>
      <c r="E3" s="12" t="s">
        <v>11</v>
      </c>
      <c r="F3" s="13"/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81">
        <v>47118580.43</v>
      </c>
      <c r="E4" s="12" t="s">
        <v>26</v>
      </c>
      <c r="F4" s="13"/>
      <c r="G4" s="13"/>
      <c r="H4" s="12">
        <v>1706</v>
      </c>
      <c r="I4" s="71"/>
      <c r="J4" s="71">
        <v>-2</v>
      </c>
    </row>
    <row r="5" spans="1:10" x14ac:dyDescent="0.25">
      <c r="B5" s="13"/>
      <c r="C5" s="9"/>
      <c r="E5" s="12" t="s">
        <v>12</v>
      </c>
      <c r="F5" s="13"/>
      <c r="G5" s="13"/>
      <c r="H5" s="12">
        <v>1707</v>
      </c>
      <c r="I5" s="71"/>
      <c r="J5" s="71"/>
    </row>
    <row r="6" spans="1:10" x14ac:dyDescent="0.25">
      <c r="B6" s="12" t="s">
        <v>3</v>
      </c>
      <c r="C6" s="82">
        <v>19306935.5</v>
      </c>
      <c r="E6" s="12" t="s">
        <v>13</v>
      </c>
      <c r="F6" s="13"/>
      <c r="G6" s="13"/>
      <c r="H6" s="12">
        <v>1709</v>
      </c>
      <c r="I6" s="71">
        <v>24</v>
      </c>
      <c r="J6" s="71">
        <v>-3</v>
      </c>
    </row>
    <row r="7" spans="1:10" x14ac:dyDescent="0.25">
      <c r="B7" s="12" t="s">
        <v>4</v>
      </c>
      <c r="C7" s="83">
        <v>15930345.300000001</v>
      </c>
      <c r="H7" s="12">
        <v>1712</v>
      </c>
      <c r="I7" s="71">
        <v>19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84">
        <v>6246408</v>
      </c>
      <c r="E9" s="12" t="s">
        <v>11</v>
      </c>
      <c r="F9" s="17"/>
      <c r="H9" s="7" t="s">
        <v>25</v>
      </c>
      <c r="I9" s="29">
        <v>2.48</v>
      </c>
    </row>
    <row r="10" spans="1:10" x14ac:dyDescent="0.25">
      <c r="B10" s="12" t="s">
        <v>6</v>
      </c>
      <c r="C10" s="85">
        <v>12756343.289999999</v>
      </c>
      <c r="E10" s="12" t="s">
        <v>26</v>
      </c>
      <c r="F10" s="17"/>
    </row>
    <row r="11" spans="1:10" x14ac:dyDescent="0.25">
      <c r="B11" s="12" t="s">
        <v>8</v>
      </c>
      <c r="C11" s="86">
        <v>27561420</v>
      </c>
      <c r="E11" s="12" t="s">
        <v>12</v>
      </c>
      <c r="F11" s="17"/>
    </row>
    <row r="12" spans="1:10" x14ac:dyDescent="0.25">
      <c r="B12" s="12"/>
      <c r="C12" s="79"/>
      <c r="E12" s="12" t="s">
        <v>13</v>
      </c>
      <c r="F12" s="17"/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6.98</v>
      </c>
      <c r="D16" s="13">
        <v>-0.87</v>
      </c>
      <c r="E16" s="13">
        <v>23.89</v>
      </c>
    </row>
    <row r="17" spans="2:5" x14ac:dyDescent="0.25">
      <c r="B17" s="12">
        <v>1707</v>
      </c>
      <c r="C17" s="72">
        <v>12.96</v>
      </c>
      <c r="D17" s="13">
        <v>-27.27</v>
      </c>
      <c r="E17" s="13">
        <v>-14.31</v>
      </c>
    </row>
    <row r="18" spans="2:5" x14ac:dyDescent="0.25">
      <c r="B18" s="12">
        <v>1709</v>
      </c>
      <c r="C18" s="72">
        <v>3.57</v>
      </c>
      <c r="D18" s="13">
        <v>-5.84</v>
      </c>
      <c r="E18" s="13">
        <v>-95.91</v>
      </c>
    </row>
    <row r="19" spans="2:5" x14ac:dyDescent="0.25">
      <c r="B19" s="12">
        <v>1712</v>
      </c>
      <c r="C19" s="72">
        <v>-12.03</v>
      </c>
      <c r="D19" s="13">
        <v>-29.84</v>
      </c>
      <c r="E19" s="13">
        <v>-190.11</v>
      </c>
    </row>
  </sheetData>
  <phoneticPr fontId="14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/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73"/>
      <c r="E3" s="12" t="s">
        <v>11</v>
      </c>
      <c r="F3" s="13">
        <v>11.02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74"/>
      <c r="E4" s="12" t="s">
        <v>26</v>
      </c>
      <c r="F4" s="13">
        <v>11.18</v>
      </c>
      <c r="G4" s="13"/>
      <c r="H4" s="12">
        <v>1706</v>
      </c>
      <c r="I4" s="71"/>
      <c r="J4" s="71">
        <v>-2</v>
      </c>
    </row>
    <row r="5" spans="1:10" x14ac:dyDescent="0.25">
      <c r="B5" s="13"/>
      <c r="C5" s="9"/>
      <c r="E5" s="12" t="s">
        <v>12</v>
      </c>
      <c r="F5" s="13">
        <v>11.87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75"/>
      <c r="E6" s="12" t="s">
        <v>13</v>
      </c>
      <c r="F6" s="13">
        <v>12.39</v>
      </c>
      <c r="G6" s="13"/>
      <c r="H6" s="12">
        <v>1709</v>
      </c>
      <c r="I6" s="71">
        <v>24</v>
      </c>
      <c r="J6" s="71">
        <v>-5</v>
      </c>
    </row>
    <row r="7" spans="1:10" x14ac:dyDescent="0.25">
      <c r="B7" s="12" t="s">
        <v>4</v>
      </c>
      <c r="C7" s="76"/>
      <c r="H7" s="12">
        <v>1712</v>
      </c>
      <c r="I7" s="71">
        <v>16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79"/>
      <c r="E9" s="12" t="s">
        <v>11</v>
      </c>
      <c r="F9" s="17">
        <v>5.0000000000000001E-4</v>
      </c>
      <c r="H9" s="7" t="s">
        <v>25</v>
      </c>
      <c r="I9" s="29">
        <v>2.4580000000000002</v>
      </c>
    </row>
    <row r="10" spans="1:10" x14ac:dyDescent="0.25">
      <c r="B10" s="12" t="s">
        <v>6</v>
      </c>
      <c r="C10" s="79"/>
      <c r="E10" s="12" t="s">
        <v>26</v>
      </c>
      <c r="F10" s="17">
        <v>2E-3</v>
      </c>
    </row>
    <row r="11" spans="1:10" x14ac:dyDescent="0.25">
      <c r="B11" s="12" t="s">
        <v>8</v>
      </c>
      <c r="C11" s="79"/>
      <c r="E11" s="12" t="s">
        <v>12</v>
      </c>
      <c r="F11" s="17">
        <v>4.0000000000000001E-3</v>
      </c>
    </row>
    <row r="12" spans="1:10" x14ac:dyDescent="0.25">
      <c r="B12" s="12"/>
      <c r="C12" s="79"/>
      <c r="E12" s="12" t="s">
        <v>13</v>
      </c>
      <c r="F12" s="17">
        <v>7.4999999999999997E-3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6.98</v>
      </c>
      <c r="D16" s="13">
        <v>-0.87</v>
      </c>
      <c r="E16" s="13">
        <v>23.89</v>
      </c>
    </row>
    <row r="17" spans="2:5" x14ac:dyDescent="0.25">
      <c r="B17" s="12">
        <v>1707</v>
      </c>
      <c r="C17" s="72">
        <v>12.96</v>
      </c>
      <c r="D17" s="13">
        <v>-27.27</v>
      </c>
      <c r="E17" s="13">
        <v>-14.31</v>
      </c>
    </row>
    <row r="18" spans="2:5" x14ac:dyDescent="0.25">
      <c r="B18" s="12">
        <v>1709</v>
      </c>
      <c r="C18" s="72">
        <v>3.57</v>
      </c>
      <c r="D18" s="13">
        <v>-5.84</v>
      </c>
      <c r="E18" s="13">
        <v>-95.91</v>
      </c>
    </row>
    <row r="19" spans="2:5" x14ac:dyDescent="0.25">
      <c r="B19" s="12">
        <v>1712</v>
      </c>
      <c r="C19" s="72">
        <v>-12.03</v>
      </c>
      <c r="D19" s="13">
        <v>-29.84</v>
      </c>
      <c r="E19" s="13">
        <v>-190.11</v>
      </c>
    </row>
  </sheetData>
  <phoneticPr fontId="14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54" sqref="C5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94">
        <v>136089121.13999999</v>
      </c>
      <c r="E3" s="12" t="s">
        <v>29</v>
      </c>
      <c r="F3" s="72">
        <v>10.36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11.82</v>
      </c>
      <c r="G4" s="13"/>
      <c r="H4" s="12">
        <v>1709</v>
      </c>
      <c r="I4" s="188">
        <v>5</v>
      </c>
      <c r="J4" s="188"/>
    </row>
    <row r="5" spans="1:10" x14ac:dyDescent="0.25">
      <c r="B5" s="14" t="s">
        <v>2</v>
      </c>
      <c r="C5" s="195">
        <v>34481419.259999998</v>
      </c>
      <c r="E5" s="12" t="s">
        <v>13</v>
      </c>
      <c r="F5" s="72">
        <v>13.67</v>
      </c>
      <c r="G5" s="13"/>
      <c r="H5" s="12">
        <v>1710</v>
      </c>
      <c r="I5" s="188"/>
      <c r="J5" s="188">
        <v>-1</v>
      </c>
    </row>
    <row r="6" spans="1:10" x14ac:dyDescent="0.25">
      <c r="B6" s="13"/>
      <c r="C6" s="9"/>
      <c r="E6" s="12" t="s">
        <v>34</v>
      </c>
      <c r="F6" s="72">
        <v>14.46</v>
      </c>
      <c r="G6" s="13"/>
      <c r="H6" s="12">
        <v>1712</v>
      </c>
      <c r="I6" s="188">
        <v>67</v>
      </c>
      <c r="J6" s="188">
        <v>-3</v>
      </c>
    </row>
    <row r="7" spans="1:10" x14ac:dyDescent="0.25">
      <c r="B7" s="12" t="s">
        <v>3</v>
      </c>
      <c r="C7" s="196">
        <v>35179363.399999999</v>
      </c>
      <c r="H7" s="12">
        <v>1803</v>
      </c>
      <c r="I7" s="188">
        <v>5</v>
      </c>
      <c r="J7" s="188"/>
    </row>
    <row r="8" spans="1:10" ht="15.6" x14ac:dyDescent="0.25">
      <c r="B8" s="12" t="s">
        <v>4</v>
      </c>
      <c r="C8" s="197">
        <v>13236502.279999999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-5.0000000000000001E-4</v>
      </c>
      <c r="H9" s="7" t="s">
        <v>25</v>
      </c>
      <c r="I9" s="29">
        <v>2.6629999999999998</v>
      </c>
    </row>
    <row r="10" spans="1:10" x14ac:dyDescent="0.25">
      <c r="B10" s="12" t="s">
        <v>5</v>
      </c>
      <c r="C10" s="198">
        <v>12104004</v>
      </c>
      <c r="E10" s="12" t="s">
        <v>12</v>
      </c>
      <c r="F10" s="17">
        <v>7.4999999999999997E-3</v>
      </c>
    </row>
    <row r="11" spans="1:10" x14ac:dyDescent="0.25">
      <c r="B11" s="12" t="s">
        <v>6</v>
      </c>
      <c r="C11" s="199">
        <v>11109429.189999999</v>
      </c>
      <c r="E11" s="12" t="s">
        <v>13</v>
      </c>
      <c r="F11" s="17">
        <v>1.9E-2</v>
      </c>
    </row>
    <row r="12" spans="1:10" x14ac:dyDescent="0.25">
      <c r="B12" s="12" t="s">
        <v>30</v>
      </c>
      <c r="C12" s="200">
        <v>-3142560</v>
      </c>
      <c r="E12" s="12" t="s">
        <v>34</v>
      </c>
      <c r="F12" s="17">
        <v>0.03</v>
      </c>
    </row>
    <row r="13" spans="1:10" x14ac:dyDescent="0.25">
      <c r="B13" s="12"/>
      <c r="C13" s="19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4.4876999999999256</v>
      </c>
      <c r="D17" s="72">
        <v>-13.189999999999964</v>
      </c>
      <c r="E17" s="72">
        <v>-42.039999999999566</v>
      </c>
    </row>
    <row r="18" spans="2:5" x14ac:dyDescent="0.25">
      <c r="B18" s="12">
        <v>1710</v>
      </c>
      <c r="C18" s="72">
        <v>8.2877000000001075</v>
      </c>
      <c r="D18" s="72">
        <v>-24.390000000000235</v>
      </c>
      <c r="E18" s="72">
        <v>-89.839999999999748</v>
      </c>
    </row>
    <row r="19" spans="2:5" x14ac:dyDescent="0.25">
      <c r="B19" s="12">
        <v>1712</v>
      </c>
      <c r="C19" s="72">
        <v>5.0876999999998347</v>
      </c>
      <c r="D19" s="72">
        <v>-52.590000000000053</v>
      </c>
      <c r="E19" s="72">
        <v>-189.4399999999992</v>
      </c>
    </row>
    <row r="20" spans="2:5" x14ac:dyDescent="0.25">
      <c r="B20" s="12">
        <v>1803</v>
      </c>
      <c r="C20" s="72">
        <v>6.2877000000001075</v>
      </c>
      <c r="D20" s="72">
        <v>-81.390000000000242</v>
      </c>
      <c r="E20" s="72">
        <v>-300.4399999999992</v>
      </c>
    </row>
  </sheetData>
  <phoneticPr fontId="14" type="noConversion"/>
  <conditionalFormatting sqref="F9:F1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73">
        <v>63179358.07</v>
      </c>
      <c r="E3" s="12" t="s">
        <v>11</v>
      </c>
      <c r="F3" s="13">
        <v>10.75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74">
        <v>39428592.960000001</v>
      </c>
      <c r="E4" s="12" t="s">
        <v>26</v>
      </c>
      <c r="F4" s="13">
        <v>11.09</v>
      </c>
      <c r="G4" s="13"/>
      <c r="H4" s="12">
        <v>1706</v>
      </c>
      <c r="I4" s="71">
        <v>2</v>
      </c>
      <c r="J4" s="71">
        <v>-4</v>
      </c>
    </row>
    <row r="5" spans="1:10" x14ac:dyDescent="0.25">
      <c r="B5" s="13"/>
      <c r="C5" s="9"/>
      <c r="E5" s="12" t="s">
        <v>12</v>
      </c>
      <c r="F5" s="13">
        <v>11.54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75">
        <v>19665017.670000002</v>
      </c>
      <c r="E6" s="12" t="s">
        <v>13</v>
      </c>
      <c r="F6" s="13">
        <v>12.21</v>
      </c>
      <c r="G6" s="13"/>
      <c r="H6" s="12">
        <v>1709</v>
      </c>
      <c r="I6" s="71">
        <v>24</v>
      </c>
      <c r="J6" s="71">
        <v>-6</v>
      </c>
    </row>
    <row r="7" spans="1:10" x14ac:dyDescent="0.25">
      <c r="B7" s="12" t="s">
        <v>4</v>
      </c>
      <c r="C7" s="76">
        <v>15712421.77</v>
      </c>
      <c r="H7" s="12">
        <v>1712</v>
      </c>
      <c r="I7" s="71">
        <v>13</v>
      </c>
      <c r="J7" s="71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77">
        <v>5464032</v>
      </c>
      <c r="E9" s="12" t="s">
        <v>11</v>
      </c>
      <c r="F9" s="17">
        <v>0</v>
      </c>
      <c r="H9" s="7" t="s">
        <v>25</v>
      </c>
      <c r="I9" s="29">
        <v>2.4700000000000002</v>
      </c>
    </row>
    <row r="10" spans="1:10" x14ac:dyDescent="0.25">
      <c r="B10" s="12" t="s">
        <v>6</v>
      </c>
      <c r="C10" s="78">
        <v>13251570.66</v>
      </c>
      <c r="E10" s="12" t="s">
        <v>26</v>
      </c>
      <c r="F10" s="17">
        <v>1E-3</v>
      </c>
    </row>
    <row r="11" spans="1:10" x14ac:dyDescent="0.25">
      <c r="B11" s="12" t="s">
        <v>8</v>
      </c>
      <c r="C11" s="79">
        <v>22274580</v>
      </c>
      <c r="E11" s="12" t="s">
        <v>12</v>
      </c>
      <c r="F11" s="17">
        <v>7.4999999999999997E-3</v>
      </c>
    </row>
    <row r="12" spans="1:10" x14ac:dyDescent="0.25">
      <c r="B12" s="12"/>
      <c r="C12" s="70"/>
      <c r="E12" s="12" t="s">
        <v>13</v>
      </c>
      <c r="F12" s="17">
        <v>1.2E-2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-0.89254099999963366</v>
      </c>
      <c r="D16" s="13">
        <v>-12.150000000000091</v>
      </c>
      <c r="E16" s="13">
        <v>-13.890000000000185</v>
      </c>
    </row>
    <row r="17" spans="2:5" x14ac:dyDescent="0.25">
      <c r="B17" s="12">
        <v>1707</v>
      </c>
      <c r="C17" s="72">
        <v>15.350500000000268</v>
      </c>
      <c r="D17" s="13">
        <v>-36.75</v>
      </c>
      <c r="E17" s="13">
        <v>-54.48999999999964</v>
      </c>
    </row>
    <row r="18" spans="2:5" x14ac:dyDescent="0.25">
      <c r="B18" s="12">
        <v>1709</v>
      </c>
      <c r="C18" s="72">
        <v>1.5568000000000897</v>
      </c>
      <c r="D18" s="13">
        <v>-11.519999999999733</v>
      </c>
      <c r="E18" s="13">
        <v>-123.09</v>
      </c>
    </row>
    <row r="19" spans="2:5" x14ac:dyDescent="0.25">
      <c r="B19" s="12">
        <v>1712</v>
      </c>
      <c r="C19" s="72">
        <v>-9.6431999999997284</v>
      </c>
      <c r="D19" s="13">
        <v>-30.720000000000006</v>
      </c>
      <c r="E19" s="13">
        <v>-213.48999999999964</v>
      </c>
    </row>
  </sheetData>
  <phoneticPr fontId="14" type="noConversion"/>
  <conditionalFormatting sqref="F3:F6 F9:F1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4" sqref="I4:J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64">
        <v>46400118.310000002</v>
      </c>
      <c r="E3" s="12" t="s">
        <v>11</v>
      </c>
      <c r="F3" s="13">
        <v>11.6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65">
        <v>56758537.549999997</v>
      </c>
      <c r="E4" s="12" t="s">
        <v>26</v>
      </c>
      <c r="F4" s="13">
        <v>12.01</v>
      </c>
      <c r="G4" s="13"/>
      <c r="H4" s="12">
        <v>1706</v>
      </c>
      <c r="I4" s="71">
        <v>2</v>
      </c>
      <c r="J4" s="71">
        <v>-4</v>
      </c>
    </row>
    <row r="5" spans="1:10" x14ac:dyDescent="0.25">
      <c r="B5" s="13"/>
      <c r="C5" s="9"/>
      <c r="E5" s="12" t="s">
        <v>12</v>
      </c>
      <c r="F5" s="13">
        <v>12.15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66">
        <v>21083961.420000002</v>
      </c>
      <c r="E6" s="12" t="s">
        <v>13</v>
      </c>
      <c r="F6" s="13">
        <v>12.3</v>
      </c>
      <c r="G6" s="13"/>
      <c r="H6" s="12">
        <v>1709</v>
      </c>
      <c r="I6" s="71">
        <v>24</v>
      </c>
      <c r="J6" s="71">
        <v>-6</v>
      </c>
    </row>
    <row r="7" spans="1:10" x14ac:dyDescent="0.25">
      <c r="B7" s="12" t="s">
        <v>4</v>
      </c>
      <c r="C7" s="67">
        <v>13947536.58</v>
      </c>
      <c r="H7" s="12">
        <v>1712</v>
      </c>
      <c r="I7" s="71">
        <v>13</v>
      </c>
      <c r="J7" s="71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68">
        <v>5668260</v>
      </c>
      <c r="E9" s="12" t="s">
        <v>11</v>
      </c>
      <c r="F9" s="17">
        <v>0</v>
      </c>
      <c r="H9" s="7" t="s">
        <v>25</v>
      </c>
      <c r="I9" s="29">
        <v>2.4700000000000002</v>
      </c>
    </row>
    <row r="10" spans="1:10" x14ac:dyDescent="0.25">
      <c r="B10" s="12" t="s">
        <v>6</v>
      </c>
      <c r="C10" s="69">
        <v>13263163.310000001</v>
      </c>
      <c r="E10" s="12" t="s">
        <v>26</v>
      </c>
      <c r="F10" s="17">
        <v>-5.0000000000000001E-4</v>
      </c>
    </row>
    <row r="11" spans="1:10" x14ac:dyDescent="0.25">
      <c r="B11" s="12" t="s">
        <v>8</v>
      </c>
      <c r="C11" s="70">
        <v>19565280</v>
      </c>
      <c r="E11" s="12" t="s">
        <v>12</v>
      </c>
      <c r="F11" s="17">
        <v>5.0000000000000001E-3</v>
      </c>
    </row>
    <row r="12" spans="1:10" x14ac:dyDescent="0.25">
      <c r="B12" s="12"/>
      <c r="C12" s="8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13">
        <v>3.3974589999998752</v>
      </c>
      <c r="D16" s="13">
        <v>-5.7100000000000364</v>
      </c>
      <c r="E16" s="13">
        <v>7.5899999999993781</v>
      </c>
    </row>
    <row r="17" spans="2:5" x14ac:dyDescent="0.25">
      <c r="B17" s="12">
        <v>1707</v>
      </c>
      <c r="C17" s="13">
        <v>16.440499999999957</v>
      </c>
      <c r="D17" s="13">
        <v>-32.710000000000036</v>
      </c>
      <c r="E17" s="13">
        <v>-33.61000000000044</v>
      </c>
    </row>
    <row r="18" spans="2:5" x14ac:dyDescent="0.25">
      <c r="B18" s="12">
        <v>1709</v>
      </c>
      <c r="C18" s="13">
        <v>5.0467999999998714</v>
      </c>
      <c r="D18" s="13">
        <v>-9.4800000000002242</v>
      </c>
      <c r="E18" s="13">
        <v>-104.61000000000044</v>
      </c>
    </row>
    <row r="19" spans="2:5" x14ac:dyDescent="0.25">
      <c r="B19" s="12">
        <v>1712</v>
      </c>
      <c r="C19" s="13">
        <v>-6.5532000000000377</v>
      </c>
      <c r="D19" s="13">
        <v>-26.480000000000224</v>
      </c>
      <c r="E19" s="13">
        <v>-195.81000000000026</v>
      </c>
    </row>
  </sheetData>
  <phoneticPr fontId="14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F10" sqref="F1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42888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53">
        <v>29029597.77</v>
      </c>
      <c r="E3" s="12" t="s">
        <v>11</v>
      </c>
      <c r="F3">
        <v>11.21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54">
        <v>74422527.400000006</v>
      </c>
      <c r="E4" s="12" t="s">
        <v>26</v>
      </c>
      <c r="F4">
        <v>11.05</v>
      </c>
      <c r="G4" s="13"/>
      <c r="H4" s="12">
        <v>1706</v>
      </c>
      <c r="I4" s="60"/>
      <c r="J4" s="60">
        <v>-3</v>
      </c>
    </row>
    <row r="5" spans="1:10" x14ac:dyDescent="0.25">
      <c r="B5" s="13"/>
      <c r="C5" s="9"/>
      <c r="E5" s="12" t="s">
        <v>12</v>
      </c>
      <c r="F5">
        <v>11.15</v>
      </c>
      <c r="G5" s="13"/>
      <c r="H5" s="12">
        <v>1707</v>
      </c>
      <c r="I5" s="60"/>
      <c r="J5" s="60">
        <v>-4</v>
      </c>
    </row>
    <row r="6" spans="1:10" x14ac:dyDescent="0.25">
      <c r="B6" s="12" t="s">
        <v>3</v>
      </c>
      <c r="C6" s="59">
        <v>19554286.609999999</v>
      </c>
      <c r="E6" s="12" t="s">
        <v>13</v>
      </c>
      <c r="F6">
        <v>11.45</v>
      </c>
      <c r="G6" s="13"/>
      <c r="H6" s="12">
        <v>1709</v>
      </c>
      <c r="I6" s="60">
        <v>28</v>
      </c>
      <c r="J6" s="60">
        <v>-1</v>
      </c>
    </row>
    <row r="7" spans="1:10" x14ac:dyDescent="0.25">
      <c r="B7" s="12" t="s">
        <v>4</v>
      </c>
      <c r="C7" s="56">
        <v>14955296.359999999</v>
      </c>
      <c r="H7" s="12">
        <v>1712</v>
      </c>
      <c r="I7" s="60">
        <v>15</v>
      </c>
      <c r="J7" s="60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59">
        <v>6268212</v>
      </c>
      <c r="E9" s="12" t="s">
        <v>11</v>
      </c>
      <c r="F9" s="17">
        <v>-3.0000000000000001E-3</v>
      </c>
      <c r="H9" s="7" t="s">
        <v>25</v>
      </c>
      <c r="I9" s="29">
        <v>2.4889999999999999</v>
      </c>
    </row>
    <row r="10" spans="1:10" x14ac:dyDescent="0.25">
      <c r="B10" s="12" t="s">
        <v>6</v>
      </c>
      <c r="C10" s="59">
        <v>12722925.49</v>
      </c>
      <c r="E10" s="12" t="s">
        <v>26</v>
      </c>
      <c r="F10" s="17">
        <v>-2.5000000000000001E-3</v>
      </c>
    </row>
    <row r="11" spans="1:10" x14ac:dyDescent="0.25">
      <c r="B11" s="12" t="s">
        <v>8</v>
      </c>
      <c r="C11" s="59"/>
      <c r="E11" s="12" t="s">
        <v>12</v>
      </c>
      <c r="F11" s="17">
        <v>5.0000000000000001E-4</v>
      </c>
    </row>
    <row r="12" spans="1:10" x14ac:dyDescent="0.25">
      <c r="B12" s="12"/>
      <c r="C12" s="8"/>
      <c r="E12" s="12" t="s">
        <v>13</v>
      </c>
      <c r="F12" s="17">
        <v>3.0000000000000001E-3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61">
        <v>5.0074590000000025</v>
      </c>
      <c r="D16" s="62">
        <v>-8.7400000000002365</v>
      </c>
      <c r="E16" s="63">
        <v>-16.090000000000003</v>
      </c>
    </row>
    <row r="17" spans="2:5" x14ac:dyDescent="0.15">
      <c r="B17" s="12">
        <v>1707</v>
      </c>
      <c r="C17" s="61">
        <v>16.450499999999721</v>
      </c>
      <c r="D17" s="62">
        <v>-34.940000000000055</v>
      </c>
      <c r="E17" s="63">
        <v>-60.09</v>
      </c>
    </row>
    <row r="18" spans="2:5" x14ac:dyDescent="0.15">
      <c r="B18" s="12">
        <v>1709</v>
      </c>
      <c r="C18" s="61">
        <v>-2.3432000000000013</v>
      </c>
      <c r="D18" s="62">
        <v>-19.310000000000151</v>
      </c>
      <c r="E18" s="63">
        <v>-128.28999999999982</v>
      </c>
    </row>
    <row r="19" spans="2:5" x14ac:dyDescent="0.15">
      <c r="B19" s="12">
        <v>1712</v>
      </c>
      <c r="C19" s="61">
        <v>-18.543200000000276</v>
      </c>
      <c r="D19" s="62">
        <v>-36.310000000000151</v>
      </c>
      <c r="E19" s="63">
        <v>-200.48999999999964</v>
      </c>
    </row>
  </sheetData>
  <phoneticPr fontId="14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42887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53">
        <v>28867590.68</v>
      </c>
      <c r="E3" s="12" t="s">
        <v>11</v>
      </c>
      <c r="F3">
        <v>11.21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54">
        <v>66367210.890000001</v>
      </c>
      <c r="E4" s="12" t="s">
        <v>26</v>
      </c>
      <c r="F4">
        <v>11.05</v>
      </c>
      <c r="G4" s="13"/>
      <c r="H4" s="12">
        <v>1706</v>
      </c>
      <c r="I4" s="60"/>
      <c r="J4" s="60">
        <v>-2</v>
      </c>
    </row>
    <row r="5" spans="1:10" x14ac:dyDescent="0.25">
      <c r="B5" s="13"/>
      <c r="C5" s="9"/>
      <c r="E5" s="12" t="s">
        <v>12</v>
      </c>
      <c r="F5">
        <v>11.15</v>
      </c>
      <c r="G5" s="13"/>
      <c r="H5" s="12">
        <v>1707</v>
      </c>
      <c r="I5" s="60"/>
      <c r="J5" s="60">
        <v>-7</v>
      </c>
    </row>
    <row r="6" spans="1:10" x14ac:dyDescent="0.25">
      <c r="B6" s="12" t="s">
        <v>3</v>
      </c>
      <c r="C6" s="55">
        <v>21674451.940000001</v>
      </c>
      <c r="E6" s="12" t="s">
        <v>13</v>
      </c>
      <c r="F6">
        <v>11.45</v>
      </c>
      <c r="G6" s="13"/>
      <c r="H6" s="12">
        <v>1709</v>
      </c>
      <c r="I6" s="60">
        <v>35</v>
      </c>
      <c r="J6" s="60">
        <v>-3</v>
      </c>
    </row>
    <row r="7" spans="1:10" x14ac:dyDescent="0.25">
      <c r="B7" s="12" t="s">
        <v>4</v>
      </c>
      <c r="C7" s="56">
        <v>17075821.039999999</v>
      </c>
      <c r="H7" s="12">
        <v>1712</v>
      </c>
      <c r="I7" s="60">
        <v>19</v>
      </c>
      <c r="J7" s="60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57">
        <v>7807056</v>
      </c>
      <c r="E9" s="12" t="s">
        <v>11</v>
      </c>
      <c r="F9" s="17">
        <v>-1E-3</v>
      </c>
      <c r="H9" s="7" t="s">
        <v>25</v>
      </c>
      <c r="I9" s="29">
        <v>2.4750000000000001</v>
      </c>
    </row>
    <row r="10" spans="1:10" x14ac:dyDescent="0.25">
      <c r="B10" s="12" t="s">
        <v>6</v>
      </c>
      <c r="C10" s="58">
        <v>14932651.300000001</v>
      </c>
      <c r="E10" s="12" t="s">
        <v>26</v>
      </c>
      <c r="F10" s="17">
        <v>0</v>
      </c>
    </row>
    <row r="11" spans="1:10" x14ac:dyDescent="0.25">
      <c r="B11" s="12" t="s">
        <v>8</v>
      </c>
      <c r="C11" s="59">
        <v>30247500</v>
      </c>
      <c r="E11" s="12" t="s">
        <v>12</v>
      </c>
      <c r="F11" s="17">
        <v>5.0000000000000001E-4</v>
      </c>
    </row>
    <row r="12" spans="1:10" x14ac:dyDescent="0.25">
      <c r="B12" s="12"/>
      <c r="C12" s="8"/>
      <c r="E12" s="12" t="s">
        <v>13</v>
      </c>
      <c r="F12" s="17">
        <v>4.0000000000000001E-3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50">
        <v>3.1774590000000753</v>
      </c>
      <c r="D16" s="51">
        <v>-10.880000000000109</v>
      </c>
      <c r="E16" s="52">
        <v>-24.590000000000003</v>
      </c>
    </row>
    <row r="17" spans="2:5" x14ac:dyDescent="0.15">
      <c r="B17" s="12">
        <v>1707</v>
      </c>
      <c r="C17" s="50">
        <v>16.220500000000158</v>
      </c>
      <c r="D17" s="51">
        <v>-36.2800000000002</v>
      </c>
      <c r="E17" s="52">
        <v>-67.390000000000185</v>
      </c>
    </row>
    <row r="18" spans="2:5" x14ac:dyDescent="0.15">
      <c r="B18" s="12">
        <v>1709</v>
      </c>
      <c r="C18" s="50">
        <v>-0.37319999999974662</v>
      </c>
      <c r="D18" s="51">
        <v>-24.049999999999933</v>
      </c>
      <c r="E18" s="52">
        <v>-132.99000000000055</v>
      </c>
    </row>
    <row r="19" spans="2:5" x14ac:dyDescent="0.15">
      <c r="B19" s="12">
        <v>1712</v>
      </c>
      <c r="C19" s="50">
        <v>-20.17319999999993</v>
      </c>
      <c r="D19" s="51">
        <v>-48.250000000000206</v>
      </c>
      <c r="E19" s="52">
        <v>-207.78999999999982</v>
      </c>
    </row>
  </sheetData>
  <phoneticPr fontId="14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43">
        <v>15743713.310000001</v>
      </c>
      <c r="E3" s="12" t="s">
        <v>11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44">
        <v>63471370.229999997</v>
      </c>
      <c r="E4" s="12" t="s">
        <v>26</v>
      </c>
      <c r="G4" s="13"/>
      <c r="H4" s="12">
        <v>1706</v>
      </c>
      <c r="I4">
        <v>3</v>
      </c>
      <c r="J4">
        <v>-2</v>
      </c>
    </row>
    <row r="5" spans="1:10" x14ac:dyDescent="0.25">
      <c r="B5" s="13"/>
      <c r="C5" s="9"/>
      <c r="E5" s="12" t="s">
        <v>12</v>
      </c>
      <c r="G5" s="13"/>
      <c r="H5" s="12">
        <v>1707</v>
      </c>
      <c r="J5">
        <v>-4</v>
      </c>
    </row>
    <row r="6" spans="1:10" x14ac:dyDescent="0.25">
      <c r="B6" s="12" t="s">
        <v>3</v>
      </c>
      <c r="C6" s="45">
        <v>24598703.920000002</v>
      </c>
      <c r="E6" s="12" t="s">
        <v>13</v>
      </c>
      <c r="G6" s="13"/>
      <c r="H6" s="12">
        <v>1709</v>
      </c>
      <c r="I6">
        <v>32</v>
      </c>
    </row>
    <row r="7" spans="1:10" x14ac:dyDescent="0.25">
      <c r="B7" s="12" t="s">
        <v>4</v>
      </c>
      <c r="C7" s="46">
        <v>21814860.350000001</v>
      </c>
      <c r="H7" s="12">
        <v>1712</v>
      </c>
      <c r="I7">
        <v>21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47">
        <v>8050872</v>
      </c>
      <c r="E9" s="12" t="s">
        <v>11</v>
      </c>
      <c r="F9" s="17"/>
      <c r="H9" s="7" t="s">
        <v>25</v>
      </c>
      <c r="I9" s="29">
        <v>2.4700000000000002</v>
      </c>
    </row>
    <row r="10" spans="1:10" x14ac:dyDescent="0.25">
      <c r="B10" s="12" t="s">
        <v>6</v>
      </c>
      <c r="C10" s="48">
        <v>22450395.280000001</v>
      </c>
      <c r="E10" s="12" t="s">
        <v>26</v>
      </c>
      <c r="F10" s="17"/>
    </row>
    <row r="11" spans="1:10" x14ac:dyDescent="0.25">
      <c r="B11" s="12" t="s">
        <v>8</v>
      </c>
      <c r="C11" s="49">
        <v>36020520</v>
      </c>
      <c r="E11" s="12" t="s">
        <v>12</v>
      </c>
      <c r="F11" s="17"/>
    </row>
    <row r="12" spans="1:10" x14ac:dyDescent="0.25">
      <c r="B12" s="12"/>
      <c r="C12" s="8"/>
      <c r="E12" s="12" t="s">
        <v>13</v>
      </c>
      <c r="F12" s="17"/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42"/>
      <c r="D16" s="42"/>
      <c r="E16" s="42"/>
    </row>
    <row r="17" spans="2:5" x14ac:dyDescent="0.15">
      <c r="B17" s="12">
        <v>1707</v>
      </c>
      <c r="C17" s="42"/>
      <c r="D17" s="42"/>
      <c r="E17" s="42"/>
    </row>
    <row r="18" spans="2:5" x14ac:dyDescent="0.15">
      <c r="B18" s="12">
        <v>1709</v>
      </c>
      <c r="C18" s="42"/>
      <c r="D18" s="42"/>
      <c r="E18" s="42"/>
    </row>
    <row r="19" spans="2:5" x14ac:dyDescent="0.15">
      <c r="B19" s="12">
        <v>1712</v>
      </c>
      <c r="C19" s="42"/>
      <c r="D19" s="42"/>
      <c r="E19" s="42"/>
    </row>
  </sheetData>
  <phoneticPr fontId="14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30">
        <v>14811361.23</v>
      </c>
      <c r="E3" s="12" t="s">
        <v>11</v>
      </c>
      <c r="F3">
        <v>8.5299999999999994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31">
        <v>51965681.979999997</v>
      </c>
      <c r="E4" s="12" t="s">
        <v>26</v>
      </c>
      <c r="G4" s="13"/>
      <c r="H4" s="12">
        <v>1706</v>
      </c>
      <c r="I4">
        <v>65</v>
      </c>
      <c r="J4">
        <v>-2</v>
      </c>
    </row>
    <row r="5" spans="1:10" x14ac:dyDescent="0.25">
      <c r="B5" s="13"/>
      <c r="C5" s="9"/>
      <c r="E5" s="12" t="s">
        <v>12</v>
      </c>
      <c r="F5">
        <v>8.4600000000000009</v>
      </c>
      <c r="G5" s="13"/>
      <c r="H5" s="12">
        <v>1707</v>
      </c>
    </row>
    <row r="6" spans="1:10" x14ac:dyDescent="0.25">
      <c r="B6" s="12" t="s">
        <v>3</v>
      </c>
      <c r="C6" s="36">
        <v>24905714.850000001</v>
      </c>
      <c r="E6" s="12" t="s">
        <v>13</v>
      </c>
      <c r="F6">
        <v>8.64</v>
      </c>
      <c r="G6" s="13"/>
      <c r="H6" s="12">
        <v>1709</v>
      </c>
      <c r="I6">
        <v>30</v>
      </c>
    </row>
    <row r="7" spans="1:10" x14ac:dyDescent="0.25">
      <c r="B7" s="12" t="s">
        <v>4</v>
      </c>
      <c r="C7" s="33">
        <v>27085499.949999999</v>
      </c>
      <c r="H7" s="12">
        <v>1712</v>
      </c>
      <c r="I7">
        <v>18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36">
        <v>16023360</v>
      </c>
      <c r="E9" s="12" t="s">
        <v>27</v>
      </c>
      <c r="F9" s="17">
        <v>-8.0000000000000002E-3</v>
      </c>
      <c r="H9" s="7" t="s">
        <v>25</v>
      </c>
      <c r="I9" s="29">
        <v>2.3980000000000001</v>
      </c>
    </row>
    <row r="10" spans="1:10" x14ac:dyDescent="0.25">
      <c r="B10" s="12" t="s">
        <v>6</v>
      </c>
      <c r="C10" s="36">
        <v>12655613.060000001</v>
      </c>
      <c r="E10" s="12" t="s">
        <v>26</v>
      </c>
      <c r="F10" s="17"/>
    </row>
    <row r="11" spans="1:10" x14ac:dyDescent="0.25">
      <c r="B11" s="12" t="s">
        <v>8</v>
      </c>
      <c r="C11" s="36">
        <v>76730160</v>
      </c>
      <c r="E11" s="12" t="s">
        <v>12</v>
      </c>
      <c r="F11" s="17">
        <v>-6.4999999999999997E-3</v>
      </c>
    </row>
    <row r="12" spans="1:10" x14ac:dyDescent="0.25">
      <c r="B12" s="12"/>
      <c r="C12" s="8"/>
      <c r="E12" s="12" t="s">
        <v>13</v>
      </c>
      <c r="F12" s="17">
        <v>-3.0000000000000001E-3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40">
        <v>-5.9073410000000699</v>
      </c>
      <c r="D16" s="41">
        <v>-22.170000000000073</v>
      </c>
      <c r="E16" s="42">
        <v>-13.340000000000003</v>
      </c>
    </row>
    <row r="17" spans="2:5" x14ac:dyDescent="0.15">
      <c r="B17" s="12">
        <v>1707</v>
      </c>
      <c r="C17" s="40">
        <v>4.1357000000000141</v>
      </c>
      <c r="D17" s="41">
        <v>-53.170000000000073</v>
      </c>
      <c r="E17" s="42">
        <v>-53.140000000000185</v>
      </c>
    </row>
    <row r="18" spans="2:5" x14ac:dyDescent="0.15">
      <c r="B18" s="12">
        <v>1709</v>
      </c>
      <c r="C18" s="40">
        <v>-12.058000000000256</v>
      </c>
      <c r="D18" s="41">
        <v>-39.140000000000079</v>
      </c>
      <c r="E18" s="42">
        <v>-132.73999999999964</v>
      </c>
    </row>
    <row r="19" spans="2:5" x14ac:dyDescent="0.15">
      <c r="B19" s="12">
        <v>1712</v>
      </c>
      <c r="C19" s="40">
        <v>-33.658000000000165</v>
      </c>
      <c r="D19" s="41">
        <v>-73.540000000000163</v>
      </c>
      <c r="E19" s="42">
        <v>-213.53999999999982</v>
      </c>
    </row>
  </sheetData>
  <phoneticPr fontId="14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F10" sqref="F1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30">
        <v>10672859.619999999</v>
      </c>
      <c r="E3" s="12" t="s">
        <v>10</v>
      </c>
      <c r="F3">
        <v>6.53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31">
        <v>67927920.010000005</v>
      </c>
      <c r="E4" s="12" t="s">
        <v>11</v>
      </c>
      <c r="F4">
        <v>8.02</v>
      </c>
      <c r="G4" s="13"/>
      <c r="H4" s="12">
        <v>1706</v>
      </c>
      <c r="I4">
        <v>67</v>
      </c>
    </row>
    <row r="5" spans="1:10" x14ac:dyDescent="0.25">
      <c r="B5" s="13"/>
      <c r="C5" s="9"/>
      <c r="E5" s="12" t="s">
        <v>12</v>
      </c>
      <c r="F5">
        <v>8</v>
      </c>
      <c r="G5" s="13"/>
      <c r="H5" s="12">
        <v>1707</v>
      </c>
    </row>
    <row r="6" spans="1:10" x14ac:dyDescent="0.25">
      <c r="B6" s="12" t="s">
        <v>3</v>
      </c>
      <c r="C6" s="36">
        <v>25153424.48</v>
      </c>
      <c r="E6" s="12" t="s">
        <v>13</v>
      </c>
      <c r="F6">
        <v>8.26</v>
      </c>
      <c r="G6" s="13"/>
      <c r="H6" s="12">
        <v>1709</v>
      </c>
      <c r="I6">
        <v>29</v>
      </c>
    </row>
    <row r="7" spans="1:10" x14ac:dyDescent="0.25">
      <c r="B7" s="12" t="s">
        <v>4</v>
      </c>
      <c r="C7" s="33">
        <v>16041217.449999999</v>
      </c>
      <c r="H7" s="12">
        <v>1712</v>
      </c>
      <c r="I7">
        <v>12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36">
        <v>15346032</v>
      </c>
      <c r="E9" s="12" t="s">
        <v>10</v>
      </c>
      <c r="F9" s="17">
        <v>-3.0000000000000001E-3</v>
      </c>
      <c r="H9" s="7" t="s">
        <v>25</v>
      </c>
      <c r="I9" s="29">
        <v>2.403</v>
      </c>
    </row>
    <row r="10" spans="1:10" x14ac:dyDescent="0.25">
      <c r="B10" s="12" t="s">
        <v>6</v>
      </c>
      <c r="C10" s="36">
        <v>18357632.600000001</v>
      </c>
      <c r="E10" s="12" t="s">
        <v>11</v>
      </c>
      <c r="F10" s="17">
        <v>-2E-3</v>
      </c>
    </row>
    <row r="11" spans="1:10" x14ac:dyDescent="0.25">
      <c r="B11" s="12" t="s">
        <v>8</v>
      </c>
      <c r="C11" s="36">
        <v>76730160</v>
      </c>
      <c r="E11" s="12" t="s">
        <v>12</v>
      </c>
      <c r="F11" s="17">
        <v>-2E-3</v>
      </c>
    </row>
    <row r="12" spans="1:10" x14ac:dyDescent="0.25">
      <c r="B12" s="12"/>
      <c r="C12" s="8"/>
      <c r="E12" s="12" t="s">
        <v>13</v>
      </c>
      <c r="F12" s="17">
        <v>5.0000000000000001E-4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37">
        <v>-7.1373410000000881</v>
      </c>
      <c r="D16" s="38">
        <v>-22.190000000000055</v>
      </c>
      <c r="E16" s="39">
        <v>-21.970000000000113</v>
      </c>
    </row>
    <row r="17" spans="2:5" x14ac:dyDescent="0.15">
      <c r="B17" s="12">
        <v>1707</v>
      </c>
      <c r="C17" s="37">
        <v>-0.29430000000027734</v>
      </c>
      <c r="D17" s="38">
        <v>-57.190000000000055</v>
      </c>
      <c r="E17" s="39">
        <v>-59.369999999999749</v>
      </c>
    </row>
    <row r="18" spans="2:5" x14ac:dyDescent="0.15">
      <c r="B18" s="12">
        <v>1709</v>
      </c>
      <c r="C18" s="37">
        <v>-15.288000000000274</v>
      </c>
      <c r="D18" s="38">
        <v>-43.160000000000061</v>
      </c>
      <c r="E18" s="39">
        <v>-144.77000000000029</v>
      </c>
    </row>
    <row r="19" spans="2:5" x14ac:dyDescent="0.15">
      <c r="B19" s="12">
        <v>1712</v>
      </c>
      <c r="C19" s="37">
        <v>-36.088000000000001</v>
      </c>
      <c r="D19" s="38">
        <v>-75.359999999999872</v>
      </c>
      <c r="E19" s="39">
        <v>-226.77000000000029</v>
      </c>
    </row>
  </sheetData>
  <phoneticPr fontId="14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30">
        <v>19082415.43</v>
      </c>
      <c r="E3" s="12" t="s">
        <v>10</v>
      </c>
      <c r="F3">
        <v>7.12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31">
        <v>69332135.950000003</v>
      </c>
      <c r="E4" s="12" t="s">
        <v>11</v>
      </c>
      <c r="F4">
        <v>7.46</v>
      </c>
      <c r="G4" s="13"/>
      <c r="H4" s="12">
        <v>1706</v>
      </c>
      <c r="I4">
        <v>107</v>
      </c>
    </row>
    <row r="5" spans="1:10" x14ac:dyDescent="0.25">
      <c r="B5" s="13"/>
      <c r="C5" s="9"/>
      <c r="E5" s="12" t="s">
        <v>12</v>
      </c>
      <c r="F5">
        <v>7.51</v>
      </c>
      <c r="G5" s="13"/>
      <c r="H5" s="12">
        <v>1707</v>
      </c>
    </row>
    <row r="6" spans="1:10" x14ac:dyDescent="0.25">
      <c r="B6" s="12" t="s">
        <v>3</v>
      </c>
      <c r="C6" s="32">
        <v>23241421.07</v>
      </c>
      <c r="E6" s="12" t="s">
        <v>13</v>
      </c>
      <c r="F6">
        <v>8.0500000000000007</v>
      </c>
      <c r="G6" s="13"/>
      <c r="H6" s="12">
        <v>1709</v>
      </c>
      <c r="I6">
        <v>28</v>
      </c>
    </row>
    <row r="7" spans="1:10" x14ac:dyDescent="0.25">
      <c r="B7" s="12" t="s">
        <v>4</v>
      </c>
      <c r="C7" s="33">
        <v>8776367.3200000003</v>
      </c>
      <c r="H7" s="12">
        <v>1712</v>
      </c>
      <c r="I7">
        <v>12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34">
        <v>20676648</v>
      </c>
      <c r="E9" s="12" t="s">
        <v>10</v>
      </c>
      <c r="F9" s="17">
        <v>-3.0000000000000001E-3</v>
      </c>
      <c r="H9" s="7" t="s">
        <v>25</v>
      </c>
      <c r="I9" s="29">
        <v>2.3730000000000002</v>
      </c>
    </row>
    <row r="10" spans="1:10" x14ac:dyDescent="0.25">
      <c r="B10" s="12" t="s">
        <v>6</v>
      </c>
      <c r="C10" s="35">
        <v>11755882.18</v>
      </c>
      <c r="E10" s="12" t="s">
        <v>11</v>
      </c>
      <c r="F10" s="17">
        <v>-2E-3</v>
      </c>
    </row>
    <row r="11" spans="1:10" x14ac:dyDescent="0.25">
      <c r="B11" s="12" t="s">
        <v>8</v>
      </c>
      <c r="C11" s="36">
        <v>103383240</v>
      </c>
      <c r="E11" s="12" t="s">
        <v>12</v>
      </c>
      <c r="F11" s="17">
        <v>-2E-3</v>
      </c>
    </row>
    <row r="12" spans="1:10" x14ac:dyDescent="0.25">
      <c r="B12" s="12"/>
      <c r="C12" s="8"/>
      <c r="E12" s="12" t="s">
        <v>13</v>
      </c>
      <c r="F12" s="17">
        <v>5.0000000000000001E-4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21">
        <v>-5.49</v>
      </c>
      <c r="D16" s="21">
        <v>-29.04</v>
      </c>
      <c r="E16" s="21">
        <v>-33.299999999999997</v>
      </c>
    </row>
    <row r="17" spans="2:5" x14ac:dyDescent="0.15">
      <c r="B17" s="12">
        <v>1707</v>
      </c>
      <c r="C17" s="21">
        <v>1.96</v>
      </c>
      <c r="D17" s="21">
        <v>-61.24</v>
      </c>
      <c r="E17" s="21">
        <v>-82.9</v>
      </c>
    </row>
    <row r="18" spans="2:5" x14ac:dyDescent="0.15">
      <c r="B18" s="12">
        <v>1709</v>
      </c>
      <c r="C18" s="21">
        <v>-15.44</v>
      </c>
      <c r="D18" s="21">
        <v>-50.01</v>
      </c>
      <c r="E18" s="21">
        <v>-159.9</v>
      </c>
    </row>
    <row r="19" spans="2:5" x14ac:dyDescent="0.15">
      <c r="B19" s="12">
        <v>1712</v>
      </c>
      <c r="C19" s="21">
        <v>-33.24</v>
      </c>
      <c r="D19" s="21">
        <v>-83.81</v>
      </c>
      <c r="E19" s="21">
        <v>-253.7</v>
      </c>
    </row>
  </sheetData>
  <phoneticPr fontId="14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7" sqref="C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">
        <v>27542132.420000002</v>
      </c>
      <c r="E3" s="12" t="s">
        <v>10</v>
      </c>
      <c r="F3">
        <v>7.17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23">
        <v>60673425.390000001</v>
      </c>
      <c r="E4" s="12" t="s">
        <v>11</v>
      </c>
      <c r="F4">
        <v>7.62</v>
      </c>
      <c r="G4" s="13"/>
      <c r="H4" s="12">
        <v>1706</v>
      </c>
      <c r="I4">
        <v>114</v>
      </c>
    </row>
    <row r="5" spans="1:10" x14ac:dyDescent="0.25">
      <c r="B5" s="13"/>
      <c r="C5" s="9"/>
      <c r="E5" s="12" t="s">
        <v>12</v>
      </c>
      <c r="F5">
        <v>7.4</v>
      </c>
      <c r="G5" s="13"/>
      <c r="H5" s="12">
        <v>1707</v>
      </c>
    </row>
    <row r="6" spans="1:10" x14ac:dyDescent="0.25">
      <c r="B6" s="12" t="s">
        <v>3</v>
      </c>
      <c r="C6" s="27">
        <v>21207889.350000001</v>
      </c>
      <c r="E6" s="12" t="s">
        <v>13</v>
      </c>
      <c r="F6">
        <v>7.85</v>
      </c>
      <c r="G6" s="13"/>
      <c r="H6" s="12">
        <v>1709</v>
      </c>
      <c r="I6">
        <v>25</v>
      </c>
    </row>
    <row r="7" spans="1:10" x14ac:dyDescent="0.25">
      <c r="B7" s="12" t="s">
        <v>4</v>
      </c>
      <c r="C7" s="28">
        <v>11122238.460000001</v>
      </c>
      <c r="H7" s="12">
        <v>1712</v>
      </c>
      <c r="I7">
        <v>12</v>
      </c>
    </row>
    <row r="8" spans="1:10" ht="15.6" x14ac:dyDescent="0.25">
      <c r="B8" s="13"/>
      <c r="C8" s="9"/>
      <c r="E8" s="16" t="s">
        <v>22</v>
      </c>
    </row>
    <row r="9" spans="1:10" x14ac:dyDescent="0.25">
      <c r="B9" s="12" t="s">
        <v>5</v>
      </c>
      <c r="C9" s="24">
        <v>21150984</v>
      </c>
      <c r="E9" s="12" t="s">
        <v>10</v>
      </c>
      <c r="F9" s="17">
        <v>-1E-3</v>
      </c>
    </row>
    <row r="10" spans="1:10" x14ac:dyDescent="0.25">
      <c r="B10" s="12" t="s">
        <v>6</v>
      </c>
      <c r="C10" s="25">
        <v>10768912.51</v>
      </c>
      <c r="E10" s="12" t="s">
        <v>11</v>
      </c>
      <c r="F10" s="17">
        <v>-5.0000000000000001E-4</v>
      </c>
    </row>
    <row r="11" spans="1:10" x14ac:dyDescent="0.25">
      <c r="B11" s="12" t="s">
        <v>8</v>
      </c>
      <c r="C11" s="26">
        <v>105760560</v>
      </c>
      <c r="E11" s="12" t="s">
        <v>12</v>
      </c>
      <c r="F11" s="17">
        <v>0</v>
      </c>
    </row>
    <row r="12" spans="1:10" x14ac:dyDescent="0.25">
      <c r="B12" s="12"/>
      <c r="C12" s="8"/>
      <c r="E12" s="12" t="s">
        <v>13</v>
      </c>
      <c r="F12" s="17">
        <v>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21">
        <v>-3</v>
      </c>
      <c r="D16" s="21">
        <v>-10.62</v>
      </c>
      <c r="E16" s="21">
        <v>-23.04</v>
      </c>
    </row>
    <row r="17" spans="2:5" x14ac:dyDescent="0.15">
      <c r="B17" s="12">
        <v>1707</v>
      </c>
      <c r="C17" s="21">
        <v>0</v>
      </c>
      <c r="D17" s="21">
        <v>0</v>
      </c>
      <c r="E17" s="21">
        <v>0</v>
      </c>
    </row>
    <row r="18" spans="2:5" x14ac:dyDescent="0.15">
      <c r="B18" s="12">
        <v>1709</v>
      </c>
      <c r="C18" s="21">
        <v>-5.35</v>
      </c>
      <c r="D18" s="21">
        <v>-27.39</v>
      </c>
      <c r="E18" s="21">
        <v>-129.44</v>
      </c>
    </row>
    <row r="19" spans="2:5" x14ac:dyDescent="0.15">
      <c r="B19" s="12">
        <v>1712</v>
      </c>
      <c r="C19" s="21">
        <v>-23.95</v>
      </c>
      <c r="D19" s="21">
        <v>-56.19</v>
      </c>
      <c r="E19" s="21">
        <v>-217.84</v>
      </c>
    </row>
  </sheetData>
  <phoneticPr fontId="14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opLeftCell="A13" workbookViewId="0">
      <selection activeCell="B44" sqref="B4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</cols>
  <sheetData>
    <row r="1" spans="1:10" x14ac:dyDescent="0.25">
      <c r="A1" s="18">
        <v>42874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6">
        <v>27013656.550000001</v>
      </c>
      <c r="E3" s="12" t="s">
        <v>10</v>
      </c>
      <c r="F3">
        <v>7.37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5">
        <v>58135549.119999997</v>
      </c>
      <c r="E4" s="12" t="s">
        <v>11</v>
      </c>
      <c r="F4">
        <v>7.28</v>
      </c>
      <c r="G4" s="13"/>
      <c r="H4" s="12">
        <v>1705</v>
      </c>
      <c r="J4">
        <v>-1</v>
      </c>
    </row>
    <row r="5" spans="1:10" x14ac:dyDescent="0.25">
      <c r="B5" s="13"/>
      <c r="C5" s="9"/>
      <c r="E5" s="12" t="s">
        <v>12</v>
      </c>
      <c r="F5">
        <v>7.31</v>
      </c>
      <c r="G5" s="13"/>
      <c r="H5" s="12">
        <v>1706</v>
      </c>
      <c r="I5">
        <v>116</v>
      </c>
    </row>
    <row r="6" spans="1:10" x14ac:dyDescent="0.25">
      <c r="B6" s="12" t="s">
        <v>3</v>
      </c>
      <c r="C6" s="8">
        <v>20572766.84</v>
      </c>
      <c r="E6" s="12" t="s">
        <v>13</v>
      </c>
      <c r="F6">
        <v>7.71</v>
      </c>
      <c r="G6" s="13"/>
      <c r="H6" s="12">
        <v>1709</v>
      </c>
      <c r="I6">
        <v>25</v>
      </c>
    </row>
    <row r="7" spans="1:10" x14ac:dyDescent="0.25">
      <c r="B7" s="12" t="s">
        <v>4</v>
      </c>
      <c r="C7" s="10">
        <v>11767796.859999999</v>
      </c>
      <c r="H7" s="12">
        <v>1712</v>
      </c>
      <c r="I7">
        <v>10</v>
      </c>
    </row>
    <row r="8" spans="1:10" ht="15.6" x14ac:dyDescent="0.25">
      <c r="B8" s="13"/>
      <c r="C8" s="9"/>
      <c r="E8" s="16" t="s">
        <v>22</v>
      </c>
    </row>
    <row r="9" spans="1:10" x14ac:dyDescent="0.25">
      <c r="B9" s="12" t="s">
        <v>5</v>
      </c>
      <c r="C9" s="8">
        <v>21121524</v>
      </c>
      <c r="E9" s="12" t="s">
        <v>10</v>
      </c>
      <c r="F9" s="17">
        <v>5.0000000000000001E-4</v>
      </c>
    </row>
    <row r="10" spans="1:10" x14ac:dyDescent="0.25">
      <c r="B10" s="12" t="s">
        <v>6</v>
      </c>
      <c r="C10" s="5">
        <v>13661099.779999999</v>
      </c>
      <c r="E10" s="12" t="s">
        <v>11</v>
      </c>
      <c r="F10" s="17">
        <v>2E-3</v>
      </c>
    </row>
    <row r="11" spans="1:10" x14ac:dyDescent="0.25">
      <c r="B11" s="12" t="s">
        <v>8</v>
      </c>
      <c r="C11" s="8">
        <v>104957160</v>
      </c>
      <c r="E11" s="12" t="s">
        <v>12</v>
      </c>
      <c r="F11" s="17">
        <v>2E-3</v>
      </c>
    </row>
    <row r="12" spans="1:10" x14ac:dyDescent="0.25">
      <c r="B12" s="12"/>
      <c r="C12" s="8"/>
      <c r="E12" s="12" t="s">
        <v>13</v>
      </c>
      <c r="F12" s="17">
        <v>2.5000000000000001E-3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23</v>
      </c>
      <c r="E15" s="12" t="s">
        <v>24</v>
      </c>
    </row>
    <row r="16" spans="1:10" x14ac:dyDescent="0.15">
      <c r="B16" s="12">
        <v>1705</v>
      </c>
      <c r="C16" s="19">
        <v>-1.1500000000000909</v>
      </c>
      <c r="D16" s="20">
        <v>-5.7100000000000364</v>
      </c>
      <c r="E16" s="21">
        <v>-14.520000000000366</v>
      </c>
    </row>
    <row r="17" spans="2:5" x14ac:dyDescent="0.15">
      <c r="B17" s="12">
        <v>1706</v>
      </c>
      <c r="C17" s="19">
        <v>1.3126590000001825</v>
      </c>
      <c r="D17" s="20">
        <v>-11.879999999999946</v>
      </c>
      <c r="E17" s="21">
        <v>-17.960000000000186</v>
      </c>
    </row>
    <row r="18" spans="2:5" x14ac:dyDescent="0.15">
      <c r="B18" s="12">
        <v>1709</v>
      </c>
      <c r="C18" s="19">
        <v>-4.43799999999991</v>
      </c>
      <c r="D18" s="20">
        <v>-32.449999999999861</v>
      </c>
      <c r="E18" s="21">
        <v>-120.96000000000018</v>
      </c>
    </row>
    <row r="19" spans="2:5" x14ac:dyDescent="0.15">
      <c r="B19" s="12">
        <v>1712</v>
      </c>
      <c r="C19" s="19">
        <v>-18.037999999999819</v>
      </c>
      <c r="D19" s="20">
        <v>-59.650000000000134</v>
      </c>
      <c r="E19" s="21">
        <v>-217.55999999999963</v>
      </c>
    </row>
  </sheetData>
  <phoneticPr fontId="14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E21" sqref="E2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9">
        <v>129314886.34</v>
      </c>
      <c r="E3" s="12" t="s">
        <v>29</v>
      </c>
      <c r="F3" s="72">
        <v>10.86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12.79</v>
      </c>
      <c r="G4" s="13"/>
      <c r="H4" s="12">
        <v>1709</v>
      </c>
      <c r="I4" s="188">
        <v>5</v>
      </c>
      <c r="J4" s="188"/>
    </row>
    <row r="5" spans="1:10" x14ac:dyDescent="0.25">
      <c r="B5" s="14" t="s">
        <v>2</v>
      </c>
      <c r="C5" s="190">
        <v>41282149.869999997</v>
      </c>
      <c r="E5" s="12" t="s">
        <v>13</v>
      </c>
      <c r="F5" s="72">
        <v>14.19</v>
      </c>
      <c r="G5" s="13"/>
      <c r="H5" s="12">
        <v>1710</v>
      </c>
      <c r="I5" s="188"/>
      <c r="J5" s="188"/>
    </row>
    <row r="6" spans="1:10" x14ac:dyDescent="0.25">
      <c r="B6" s="13"/>
      <c r="C6" s="9"/>
      <c r="E6" s="12" t="s">
        <v>34</v>
      </c>
      <c r="F6" s="72">
        <v>14.75</v>
      </c>
      <c r="G6" s="13"/>
      <c r="H6" s="12">
        <v>1712</v>
      </c>
      <c r="I6" s="188">
        <v>69</v>
      </c>
      <c r="J6" s="188">
        <v>-3</v>
      </c>
    </row>
    <row r="7" spans="1:10" x14ac:dyDescent="0.25">
      <c r="B7" s="12" t="s">
        <v>3</v>
      </c>
      <c r="C7" s="191">
        <v>35733557.600000001</v>
      </c>
      <c r="H7" s="12">
        <v>1803</v>
      </c>
      <c r="I7" s="188">
        <v>5</v>
      </c>
      <c r="J7" s="188"/>
    </row>
    <row r="8" spans="1:10" ht="15.6" x14ac:dyDescent="0.25">
      <c r="B8" s="12" t="s">
        <v>4</v>
      </c>
      <c r="C8" s="192">
        <v>10661036.279999999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2.6640000000000001</v>
      </c>
    </row>
    <row r="10" spans="1:10" x14ac:dyDescent="0.25">
      <c r="B10" s="12" t="s">
        <v>5</v>
      </c>
      <c r="C10" s="193">
        <v>12422232</v>
      </c>
      <c r="E10" s="12" t="s">
        <v>12</v>
      </c>
      <c r="F10" s="17">
        <v>6.0000000000000001E-3</v>
      </c>
    </row>
    <row r="11" spans="1:10" x14ac:dyDescent="0.25">
      <c r="B11" s="12" t="s">
        <v>6</v>
      </c>
      <c r="C11" s="193">
        <v>12852232.57</v>
      </c>
      <c r="E11" s="12" t="s">
        <v>13</v>
      </c>
      <c r="F11" s="17">
        <v>1.4E-2</v>
      </c>
    </row>
    <row r="12" spans="1:10" x14ac:dyDescent="0.25">
      <c r="B12" s="12" t="s">
        <v>30</v>
      </c>
      <c r="C12" s="193">
        <v>-2358720</v>
      </c>
      <c r="E12" s="12" t="s">
        <v>34</v>
      </c>
      <c r="F12" s="17">
        <v>2.1999999999999999E-2</v>
      </c>
    </row>
    <row r="13" spans="1:10" x14ac:dyDescent="0.25">
      <c r="B13" s="12"/>
      <c r="C13" s="19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6.847700000000053</v>
      </c>
      <c r="D17" s="72">
        <v>-13.070000000000073</v>
      </c>
      <c r="E17" s="72">
        <v>-58.219999999999857</v>
      </c>
    </row>
    <row r="18" spans="2:5" x14ac:dyDescent="0.25">
      <c r="B18" s="12">
        <v>1710</v>
      </c>
      <c r="C18" s="72">
        <v>0</v>
      </c>
      <c r="D18" s="72">
        <v>0</v>
      </c>
      <c r="E18" s="72">
        <v>0</v>
      </c>
    </row>
    <row r="19" spans="2:5" x14ac:dyDescent="0.25">
      <c r="B19" s="12">
        <v>1712</v>
      </c>
      <c r="C19" s="72">
        <v>11.247699999999689</v>
      </c>
      <c r="D19" s="72">
        <v>-53.66999999999998</v>
      </c>
      <c r="E19" s="72">
        <v>-191.82000000000022</v>
      </c>
    </row>
    <row r="20" spans="2:5" x14ac:dyDescent="0.25">
      <c r="B20" s="12">
        <v>1803</v>
      </c>
      <c r="C20" s="72">
        <v>8.6476999999997801</v>
      </c>
      <c r="D20" s="72">
        <v>-79.070000000000078</v>
      </c>
      <c r="E20" s="72">
        <v>-305.82000000000022</v>
      </c>
    </row>
  </sheetData>
  <phoneticPr fontId="14" type="noConversion"/>
  <conditionalFormatting sqref="F9:F1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E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C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:E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1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8"/>
  <sheetViews>
    <sheetView workbookViewId="0">
      <selection activeCell="G31" sqref="G31"/>
    </sheetView>
  </sheetViews>
  <sheetFormatPr defaultRowHeight="14.4" x14ac:dyDescent="0.25"/>
  <cols>
    <col min="2" max="2" width="15" customWidth="1"/>
    <col min="3" max="3" width="18.21875" customWidth="1"/>
    <col min="5" max="5" width="12.88671875" customWidth="1"/>
  </cols>
  <sheetData>
    <row r="1" spans="2:7" ht="15.6" x14ac:dyDescent="0.25">
      <c r="B1" s="7" t="s">
        <v>0</v>
      </c>
      <c r="E1" s="7" t="s">
        <v>9</v>
      </c>
    </row>
    <row r="2" spans="2:7" x14ac:dyDescent="0.25">
      <c r="B2" s="14" t="s">
        <v>1</v>
      </c>
      <c r="C2" s="6">
        <v>18059150.93</v>
      </c>
      <c r="E2" s="12" t="s">
        <v>10</v>
      </c>
      <c r="F2">
        <v>7.31</v>
      </c>
      <c r="G2" s="13"/>
    </row>
    <row r="3" spans="2:7" x14ac:dyDescent="0.25">
      <c r="B3" s="14" t="s">
        <v>2</v>
      </c>
      <c r="C3" s="5">
        <v>67143665.489999995</v>
      </c>
      <c r="E3" s="12" t="s">
        <v>11</v>
      </c>
      <c r="F3">
        <v>7.48</v>
      </c>
      <c r="G3" s="13"/>
    </row>
    <row r="4" spans="2:7" x14ac:dyDescent="0.25">
      <c r="B4" s="13"/>
      <c r="C4" s="9"/>
      <c r="E4" s="12" t="s">
        <v>12</v>
      </c>
      <c r="F4">
        <v>7.41</v>
      </c>
      <c r="G4" s="13"/>
    </row>
    <row r="5" spans="2:7" x14ac:dyDescent="0.25">
      <c r="B5" s="12" t="s">
        <v>3</v>
      </c>
      <c r="C5" s="8">
        <v>20086561.609999999</v>
      </c>
      <c r="E5" s="12" t="s">
        <v>13</v>
      </c>
      <c r="F5">
        <v>7.93</v>
      </c>
      <c r="G5" s="13"/>
    </row>
    <row r="6" spans="2:7" x14ac:dyDescent="0.25">
      <c r="B6" s="12" t="s">
        <v>4</v>
      </c>
      <c r="C6" s="10">
        <v>12253680.199999999</v>
      </c>
    </row>
    <row r="7" spans="2:7" ht="15.6" x14ac:dyDescent="0.25">
      <c r="B7" s="13"/>
      <c r="C7" s="9"/>
      <c r="E7" s="7" t="s">
        <v>14</v>
      </c>
    </row>
    <row r="8" spans="2:7" x14ac:dyDescent="0.25">
      <c r="B8" s="12" t="s">
        <v>5</v>
      </c>
      <c r="C8" s="8">
        <v>21233148</v>
      </c>
      <c r="E8" s="12" t="s">
        <v>10</v>
      </c>
      <c r="F8">
        <v>-5.0000000000000001E-4</v>
      </c>
    </row>
    <row r="9" spans="2:7" x14ac:dyDescent="0.25">
      <c r="B9" s="12" t="s">
        <v>6</v>
      </c>
      <c r="C9" s="5">
        <v>13914482.83</v>
      </c>
      <c r="E9" s="12" t="s">
        <v>11</v>
      </c>
      <c r="F9">
        <v>-5.0000000000000001E-4</v>
      </c>
    </row>
    <row r="10" spans="2:7" x14ac:dyDescent="0.25">
      <c r="B10" s="12" t="s">
        <v>7</v>
      </c>
      <c r="C10" s="15">
        <v>-5</v>
      </c>
      <c r="E10" s="12" t="s">
        <v>12</v>
      </c>
      <c r="F10">
        <v>2.5000000000000001E-3</v>
      </c>
    </row>
    <row r="11" spans="2:7" x14ac:dyDescent="0.25">
      <c r="B11" s="12" t="s">
        <v>8</v>
      </c>
      <c r="C11" s="8">
        <v>102617640</v>
      </c>
      <c r="E11" s="12" t="s">
        <v>13</v>
      </c>
      <c r="F11">
        <v>5.0000000000000001E-3</v>
      </c>
    </row>
    <row r="13" spans="2:7" ht="15.6" x14ac:dyDescent="0.25">
      <c r="B13" s="7" t="s">
        <v>15</v>
      </c>
    </row>
    <row r="14" spans="2:7" x14ac:dyDescent="0.25">
      <c r="C14" s="12" t="s">
        <v>17</v>
      </c>
      <c r="D14" s="12" t="s">
        <v>16</v>
      </c>
      <c r="E14" s="12" t="s">
        <v>18</v>
      </c>
    </row>
    <row r="15" spans="2:7" x14ac:dyDescent="0.25">
      <c r="B15" s="12">
        <v>1705</v>
      </c>
      <c r="C15" s="13">
        <v>1.44</v>
      </c>
      <c r="D15" s="13">
        <v>1.03</v>
      </c>
      <c r="E15" s="13">
        <v>-6.07</v>
      </c>
    </row>
    <row r="16" spans="2:7" x14ac:dyDescent="0.25">
      <c r="B16" s="12">
        <v>1706</v>
      </c>
      <c r="C16" s="13">
        <v>-2.2999999999999998</v>
      </c>
      <c r="D16" s="13">
        <v>-7.54</v>
      </c>
      <c r="E16" s="13">
        <v>-7.71</v>
      </c>
    </row>
    <row r="17" spans="2:5" x14ac:dyDescent="0.25">
      <c r="B17" s="12">
        <v>1709</v>
      </c>
      <c r="C17" s="13">
        <v>-6.25</v>
      </c>
      <c r="D17" s="13">
        <v>-29.51</v>
      </c>
      <c r="E17" s="13">
        <v>-118.31</v>
      </c>
    </row>
    <row r="18" spans="2:5" x14ac:dyDescent="0.25">
      <c r="B18" s="12">
        <v>1712</v>
      </c>
      <c r="C18" s="13">
        <v>-21.45</v>
      </c>
      <c r="D18" s="13">
        <v>-59.71</v>
      </c>
      <c r="E18" s="13">
        <v>-211.31</v>
      </c>
    </row>
  </sheetData>
  <phoneticPr fontId="14" type="noConversion"/>
  <conditionalFormatting sqref="C15:C1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:D1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:E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G15"/>
  <sheetViews>
    <sheetView workbookViewId="0">
      <selection activeCell="I29" sqref="I29"/>
    </sheetView>
  </sheetViews>
  <sheetFormatPr defaultRowHeight="14.4" x14ac:dyDescent="0.25"/>
  <cols>
    <col min="2" max="2" width="15" customWidth="1"/>
    <col min="3" max="3" width="18.21875" customWidth="1"/>
    <col min="5" max="5" width="12.88671875" customWidth="1"/>
  </cols>
  <sheetData>
    <row r="5" spans="2:7" ht="15.6" x14ac:dyDescent="0.25">
      <c r="B5" s="2" t="s">
        <v>0</v>
      </c>
      <c r="E5" s="7" t="s">
        <v>9</v>
      </c>
    </row>
    <row r="6" spans="2:7" x14ac:dyDescent="0.25">
      <c r="B6" s="3" t="s">
        <v>1</v>
      </c>
      <c r="C6" s="6">
        <v>8639512.1699999999</v>
      </c>
      <c r="E6" s="12" t="s">
        <v>10</v>
      </c>
      <c r="G6" s="13">
        <v>7.66</v>
      </c>
    </row>
    <row r="7" spans="2:7" x14ac:dyDescent="0.25">
      <c r="B7" s="4" t="s">
        <v>2</v>
      </c>
      <c r="C7" s="5">
        <v>76656292.069999993</v>
      </c>
      <c r="E7" s="12" t="s">
        <v>11</v>
      </c>
      <c r="G7" s="13">
        <v>7.64</v>
      </c>
    </row>
    <row r="8" spans="2:7" x14ac:dyDescent="0.25">
      <c r="C8" s="9"/>
      <c r="E8" s="12" t="s">
        <v>12</v>
      </c>
      <c r="G8" s="13">
        <v>7.75</v>
      </c>
    </row>
    <row r="9" spans="2:7" x14ac:dyDescent="0.25">
      <c r="B9" s="1" t="s">
        <v>3</v>
      </c>
      <c r="C9" s="8">
        <v>20413541.710000001</v>
      </c>
      <c r="E9" s="12" t="s">
        <v>13</v>
      </c>
      <c r="G9" s="13">
        <v>8.1300000000000008</v>
      </c>
    </row>
    <row r="10" spans="2:7" x14ac:dyDescent="0.25">
      <c r="B10" s="1" t="s">
        <v>4</v>
      </c>
      <c r="C10" s="10">
        <v>12012221.140000001</v>
      </c>
    </row>
    <row r="11" spans="2:7" ht="15.6" x14ac:dyDescent="0.25">
      <c r="C11" s="9"/>
      <c r="E11" s="7" t="s">
        <v>14</v>
      </c>
    </row>
    <row r="12" spans="2:7" x14ac:dyDescent="0.25">
      <c r="B12" s="1" t="s">
        <v>5</v>
      </c>
      <c r="C12" s="8">
        <v>21880164</v>
      </c>
      <c r="E12" s="12" t="s">
        <v>10</v>
      </c>
    </row>
    <row r="13" spans="2:7" x14ac:dyDescent="0.25">
      <c r="B13" s="1" t="s">
        <v>6</v>
      </c>
      <c r="C13" s="5">
        <v>13661035.609999999</v>
      </c>
      <c r="E13" s="12" t="s">
        <v>11</v>
      </c>
    </row>
    <row r="14" spans="2:7" x14ac:dyDescent="0.25">
      <c r="B14" s="1" t="s">
        <v>7</v>
      </c>
      <c r="C14" s="11">
        <v>-3</v>
      </c>
      <c r="E14" s="12" t="s">
        <v>12</v>
      </c>
    </row>
    <row r="15" spans="2:7" x14ac:dyDescent="0.25">
      <c r="B15" s="1" t="s">
        <v>8</v>
      </c>
      <c r="C15" s="8">
        <v>107263860</v>
      </c>
      <c r="E15" s="12" t="s">
        <v>13</v>
      </c>
    </row>
  </sheetData>
  <phoneticPr fontId="14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9">
        <v>13564394</v>
      </c>
      <c r="E3" s="12" t="s">
        <v>29</v>
      </c>
      <c r="F3" s="72">
        <v>11.8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12.74</v>
      </c>
      <c r="G4" s="13"/>
      <c r="H4" s="12">
        <v>1708</v>
      </c>
      <c r="I4" s="188">
        <v>20</v>
      </c>
      <c r="J4" s="188"/>
    </row>
    <row r="5" spans="1:10" x14ac:dyDescent="0.25">
      <c r="B5" s="14" t="s">
        <v>2</v>
      </c>
      <c r="C5" s="190">
        <v>38437872.710000001</v>
      </c>
      <c r="E5" s="12" t="s">
        <v>13</v>
      </c>
      <c r="F5" s="72">
        <v>14.03</v>
      </c>
      <c r="G5" s="13"/>
      <c r="H5" s="12">
        <v>1709</v>
      </c>
      <c r="I5" s="188">
        <v>6</v>
      </c>
      <c r="J5" s="188"/>
    </row>
    <row r="6" spans="1:10" x14ac:dyDescent="0.25">
      <c r="B6" s="13"/>
      <c r="C6" s="9"/>
      <c r="E6" s="12" t="s">
        <v>34</v>
      </c>
      <c r="F6" s="72">
        <v>14.63</v>
      </c>
      <c r="G6" s="13"/>
      <c r="H6" s="12">
        <v>1712</v>
      </c>
      <c r="I6" s="188">
        <v>71</v>
      </c>
      <c r="J6" s="188">
        <v>-3</v>
      </c>
    </row>
    <row r="7" spans="1:10" x14ac:dyDescent="0.25">
      <c r="B7" s="12" t="s">
        <v>3</v>
      </c>
      <c r="C7" s="191">
        <v>36488665.399999999</v>
      </c>
      <c r="H7" s="12">
        <v>1803</v>
      </c>
      <c r="I7" s="188">
        <v>6</v>
      </c>
      <c r="J7" s="188"/>
    </row>
    <row r="8" spans="1:10" ht="15.6" x14ac:dyDescent="0.25">
      <c r="B8" s="12" t="s">
        <v>4</v>
      </c>
      <c r="C8" s="192">
        <v>10067078.68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2.6520000000000001</v>
      </c>
    </row>
    <row r="10" spans="1:10" x14ac:dyDescent="0.25">
      <c r="B10" s="12" t="s">
        <v>5</v>
      </c>
      <c r="C10" s="193">
        <v>16074120</v>
      </c>
      <c r="E10" s="12" t="s">
        <v>12</v>
      </c>
      <c r="F10" s="17">
        <v>4.0000000000000001E-3</v>
      </c>
    </row>
    <row r="11" spans="1:10" x14ac:dyDescent="0.25">
      <c r="B11" s="12" t="s">
        <v>6</v>
      </c>
      <c r="C11" s="193">
        <v>8722160.3599999994</v>
      </c>
      <c r="E11" s="12" t="s">
        <v>13</v>
      </c>
      <c r="F11" s="17">
        <v>1.2E-2</v>
      </c>
    </row>
    <row r="12" spans="1:10" x14ac:dyDescent="0.25">
      <c r="B12" s="12" t="s">
        <v>30</v>
      </c>
      <c r="C12" s="193">
        <v>-2343240</v>
      </c>
      <c r="E12" s="12" t="s">
        <v>34</v>
      </c>
      <c r="F12" s="17">
        <v>1.8499999999999999E-2</v>
      </c>
    </row>
    <row r="13" spans="1:10" x14ac:dyDescent="0.25">
      <c r="B13" s="12"/>
      <c r="C13" s="19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-4.9999999999840838E-2</v>
      </c>
      <c r="D17" s="72">
        <v>3.8599999999997996</v>
      </c>
      <c r="E17" s="72">
        <v>2.7100000000004365</v>
      </c>
    </row>
    <row r="18" spans="2:5" x14ac:dyDescent="0.25">
      <c r="B18" s="12">
        <v>1709</v>
      </c>
      <c r="C18" s="72">
        <v>4.8277000000000712</v>
      </c>
      <c r="D18" s="72">
        <v>-11.6800000000002</v>
      </c>
      <c r="E18" s="72">
        <v>-43.689999999999202</v>
      </c>
    </row>
    <row r="19" spans="2:5" x14ac:dyDescent="0.25">
      <c r="B19" s="12">
        <v>1712</v>
      </c>
      <c r="C19" s="72">
        <v>3.4276999999999802</v>
      </c>
      <c r="D19" s="72">
        <v>-52.880000000000017</v>
      </c>
      <c r="E19" s="72">
        <v>-188.08999999999975</v>
      </c>
    </row>
    <row r="20" spans="2:5" x14ac:dyDescent="0.25">
      <c r="B20" s="12">
        <v>1803</v>
      </c>
      <c r="C20" s="72">
        <v>3.8277000000000712</v>
      </c>
      <c r="D20" s="72">
        <v>-77.680000000000206</v>
      </c>
      <c r="E20" s="72">
        <v>-305.08999999999975</v>
      </c>
    </row>
  </sheetData>
  <phoneticPr fontId="14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H18" sqref="H1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9">
        <v>129639211.68000001</v>
      </c>
      <c r="E3" s="12" t="s">
        <v>29</v>
      </c>
      <c r="F3" s="72">
        <v>12.78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12.81</v>
      </c>
      <c r="G4" s="13"/>
      <c r="H4" s="12">
        <v>1708</v>
      </c>
      <c r="I4" s="188">
        <v>19</v>
      </c>
      <c r="J4" s="188"/>
    </row>
    <row r="5" spans="1:10" x14ac:dyDescent="0.25">
      <c r="B5" s="14" t="s">
        <v>2</v>
      </c>
      <c r="C5" s="190">
        <v>39757511.259999998</v>
      </c>
      <c r="E5" s="12" t="s">
        <v>13</v>
      </c>
      <c r="F5" s="72">
        <v>14.05</v>
      </c>
      <c r="G5" s="13"/>
      <c r="H5" s="12">
        <v>1709</v>
      </c>
      <c r="I5" s="188">
        <v>8</v>
      </c>
      <c r="J5" s="188"/>
    </row>
    <row r="6" spans="1:10" x14ac:dyDescent="0.25">
      <c r="B6" s="13"/>
      <c r="C6" s="9"/>
      <c r="E6" s="12" t="s">
        <v>34</v>
      </c>
      <c r="F6" s="72">
        <v>14.72</v>
      </c>
      <c r="G6" s="13"/>
      <c r="H6" s="12">
        <v>1712</v>
      </c>
      <c r="I6" s="188">
        <v>76</v>
      </c>
      <c r="J6" s="188">
        <v>-3</v>
      </c>
    </row>
    <row r="7" spans="1:10" x14ac:dyDescent="0.25">
      <c r="B7" s="12" t="s">
        <v>3</v>
      </c>
      <c r="C7" s="191">
        <v>35301418</v>
      </c>
      <c r="H7" s="12">
        <v>1803</v>
      </c>
      <c r="I7" s="188">
        <v>6</v>
      </c>
      <c r="J7" s="188">
        <v>-1</v>
      </c>
    </row>
    <row r="8" spans="1:10" ht="15.6" x14ac:dyDescent="0.25">
      <c r="B8" s="12" t="s">
        <v>4</v>
      </c>
      <c r="C8" s="192">
        <v>11209767.880000001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2.64</v>
      </c>
    </row>
    <row r="10" spans="1:10" x14ac:dyDescent="0.25">
      <c r="B10" s="12" t="s">
        <v>5</v>
      </c>
      <c r="C10" s="193">
        <v>16939440</v>
      </c>
      <c r="E10" s="12" t="s">
        <v>12</v>
      </c>
      <c r="F10" s="17">
        <v>4.0000000000000001E-3</v>
      </c>
    </row>
    <row r="11" spans="1:10" x14ac:dyDescent="0.25">
      <c r="B11" s="12" t="s">
        <v>6</v>
      </c>
      <c r="C11" s="193">
        <v>7433008.5700000003</v>
      </c>
      <c r="E11" s="12" t="s">
        <v>13</v>
      </c>
      <c r="F11" s="17">
        <v>1.2E-2</v>
      </c>
    </row>
    <row r="12" spans="1:10" x14ac:dyDescent="0.25">
      <c r="B12" s="12" t="s">
        <v>30</v>
      </c>
      <c r="C12" s="193">
        <v>-3106800</v>
      </c>
      <c r="E12" s="12" t="s">
        <v>34</v>
      </c>
      <c r="F12" s="17">
        <v>1.8499999999999999E-2</v>
      </c>
    </row>
    <row r="13" spans="1:10" x14ac:dyDescent="0.25">
      <c r="B13" s="12"/>
      <c r="C13" s="19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-2.1699999999997317</v>
      </c>
      <c r="D17" s="72">
        <v>-4.4799999999998912</v>
      </c>
      <c r="E17" s="72">
        <v>-6.2599999999998186</v>
      </c>
    </row>
    <row r="18" spans="2:5" x14ac:dyDescent="0.25">
      <c r="B18" s="12">
        <v>1709</v>
      </c>
      <c r="C18" s="72">
        <v>1.9076999999999984</v>
      </c>
      <c r="D18" s="72">
        <v>-21.019999999999889</v>
      </c>
      <c r="E18" s="72">
        <v>-56.06</v>
      </c>
    </row>
    <row r="19" spans="2:5" x14ac:dyDescent="0.25">
      <c r="B19" s="12">
        <v>1712</v>
      </c>
      <c r="C19" s="72">
        <v>-2.2922999999998197</v>
      </c>
      <c r="D19" s="72">
        <v>-58.820000000000071</v>
      </c>
      <c r="E19" s="72">
        <v>-193.06</v>
      </c>
    </row>
    <row r="20" spans="2:5" x14ac:dyDescent="0.25">
      <c r="B20" s="12">
        <v>1803</v>
      </c>
      <c r="C20" s="72">
        <v>-7.2922999999998197</v>
      </c>
      <c r="D20" s="72">
        <v>-85.820000000000078</v>
      </c>
      <c r="E20" s="72">
        <v>-306.06</v>
      </c>
    </row>
  </sheetData>
  <phoneticPr fontId="14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71</vt:i4>
      </vt:variant>
    </vt:vector>
  </HeadingPairs>
  <TitlesOfParts>
    <vt:vector size="71" baseType="lpstr">
      <vt:lpstr>20170905</vt:lpstr>
      <vt:lpstr>20170828</vt:lpstr>
      <vt:lpstr>20170825</vt:lpstr>
      <vt:lpstr>20170824</vt:lpstr>
      <vt:lpstr>20170823</vt:lpstr>
      <vt:lpstr>20170822</vt:lpstr>
      <vt:lpstr>20170821</vt:lpstr>
      <vt:lpstr>20170818</vt:lpstr>
      <vt:lpstr>20170817</vt:lpstr>
      <vt:lpstr>20170816</vt:lpstr>
      <vt:lpstr>20170815</vt:lpstr>
      <vt:lpstr>20170814</vt:lpstr>
      <vt:lpstr>20170811</vt:lpstr>
      <vt:lpstr>20170810</vt:lpstr>
      <vt:lpstr>20170809</vt:lpstr>
      <vt:lpstr>20170808</vt:lpstr>
      <vt:lpstr>20170807</vt:lpstr>
      <vt:lpstr>20170804</vt:lpstr>
      <vt:lpstr>20170803</vt:lpstr>
      <vt:lpstr>20170802</vt:lpstr>
      <vt:lpstr>20170801</vt:lpstr>
      <vt:lpstr>20170731</vt:lpstr>
      <vt:lpstr>20170728</vt:lpstr>
      <vt:lpstr>20170727</vt:lpstr>
      <vt:lpstr>20170726</vt:lpstr>
      <vt:lpstr>20170725</vt:lpstr>
      <vt:lpstr>20170724</vt:lpstr>
      <vt:lpstr>20170721</vt:lpstr>
      <vt:lpstr>20170720</vt:lpstr>
      <vt:lpstr>20170719</vt:lpstr>
      <vt:lpstr>20170718</vt:lpstr>
      <vt:lpstr>20170717</vt:lpstr>
      <vt:lpstr>20170714</vt:lpstr>
      <vt:lpstr>20170713</vt:lpstr>
      <vt:lpstr>20170712</vt:lpstr>
      <vt:lpstr>20170711</vt:lpstr>
      <vt:lpstr>20170710</vt:lpstr>
      <vt:lpstr>20170707</vt:lpstr>
      <vt:lpstr>20170706</vt:lpstr>
      <vt:lpstr>20170705</vt:lpstr>
      <vt:lpstr>20170704</vt:lpstr>
      <vt:lpstr>20170703</vt:lpstr>
      <vt:lpstr>20170630</vt:lpstr>
      <vt:lpstr>20170629</vt:lpstr>
      <vt:lpstr>20170628</vt:lpstr>
      <vt:lpstr>20170627</vt:lpstr>
      <vt:lpstr>20170626</vt:lpstr>
      <vt:lpstr>20170622</vt:lpstr>
      <vt:lpstr>20170621</vt:lpstr>
      <vt:lpstr>20170620</vt:lpstr>
      <vt:lpstr>20170619</vt:lpstr>
      <vt:lpstr>20170616</vt:lpstr>
      <vt:lpstr>20170615</vt:lpstr>
      <vt:lpstr>20170614</vt:lpstr>
      <vt:lpstr>20170613</vt:lpstr>
      <vt:lpstr>20170612</vt:lpstr>
      <vt:lpstr>20170609</vt:lpstr>
      <vt:lpstr>20170608</vt:lpstr>
      <vt:lpstr>20170607</vt:lpstr>
      <vt:lpstr>20170606</vt:lpstr>
      <vt:lpstr>20170605</vt:lpstr>
      <vt:lpstr>20170602</vt:lpstr>
      <vt:lpstr>20170601</vt:lpstr>
      <vt:lpstr>20170526</vt:lpstr>
      <vt:lpstr>20170525</vt:lpstr>
      <vt:lpstr>20170524</vt:lpstr>
      <vt:lpstr>20170523</vt:lpstr>
      <vt:lpstr>20170522</vt:lpstr>
      <vt:lpstr>20170519</vt:lpstr>
      <vt:lpstr>20170518</vt:lpstr>
      <vt:lpstr>20170517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Yuchuan Dang</cp:lastModifiedBy>
  <cp:lastPrinted>2017-08-25T00:23:03Z</cp:lastPrinted>
  <dcterms:created xsi:type="dcterms:W3CDTF">2017-03-29T01:39:26Z</dcterms:created>
  <dcterms:modified xsi:type="dcterms:W3CDTF">2017-09-05T07:20:00Z</dcterms:modified>
</cp:coreProperties>
</file>