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6" windowHeight="9432"/>
  </bookViews>
  <sheets>
    <sheet name="20170725" sheetId="48" r:id="rId1"/>
    <sheet name="20170724" sheetId="47" r:id="rId2"/>
    <sheet name="20170721" sheetId="46" r:id="rId3"/>
    <sheet name="20170720" sheetId="45" r:id="rId4"/>
    <sheet name="20170719" sheetId="44" r:id="rId5"/>
    <sheet name="20170718" sheetId="43" r:id="rId6"/>
    <sheet name="20170717" sheetId="42" r:id="rId7"/>
    <sheet name="20170714" sheetId="41" r:id="rId8"/>
    <sheet name="20170713" sheetId="40" r:id="rId9"/>
    <sheet name="20170712" sheetId="39" r:id="rId10"/>
    <sheet name="20170711" sheetId="38" r:id="rId11"/>
    <sheet name="20170710" sheetId="37" r:id="rId12"/>
    <sheet name="20170707" sheetId="36" r:id="rId13"/>
    <sheet name="20170706" sheetId="35" r:id="rId14"/>
    <sheet name="20170705" sheetId="34" r:id="rId15"/>
    <sheet name="20170704" sheetId="33" r:id="rId16"/>
    <sheet name="20170703" sheetId="32" r:id="rId17"/>
    <sheet name="20170630" sheetId="31" r:id="rId18"/>
    <sheet name="20170629" sheetId="30" r:id="rId19"/>
    <sheet name="20170628" sheetId="29" r:id="rId20"/>
    <sheet name="20170627" sheetId="28" r:id="rId21"/>
    <sheet name="20170626" sheetId="27" r:id="rId22"/>
    <sheet name="20170622" sheetId="26" r:id="rId23"/>
    <sheet name="20170621" sheetId="25" r:id="rId24"/>
    <sheet name="20170620" sheetId="24" r:id="rId25"/>
    <sheet name="20170619" sheetId="23" r:id="rId26"/>
    <sheet name="20170616" sheetId="22" r:id="rId27"/>
    <sheet name="20170615" sheetId="21" r:id="rId28"/>
    <sheet name="20170614" sheetId="20" r:id="rId29"/>
    <sheet name="20170613" sheetId="19" r:id="rId30"/>
    <sheet name="20170612" sheetId="18" r:id="rId31"/>
    <sheet name="20170609" sheetId="17" r:id="rId32"/>
    <sheet name="20170608" sheetId="16" r:id="rId33"/>
    <sheet name="20170607" sheetId="15" r:id="rId34"/>
    <sheet name="20170606" sheetId="14" r:id="rId35"/>
    <sheet name="20170605" sheetId="13" r:id="rId36"/>
    <sheet name="20170602" sheetId="12" r:id="rId37"/>
    <sheet name="20170601" sheetId="11" r:id="rId38"/>
    <sheet name="20170526" sheetId="10" r:id="rId39"/>
    <sheet name="20170525" sheetId="9" r:id="rId40"/>
    <sheet name="20170524" sheetId="8" r:id="rId41"/>
    <sheet name="20170523" sheetId="7" r:id="rId42"/>
    <sheet name="20170522" sheetId="6" r:id="rId43"/>
    <sheet name="20170519" sheetId="5" r:id="rId44"/>
    <sheet name="20170518" sheetId="4" r:id="rId45"/>
    <sheet name="20170517" sheetId="3" r:id="rId46"/>
  </sheets>
  <calcPr calcId="145621"/>
</workbook>
</file>

<file path=xl/sharedStrings.xml><?xml version="1.0" encoding="utf-8"?>
<sst xmlns="http://schemas.openxmlformats.org/spreadsheetml/2006/main" count="1184" uniqueCount="31">
  <si>
    <t>资金信息汇总</t>
    <phoneticPr fontId="7" type="noConversion"/>
  </si>
  <si>
    <t>ETF市值</t>
  </si>
  <si>
    <t>现货可用金额</t>
    <phoneticPr fontId="7" type="noConversion"/>
  </si>
  <si>
    <t>期权保证金</t>
    <phoneticPr fontId="7" type="noConversion"/>
  </si>
  <si>
    <t>期权可用金额</t>
    <phoneticPr fontId="7" type="noConversion"/>
  </si>
  <si>
    <t>期货保证金</t>
    <phoneticPr fontId="7" type="noConversion"/>
  </si>
  <si>
    <t>期货可用金额</t>
    <phoneticPr fontId="7" type="noConversion"/>
  </si>
  <si>
    <t>期货空头</t>
    <phoneticPr fontId="7" type="noConversion"/>
  </si>
  <si>
    <t>期货轧差市值</t>
    <phoneticPr fontId="7" type="noConversion"/>
  </si>
  <si>
    <t>昨日波动率</t>
    <phoneticPr fontId="7" type="noConversion"/>
  </si>
  <si>
    <t>5月</t>
    <phoneticPr fontId="7" type="noConversion"/>
  </si>
  <si>
    <t>6月</t>
    <phoneticPr fontId="7" type="noConversion"/>
  </si>
  <si>
    <t>9月</t>
    <phoneticPr fontId="7" type="noConversion"/>
  </si>
  <si>
    <t>12月</t>
    <phoneticPr fontId="7" type="noConversion"/>
  </si>
  <si>
    <t>Dividend Mark</t>
    <phoneticPr fontId="7" type="noConversion"/>
  </si>
  <si>
    <t>基差</t>
    <phoneticPr fontId="7" type="noConversion"/>
  </si>
  <si>
    <t>IC</t>
    <phoneticPr fontId="7" type="noConversion"/>
  </si>
  <si>
    <t>IH</t>
    <phoneticPr fontId="7" type="noConversion"/>
  </si>
  <si>
    <t>IF</t>
    <phoneticPr fontId="7" type="noConversion"/>
  </si>
  <si>
    <t>期货持仓</t>
    <phoneticPr fontId="7" type="noConversion"/>
  </si>
  <si>
    <t>Long</t>
    <phoneticPr fontId="7" type="noConversion"/>
  </si>
  <si>
    <t>Short</t>
    <phoneticPr fontId="7" type="noConversion"/>
  </si>
  <si>
    <t>Offset</t>
    <phoneticPr fontId="7" type="noConversion"/>
  </si>
  <si>
    <t>IF</t>
    <phoneticPr fontId="7" type="noConversion"/>
  </si>
  <si>
    <t>IC</t>
    <phoneticPr fontId="7" type="noConversion"/>
  </si>
  <si>
    <t>ETF收盘</t>
    <phoneticPr fontId="7" type="noConversion"/>
  </si>
  <si>
    <t>7月</t>
    <phoneticPr fontId="7" type="noConversion"/>
  </si>
  <si>
    <t>6月</t>
    <phoneticPr fontId="7" type="noConversion"/>
  </si>
  <si>
    <t>7月</t>
    <phoneticPr fontId="7" type="noConversion"/>
  </si>
  <si>
    <t>8月</t>
    <phoneticPr fontId="7" type="noConversion"/>
  </si>
  <si>
    <t>期货空头市值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</si>
</sst>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1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33">
    <xf numFmtId="0" fontId="0" fillId="0" borderId="0">
      <alignment vertical="center"/>
    </xf>
    <xf numFmtId="0" fontId="8" fillId="0" borderId="0"/>
    <xf numFmtId="0" fontId="12" fillId="0" borderId="0"/>
    <xf numFmtId="0" fontId="1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4" applyNumberFormat="0" applyAlignment="0" applyProtection="0">
      <alignment vertical="center"/>
    </xf>
    <xf numFmtId="0" fontId="24" fillId="8" borderId="5" applyNumberFormat="0" applyAlignment="0" applyProtection="0">
      <alignment vertical="center"/>
    </xf>
    <xf numFmtId="0" fontId="25" fillId="8" borderId="4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9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</cellStyleXfs>
  <cellXfs count="165">
    <xf numFmtId="0" fontId="0" fillId="0" borderId="0" xfId="0">
      <alignment vertical="center"/>
    </xf>
    <xf numFmtId="0" fontId="14" fillId="0" borderId="0" xfId="0" applyFont="1">
      <alignment vertical="center"/>
    </xf>
    <xf numFmtId="0" fontId="10" fillId="2" borderId="0" xfId="1" applyFont="1" applyFill="1"/>
    <xf numFmtId="0" fontId="9" fillId="0" borderId="0" xfId="1" applyFont="1"/>
    <xf numFmtId="0" fontId="9" fillId="0" borderId="0" xfId="1" applyFont="1"/>
    <xf numFmtId="44" fontId="13" fillId="2" borderId="0" xfId="1" applyNumberFormat="1" applyFont="1" applyFill="1" applyAlignment="1">
      <alignment horizontal="center"/>
    </xf>
    <xf numFmtId="44" fontId="8" fillId="0" borderId="0" xfId="1" applyNumberFormat="1" applyFont="1" applyAlignment="1">
      <alignment horizontal="center"/>
    </xf>
    <xf numFmtId="0" fontId="10" fillId="2" borderId="0" xfId="1" applyFont="1" applyFill="1"/>
    <xf numFmtId="44" fontId="8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1" fillId="2" borderId="0" xfId="1" applyNumberFormat="1" applyFont="1" applyFill="1" applyAlignment="1">
      <alignment horizontal="center"/>
    </xf>
    <xf numFmtId="0" fontId="8" fillId="0" borderId="0" xfId="1" applyNumberForma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1" applyFont="1" applyAlignment="1">
      <alignment horizontal="center"/>
    </xf>
    <xf numFmtId="0" fontId="15" fillId="3" borderId="0" xfId="1" applyNumberFormat="1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4" fillId="35" borderId="0" xfId="0" applyNumberFormat="1" applyFont="1" applyFill="1">
      <alignment vertic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44" fontId="11" fillId="2" borderId="0" xfId="1" applyNumberFormat="1" applyFont="1" applyFill="1"/>
    <xf numFmtId="0" fontId="14" fillId="36" borderId="0" xfId="0" applyFont="1" applyFill="1" applyAlignment="1">
      <alignment horizontal="center" vertic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0" fontId="8" fillId="0" borderId="0" xfId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</cellXfs>
  <cellStyles count="1433">
    <cellStyle name="20% - 强调文字颜色 1" xfId="20" builtinId="30" customBuiltin="1"/>
    <cellStyle name="20% - 强调文字颜色 1 10" xfId="737"/>
    <cellStyle name="20% - 强调文字颜色 1 11" xfId="849"/>
    <cellStyle name="20% - 强调文字颜色 1 12" xfId="961"/>
    <cellStyle name="20% - 强调文字颜色 1 13" xfId="1073"/>
    <cellStyle name="20% - 强调文字颜色 1 2" xfId="47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3" xfId="61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4" xfId="76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5" xfId="90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9" xfId="130"/>
    <cellStyle name="20% - 强调文字颜色 1 9 2" xfId="1187"/>
    <cellStyle name="20% - 强调文字颜色 2" xfId="24" builtinId="34" customBuiltin="1"/>
    <cellStyle name="20% - 强调文字颜色 2 10" xfId="739"/>
    <cellStyle name="20% - 强调文字颜色 2 11" xfId="851"/>
    <cellStyle name="20% - 强调文字颜色 2 12" xfId="963"/>
    <cellStyle name="20% - 强调文字颜色 2 13" xfId="1075"/>
    <cellStyle name="20% - 强调文字颜色 2 2" xfId="49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3" xfId="63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4" xfId="78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5" xfId="92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9" xfId="132"/>
    <cellStyle name="20% - 强调文字颜色 2 9 2" xfId="1189"/>
    <cellStyle name="20% - 强调文字颜色 3" xfId="28" builtinId="38" customBuiltin="1"/>
    <cellStyle name="20% - 强调文字颜色 3 10" xfId="741"/>
    <cellStyle name="20% - 强调文字颜色 3 11" xfId="853"/>
    <cellStyle name="20% - 强调文字颜色 3 12" xfId="965"/>
    <cellStyle name="20% - 强调文字颜色 3 13" xfId="1077"/>
    <cellStyle name="20% - 强调文字颜色 3 2" xfId="51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3" xfId="65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4" xfId="80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5" xfId="94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9" xfId="134"/>
    <cellStyle name="20% - 强调文字颜色 3 9 2" xfId="1191"/>
    <cellStyle name="20% - 强调文字颜色 4" xfId="32" builtinId="42" customBuiltin="1"/>
    <cellStyle name="20% - 强调文字颜色 4 10" xfId="743"/>
    <cellStyle name="20% - 强调文字颜色 4 11" xfId="855"/>
    <cellStyle name="20% - 强调文字颜色 4 12" xfId="967"/>
    <cellStyle name="20% - 强调文字颜色 4 13" xfId="1079"/>
    <cellStyle name="20% - 强调文字颜色 4 2" xfId="53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3" xfId="67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4" xfId="82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5" xfId="96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9" xfId="136"/>
    <cellStyle name="20% - 强调文字颜色 4 9 2" xfId="1193"/>
    <cellStyle name="20% - 强调文字颜色 5" xfId="36" builtinId="46" customBuiltin="1"/>
    <cellStyle name="20% - 强调文字颜色 5 10" xfId="745"/>
    <cellStyle name="20% - 强调文字颜色 5 11" xfId="857"/>
    <cellStyle name="20% - 强调文字颜色 5 12" xfId="969"/>
    <cellStyle name="20% - 强调文字颜色 5 13" xfId="1081"/>
    <cellStyle name="20% - 强调文字颜色 5 2" xfId="55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3" xfId="69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4" xfId="84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5" xfId="98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9" xfId="138"/>
    <cellStyle name="20% - 强调文字颜色 5 9 2" xfId="1195"/>
    <cellStyle name="20% - 强调文字颜色 6" xfId="40" builtinId="50" customBuiltin="1"/>
    <cellStyle name="20% - 强调文字颜色 6 10" xfId="747"/>
    <cellStyle name="20% - 强调文字颜色 6 11" xfId="859"/>
    <cellStyle name="20% - 强调文字颜色 6 12" xfId="971"/>
    <cellStyle name="20% - 强调文字颜色 6 13" xfId="1083"/>
    <cellStyle name="20% - 强调文字颜色 6 2" xfId="57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3" xfId="71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4" xfId="86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5" xfId="100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9" xfId="140"/>
    <cellStyle name="20% - 强调文字颜色 6 9 2" xfId="1197"/>
    <cellStyle name="40% - 强调文字颜色 1" xfId="21" builtinId="31" customBuiltin="1"/>
    <cellStyle name="40% - 强调文字颜色 1 10" xfId="738"/>
    <cellStyle name="40% - 强调文字颜色 1 11" xfId="850"/>
    <cellStyle name="40% - 强调文字颜色 1 12" xfId="962"/>
    <cellStyle name="40% - 强调文字颜色 1 13" xfId="1074"/>
    <cellStyle name="40% - 强调文字颜色 1 2" xfId="48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3" xfId="62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4" xfId="77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5" xfId="91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9" xfId="131"/>
    <cellStyle name="40% - 强调文字颜色 1 9 2" xfId="1188"/>
    <cellStyle name="40% - 强调文字颜色 2" xfId="25" builtinId="35" customBuiltin="1"/>
    <cellStyle name="40% - 强调文字颜色 2 10" xfId="740"/>
    <cellStyle name="40% - 强调文字颜色 2 11" xfId="852"/>
    <cellStyle name="40% - 强调文字颜色 2 12" xfId="964"/>
    <cellStyle name="40% - 强调文字颜色 2 13" xfId="1076"/>
    <cellStyle name="40% - 强调文字颜色 2 2" xfId="50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3" xfId="64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4" xfId="79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5" xfId="93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9" xfId="133"/>
    <cellStyle name="40% - 强调文字颜色 2 9 2" xfId="1190"/>
    <cellStyle name="40% - 强调文字颜色 3" xfId="29" builtinId="39" customBuiltin="1"/>
    <cellStyle name="40% - 强调文字颜色 3 10" xfId="742"/>
    <cellStyle name="40% - 强调文字颜色 3 11" xfId="854"/>
    <cellStyle name="40% - 强调文字颜色 3 12" xfId="966"/>
    <cellStyle name="40% - 强调文字颜色 3 13" xfId="1078"/>
    <cellStyle name="40% - 强调文字颜色 3 2" xfId="52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3" xfId="66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4" xfId="81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5" xfId="95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9" xfId="135"/>
    <cellStyle name="40% - 强调文字颜色 3 9 2" xfId="1192"/>
    <cellStyle name="40% - 强调文字颜色 4" xfId="33" builtinId="43" customBuiltin="1"/>
    <cellStyle name="40% - 强调文字颜色 4 10" xfId="744"/>
    <cellStyle name="40% - 强调文字颜色 4 11" xfId="856"/>
    <cellStyle name="40% - 强调文字颜色 4 12" xfId="968"/>
    <cellStyle name="40% - 强调文字颜色 4 13" xfId="1080"/>
    <cellStyle name="40% - 强调文字颜色 4 2" xfId="54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3" xfId="68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4" xfId="83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5" xfId="97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9" xfId="137"/>
    <cellStyle name="40% - 强调文字颜色 4 9 2" xfId="1194"/>
    <cellStyle name="40% - 强调文字颜色 5" xfId="37" builtinId="47" customBuiltin="1"/>
    <cellStyle name="40% - 强调文字颜色 5 10" xfId="746"/>
    <cellStyle name="40% - 强调文字颜色 5 11" xfId="858"/>
    <cellStyle name="40% - 强调文字颜色 5 12" xfId="970"/>
    <cellStyle name="40% - 强调文字颜色 5 13" xfId="1082"/>
    <cellStyle name="40% - 强调文字颜色 5 2" xfId="56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3" xfId="70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4" xfId="85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5" xfId="99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9" xfId="139"/>
    <cellStyle name="40% - 强调文字颜色 5 9 2" xfId="1196"/>
    <cellStyle name="40% - 强调文字颜色 6" xfId="41" builtinId="51" customBuiltin="1"/>
    <cellStyle name="40% - 强调文字颜色 6 10" xfId="748"/>
    <cellStyle name="40% - 强调文字颜色 6 11" xfId="860"/>
    <cellStyle name="40% - 强调文字颜色 6 12" xfId="972"/>
    <cellStyle name="40% - 强调文字颜色 6 13" xfId="1084"/>
    <cellStyle name="40% - 强调文字颜色 6 2" xfId="58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3" xfId="72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4" xfId="87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5" xfId="101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9" xfId="141"/>
    <cellStyle name="40% - 强调文字颜色 6 9 2" xfId="1198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2" xfId="835"/>
    <cellStyle name="常规 10 3" xfId="947"/>
    <cellStyle name="常规 10 4" xfId="1059"/>
    <cellStyle name="常规 10 5" xfId="1171"/>
    <cellStyle name="常规 11" xfId="1185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5" xfId="74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6" xfId="88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7" xfId="102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2" xfId="44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4" xfId="60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5" xfId="75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6" xfId="89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9" xfId="229"/>
    <cellStyle name="注释 9 2" xfId="836"/>
    <cellStyle name="注释 9 3" xfId="948"/>
    <cellStyle name="注释 9 4" xfId="1060"/>
    <cellStyle name="注释 9 5" xfId="11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16" workbookViewId="0">
      <selection activeCell="A23" sqref="A23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/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/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/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7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7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7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7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7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7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46</vt:i4>
      </vt:variant>
    </vt:vector>
  </HeadingPairs>
  <TitlesOfParts>
    <vt:vector size="46" baseType="lpstr"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2017-07-12T00:47:27Z</cp:lastPrinted>
  <dcterms:created xsi:type="dcterms:W3CDTF">2017-03-29T01:39:26Z</dcterms:created>
  <dcterms:modified xsi:type="dcterms:W3CDTF">2017-07-24T07:43:24Z</dcterms:modified>
</cp:coreProperties>
</file>