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5004" windowHeight="3540"/>
  </bookViews>
  <sheets>
    <sheet name="20171115" sheetId="111" r:id="rId1"/>
    <sheet name="20171114" sheetId="110" r:id="rId2"/>
    <sheet name="20171113" sheetId="109" r:id="rId3"/>
    <sheet name="20171110" sheetId="108" r:id="rId4"/>
    <sheet name="20171109" sheetId="107" r:id="rId5"/>
    <sheet name="20171108" sheetId="106" r:id="rId6"/>
    <sheet name="20171107" sheetId="105" r:id="rId7"/>
    <sheet name="20171106" sheetId="104" r:id="rId8"/>
    <sheet name="20171103" sheetId="103" r:id="rId9"/>
    <sheet name="20171102" sheetId="102" r:id="rId10"/>
    <sheet name="20171101" sheetId="101" r:id="rId11"/>
    <sheet name="20171031" sheetId="100" r:id="rId12"/>
    <sheet name="20171030" sheetId="99" r:id="rId13"/>
    <sheet name="20171027" sheetId="98" r:id="rId14"/>
    <sheet name="20171026" sheetId="97" r:id="rId15"/>
    <sheet name="20171025" sheetId="96" r:id="rId16"/>
    <sheet name="20171024" sheetId="95" r:id="rId17"/>
    <sheet name="20171023" sheetId="94" r:id="rId18"/>
    <sheet name="20171020" sheetId="93" r:id="rId19"/>
    <sheet name="20171019" sheetId="92" r:id="rId20"/>
    <sheet name="20171018" sheetId="91" r:id="rId21"/>
    <sheet name="20171017" sheetId="90" r:id="rId22"/>
    <sheet name="20171016" sheetId="89" r:id="rId23"/>
    <sheet name="20171013" sheetId="88" r:id="rId24"/>
    <sheet name="20171010" sheetId="87" r:id="rId25"/>
    <sheet name="20171009" sheetId="86" r:id="rId26"/>
    <sheet name="20170929" sheetId="85" r:id="rId27"/>
    <sheet name="20170928" sheetId="84" r:id="rId28"/>
    <sheet name="20170927" sheetId="83" r:id="rId29"/>
    <sheet name="20170926" sheetId="82" r:id="rId30"/>
    <sheet name="20170919" sheetId="81" r:id="rId31"/>
    <sheet name="20170918" sheetId="80" r:id="rId32"/>
    <sheet name="20170915" sheetId="79" r:id="rId33"/>
    <sheet name="20170914" sheetId="78" r:id="rId34"/>
    <sheet name="20170913" sheetId="77" r:id="rId35"/>
    <sheet name="20170912" sheetId="76" r:id="rId36"/>
    <sheet name="20170908" sheetId="75" r:id="rId37"/>
    <sheet name="20170906" sheetId="74" r:id="rId38"/>
    <sheet name="20170905" sheetId="73" r:id="rId39"/>
    <sheet name="20170828" sheetId="72" r:id="rId40"/>
    <sheet name="20170825" sheetId="71" r:id="rId41"/>
    <sheet name="20170824" sheetId="70" r:id="rId42"/>
    <sheet name="20170823" sheetId="69" r:id="rId43"/>
    <sheet name="20170822" sheetId="68" r:id="rId44"/>
    <sheet name="20170821" sheetId="67" r:id="rId45"/>
    <sheet name="20170818" sheetId="66" r:id="rId46"/>
    <sheet name="20170817" sheetId="65" r:id="rId47"/>
    <sheet name="20170816" sheetId="64" r:id="rId48"/>
    <sheet name="20170815" sheetId="63" r:id="rId49"/>
    <sheet name="20170814" sheetId="62" r:id="rId50"/>
    <sheet name="20170811" sheetId="61" r:id="rId51"/>
    <sheet name="20170810" sheetId="60" r:id="rId52"/>
    <sheet name="20170809" sheetId="59" r:id="rId53"/>
    <sheet name="20170808" sheetId="58" r:id="rId54"/>
    <sheet name="20170807" sheetId="57" r:id="rId55"/>
    <sheet name="20170804" sheetId="56" r:id="rId56"/>
    <sheet name="20170803" sheetId="55" r:id="rId57"/>
    <sheet name="20170802" sheetId="54" r:id="rId58"/>
    <sheet name="20170801" sheetId="53" r:id="rId59"/>
    <sheet name="20170731" sheetId="52" r:id="rId60"/>
    <sheet name="20170728" sheetId="51" r:id="rId61"/>
    <sheet name="20170727" sheetId="50" r:id="rId62"/>
    <sheet name="20170726" sheetId="49" r:id="rId63"/>
    <sheet name="20170725" sheetId="48" r:id="rId64"/>
    <sheet name="20170724" sheetId="47" r:id="rId65"/>
    <sheet name="20170721" sheetId="46" r:id="rId66"/>
    <sheet name="20170720" sheetId="45" r:id="rId67"/>
    <sheet name="20170719" sheetId="44" r:id="rId68"/>
    <sheet name="20170718" sheetId="43" r:id="rId69"/>
    <sheet name="20170717" sheetId="42" r:id="rId70"/>
    <sheet name="20170714" sheetId="41" r:id="rId71"/>
    <sheet name="20170713" sheetId="40" r:id="rId72"/>
    <sheet name="20170712" sheetId="39" r:id="rId73"/>
    <sheet name="20170711" sheetId="38" r:id="rId74"/>
    <sheet name="20170710" sheetId="37" r:id="rId75"/>
    <sheet name="20170707" sheetId="36" r:id="rId76"/>
    <sheet name="20170706" sheetId="35" r:id="rId77"/>
    <sheet name="20170705" sheetId="34" r:id="rId78"/>
    <sheet name="20170704" sheetId="33" r:id="rId79"/>
    <sheet name="20170703" sheetId="32" r:id="rId80"/>
    <sheet name="20170630" sheetId="31" r:id="rId81"/>
    <sheet name="20170629" sheetId="30" r:id="rId82"/>
    <sheet name="20170628" sheetId="29" r:id="rId83"/>
    <sheet name="20170627" sheetId="28" r:id="rId84"/>
    <sheet name="20170626" sheetId="27" r:id="rId85"/>
    <sheet name="20170622" sheetId="26" r:id="rId86"/>
    <sheet name="20170621" sheetId="25" r:id="rId87"/>
    <sheet name="20170620" sheetId="24" r:id="rId88"/>
    <sheet name="20170619" sheetId="23" r:id="rId89"/>
    <sheet name="20170616" sheetId="22" r:id="rId90"/>
    <sheet name="20170615" sheetId="21" r:id="rId91"/>
    <sheet name="20170614" sheetId="20" r:id="rId92"/>
    <sheet name="20170613" sheetId="19" r:id="rId93"/>
    <sheet name="20170612" sheetId="18" r:id="rId94"/>
    <sheet name="20170609" sheetId="17" r:id="rId95"/>
    <sheet name="20170608" sheetId="16" r:id="rId96"/>
    <sheet name="20170607" sheetId="15" r:id="rId97"/>
    <sheet name="20170606" sheetId="14" r:id="rId98"/>
    <sheet name="20170605" sheetId="13" r:id="rId99"/>
    <sheet name="20170602" sheetId="12" r:id="rId100"/>
    <sheet name="20170601" sheetId="11" r:id="rId101"/>
    <sheet name="20170526" sheetId="10" r:id="rId102"/>
    <sheet name="20170525" sheetId="9" r:id="rId103"/>
    <sheet name="20170524" sheetId="8" r:id="rId104"/>
    <sheet name="20170523" sheetId="7" r:id="rId105"/>
    <sheet name="20170522" sheetId="6" r:id="rId106"/>
    <sheet name="20170519" sheetId="5" r:id="rId107"/>
    <sheet name="20170518" sheetId="4" r:id="rId108"/>
    <sheet name="20170517" sheetId="3" r:id="rId109"/>
  </sheets>
  <calcPr calcId="145621"/>
</workbook>
</file>

<file path=xl/calcChain.xml><?xml version="1.0" encoding="utf-8"?>
<calcChain xmlns="http://schemas.openxmlformats.org/spreadsheetml/2006/main">
  <c r="D27" i="111" l="1"/>
  <c r="D26" i="111"/>
  <c r="D25" i="111"/>
  <c r="D24" i="111"/>
  <c r="E25" i="111" l="1"/>
  <c r="E26" i="111"/>
  <c r="E27" i="111"/>
  <c r="D27" i="110"/>
  <c r="D26" i="110"/>
  <c r="D25" i="110"/>
  <c r="E25" i="110" s="1"/>
  <c r="D24" i="110"/>
  <c r="E26" i="110" l="1"/>
  <c r="E27" i="110"/>
  <c r="D27" i="109"/>
  <c r="D26" i="109"/>
  <c r="D25" i="109"/>
  <c r="D24" i="109"/>
  <c r="E25" i="109" l="1"/>
  <c r="E26" i="109"/>
  <c r="E27" i="109"/>
  <c r="D27" i="108"/>
  <c r="D26" i="108"/>
  <c r="D25" i="108"/>
  <c r="D24" i="108"/>
  <c r="E27" i="108" l="1"/>
  <c r="E25" i="108"/>
  <c r="E26" i="108"/>
  <c r="D27" i="107"/>
  <c r="D26" i="107"/>
  <c r="D25" i="107"/>
  <c r="D24" i="107"/>
  <c r="E25" i="107" l="1"/>
  <c r="E26" i="107"/>
  <c r="E27" i="107"/>
  <c r="D25" i="106"/>
  <c r="D26" i="106"/>
  <c r="D27" i="106"/>
  <c r="D24" i="106"/>
  <c r="E27" i="106" l="1"/>
  <c r="E26" i="106"/>
  <c r="E25" i="106"/>
  <c r="D26" i="105"/>
  <c r="D27" i="105"/>
  <c r="D28" i="105"/>
  <c r="D25" i="105"/>
  <c r="E28" i="105" l="1"/>
  <c r="E27" i="105"/>
  <c r="E26" i="105"/>
</calcChain>
</file>

<file path=xl/sharedStrings.xml><?xml version="1.0" encoding="utf-8"?>
<sst xmlns="http://schemas.openxmlformats.org/spreadsheetml/2006/main" count="2924" uniqueCount="46">
  <si>
    <t>资金信息汇总</t>
    <phoneticPr fontId="26" type="noConversion"/>
  </si>
  <si>
    <t>ETF市值</t>
  </si>
  <si>
    <t>现货可用金额</t>
    <phoneticPr fontId="26" type="noConversion"/>
  </si>
  <si>
    <t>期权保证金</t>
    <phoneticPr fontId="26" type="noConversion"/>
  </si>
  <si>
    <t>期权可用金额</t>
    <phoneticPr fontId="26" type="noConversion"/>
  </si>
  <si>
    <t>期货保证金</t>
    <phoneticPr fontId="26" type="noConversion"/>
  </si>
  <si>
    <t>期货可用金额</t>
    <phoneticPr fontId="26" type="noConversion"/>
  </si>
  <si>
    <t>期货空头</t>
    <phoneticPr fontId="26" type="noConversion"/>
  </si>
  <si>
    <t>期货轧差市值</t>
    <phoneticPr fontId="26" type="noConversion"/>
  </si>
  <si>
    <t>昨日波动率</t>
    <phoneticPr fontId="26" type="noConversion"/>
  </si>
  <si>
    <t>5月</t>
    <phoneticPr fontId="26" type="noConversion"/>
  </si>
  <si>
    <t>6月</t>
    <phoneticPr fontId="26" type="noConversion"/>
  </si>
  <si>
    <t>9月</t>
    <phoneticPr fontId="26" type="noConversion"/>
  </si>
  <si>
    <t>12月</t>
    <phoneticPr fontId="26" type="noConversion"/>
  </si>
  <si>
    <t>Dividend Mark</t>
    <phoneticPr fontId="26" type="noConversion"/>
  </si>
  <si>
    <t>基差</t>
    <phoneticPr fontId="26" type="noConversion"/>
  </si>
  <si>
    <t>IC</t>
    <phoneticPr fontId="26" type="noConversion"/>
  </si>
  <si>
    <t>IH</t>
    <phoneticPr fontId="26" type="noConversion"/>
  </si>
  <si>
    <t>IF</t>
    <phoneticPr fontId="26" type="noConversion"/>
  </si>
  <si>
    <t>期货持仓</t>
    <phoneticPr fontId="26" type="noConversion"/>
  </si>
  <si>
    <t>Long</t>
    <phoneticPr fontId="26" type="noConversion"/>
  </si>
  <si>
    <t>Short</t>
    <phoneticPr fontId="26" type="noConversion"/>
  </si>
  <si>
    <t>Offset</t>
    <phoneticPr fontId="26" type="noConversion"/>
  </si>
  <si>
    <t>IF</t>
    <phoneticPr fontId="26" type="noConversion"/>
  </si>
  <si>
    <t>IC</t>
    <phoneticPr fontId="26" type="noConversion"/>
  </si>
  <si>
    <t>ETF收盘</t>
    <phoneticPr fontId="26" type="noConversion"/>
  </si>
  <si>
    <t>7月</t>
    <phoneticPr fontId="26" type="noConversion"/>
  </si>
  <si>
    <t>6月</t>
    <phoneticPr fontId="26" type="noConversion"/>
  </si>
  <si>
    <t>7月</t>
    <phoneticPr fontId="26" type="noConversion"/>
  </si>
  <si>
    <t>8月</t>
    <phoneticPr fontId="26" type="noConversion"/>
  </si>
  <si>
    <t>期货空头市值</t>
    <phoneticPr fontId="26" type="noConversion"/>
  </si>
  <si>
    <t>8月</t>
    <phoneticPr fontId="26" type="noConversion"/>
  </si>
  <si>
    <t>9月</t>
    <phoneticPr fontId="26" type="noConversion"/>
  </si>
  <si>
    <t>12月</t>
    <phoneticPr fontId="26" type="noConversion"/>
  </si>
  <si>
    <t>3月</t>
    <phoneticPr fontId="26" type="noConversion"/>
  </si>
  <si>
    <t>ETF份数</t>
    <phoneticPr fontId="26" type="noConversion"/>
  </si>
  <si>
    <t>3月</t>
    <phoneticPr fontId="26" type="noConversion"/>
  </si>
  <si>
    <t>10月</t>
    <phoneticPr fontId="26" type="noConversion"/>
  </si>
  <si>
    <t>11月</t>
    <phoneticPr fontId="26" type="noConversion"/>
  </si>
  <si>
    <t>10月</t>
    <phoneticPr fontId="26" type="noConversion"/>
  </si>
  <si>
    <t>11月</t>
    <phoneticPr fontId="26" type="noConversion"/>
  </si>
  <si>
    <t>ETF溢价</t>
    <phoneticPr fontId="26" type="noConversion"/>
  </si>
  <si>
    <t>50指数</t>
    <phoneticPr fontId="26" type="noConversion"/>
  </si>
  <si>
    <t>11月</t>
    <phoneticPr fontId="26" type="noConversion"/>
  </si>
  <si>
    <t>前日指数</t>
    <phoneticPr fontId="26" type="noConversion"/>
  </si>
  <si>
    <t>理论价格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</si>
</sst>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</numFmts>
  <fonts count="70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31">
    <xf numFmtId="0" fontId="0" fillId="0" borderId="0">
      <alignment vertical="center"/>
    </xf>
    <xf numFmtId="0" fontId="27" fillId="0" borderId="0"/>
    <xf numFmtId="0" fontId="31" fillId="0" borderId="0"/>
    <xf numFmtId="0" fontId="35" fillId="0" borderId="0" applyNumberFormat="0" applyFill="0" applyBorder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1" fillId="6" borderId="0" applyNumberFormat="0" applyBorder="0" applyAlignment="0" applyProtection="0">
      <alignment vertical="center"/>
    </xf>
    <xf numFmtId="0" fontId="42" fillId="7" borderId="4" applyNumberFormat="0" applyAlignment="0" applyProtection="0">
      <alignment vertical="center"/>
    </xf>
    <xf numFmtId="0" fontId="43" fillId="8" borderId="5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6" fillId="9" borderId="7" applyNumberForma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52" fillId="0" borderId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53" fillId="0" borderId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4" fillId="14" borderId="0" applyNumberFormat="0" applyBorder="0" applyAlignment="0" applyProtection="0">
      <alignment vertical="center"/>
    </xf>
    <xf numFmtId="0" fontId="54" fillId="14" borderId="0" applyNumberFormat="0" applyBorder="0" applyAlignment="0" applyProtection="0">
      <alignment vertical="center"/>
    </xf>
    <xf numFmtId="0" fontId="54" fillId="14" borderId="0" applyNumberFormat="0" applyBorder="0" applyAlignment="0" applyProtection="0">
      <alignment vertical="center"/>
    </xf>
    <xf numFmtId="0" fontId="54" fillId="14" borderId="0" applyNumberFormat="0" applyBorder="0" applyAlignment="0" applyProtection="0">
      <alignment vertical="center"/>
    </xf>
    <xf numFmtId="0" fontId="54" fillId="14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30" borderId="0" applyNumberFormat="0" applyBorder="0" applyAlignment="0" applyProtection="0">
      <alignment vertical="center"/>
    </xf>
    <xf numFmtId="0" fontId="54" fillId="30" borderId="0" applyNumberFormat="0" applyBorder="0" applyAlignment="0" applyProtection="0">
      <alignment vertical="center"/>
    </xf>
    <xf numFmtId="0" fontId="54" fillId="30" borderId="0" applyNumberFormat="0" applyBorder="0" applyAlignment="0" applyProtection="0">
      <alignment vertical="center"/>
    </xf>
    <xf numFmtId="0" fontId="54" fillId="30" borderId="0" applyNumberFormat="0" applyBorder="0" applyAlignment="0" applyProtection="0">
      <alignment vertical="center"/>
    </xf>
    <xf numFmtId="0" fontId="54" fillId="30" borderId="0" applyNumberFormat="0" applyBorder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1" applyNumberFormat="0" applyFill="0" applyAlignment="0" applyProtection="0">
      <alignment vertical="center"/>
    </xf>
    <xf numFmtId="0" fontId="56" fillId="0" borderId="1" applyNumberFormat="0" applyFill="0" applyAlignment="0" applyProtection="0">
      <alignment vertical="center"/>
    </xf>
    <xf numFmtId="0" fontId="56" fillId="0" borderId="1" applyNumberFormat="0" applyFill="0" applyAlignment="0" applyProtection="0">
      <alignment vertical="center"/>
    </xf>
    <xf numFmtId="0" fontId="56" fillId="0" borderId="1" applyNumberFormat="0" applyFill="0" applyAlignment="0" applyProtection="0">
      <alignment vertical="center"/>
    </xf>
    <xf numFmtId="0" fontId="56" fillId="0" borderId="1" applyNumberFormat="0" applyFill="0" applyAlignment="0" applyProtection="0">
      <alignment vertical="center"/>
    </xf>
    <xf numFmtId="0" fontId="56" fillId="0" borderId="1" applyNumberFormat="0" applyFill="0" applyAlignment="0" applyProtection="0">
      <alignment vertical="center"/>
    </xf>
    <xf numFmtId="0" fontId="56" fillId="0" borderId="1" applyNumberFormat="0" applyFill="0" applyAlignment="0" applyProtection="0">
      <alignment vertical="center"/>
    </xf>
    <xf numFmtId="0" fontId="57" fillId="0" borderId="2" applyNumberFormat="0" applyFill="0" applyAlignment="0" applyProtection="0">
      <alignment vertical="center"/>
    </xf>
    <xf numFmtId="0" fontId="57" fillId="0" borderId="2" applyNumberFormat="0" applyFill="0" applyAlignment="0" applyProtection="0">
      <alignment vertical="center"/>
    </xf>
    <xf numFmtId="0" fontId="57" fillId="0" borderId="2" applyNumberFormat="0" applyFill="0" applyAlignment="0" applyProtection="0">
      <alignment vertical="center"/>
    </xf>
    <xf numFmtId="0" fontId="57" fillId="0" borderId="2" applyNumberFormat="0" applyFill="0" applyAlignment="0" applyProtection="0">
      <alignment vertical="center"/>
    </xf>
    <xf numFmtId="0" fontId="57" fillId="0" borderId="2" applyNumberFormat="0" applyFill="0" applyAlignment="0" applyProtection="0">
      <alignment vertical="center"/>
    </xf>
    <xf numFmtId="0" fontId="57" fillId="0" borderId="2" applyNumberFormat="0" applyFill="0" applyAlignment="0" applyProtection="0">
      <alignment vertical="center"/>
    </xf>
    <xf numFmtId="0" fontId="57" fillId="0" borderId="2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6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62" fillId="8" borderId="4" applyNumberFormat="0" applyAlignment="0" applyProtection="0">
      <alignment vertical="center"/>
    </xf>
    <xf numFmtId="0" fontId="62" fillId="8" borderId="4" applyNumberFormat="0" applyAlignment="0" applyProtection="0">
      <alignment vertical="center"/>
    </xf>
    <xf numFmtId="0" fontId="62" fillId="8" borderId="4" applyNumberFormat="0" applyAlignment="0" applyProtection="0">
      <alignment vertical="center"/>
    </xf>
    <xf numFmtId="0" fontId="62" fillId="8" borderId="4" applyNumberFormat="0" applyAlignment="0" applyProtection="0">
      <alignment vertical="center"/>
    </xf>
    <xf numFmtId="0" fontId="62" fillId="8" borderId="4" applyNumberFormat="0" applyAlignment="0" applyProtection="0">
      <alignment vertical="center"/>
    </xf>
    <xf numFmtId="0" fontId="62" fillId="8" borderId="4" applyNumberFormat="0" applyAlignment="0" applyProtection="0">
      <alignment vertical="center"/>
    </xf>
    <xf numFmtId="0" fontId="62" fillId="8" borderId="4" applyNumberFormat="0" applyAlignment="0" applyProtection="0">
      <alignment vertical="center"/>
    </xf>
    <xf numFmtId="0" fontId="63" fillId="9" borderId="7" applyNumberFormat="0" applyAlignment="0" applyProtection="0">
      <alignment vertical="center"/>
    </xf>
    <xf numFmtId="0" fontId="63" fillId="9" borderId="7" applyNumberFormat="0" applyAlignment="0" applyProtection="0">
      <alignment vertical="center"/>
    </xf>
    <xf numFmtId="0" fontId="63" fillId="9" borderId="7" applyNumberFormat="0" applyAlignment="0" applyProtection="0">
      <alignment vertical="center"/>
    </xf>
    <xf numFmtId="0" fontId="63" fillId="9" borderId="7" applyNumberFormat="0" applyAlignment="0" applyProtection="0">
      <alignment vertical="center"/>
    </xf>
    <xf numFmtId="0" fontId="63" fillId="9" borderId="7" applyNumberFormat="0" applyAlignment="0" applyProtection="0">
      <alignment vertical="center"/>
    </xf>
    <xf numFmtId="0" fontId="63" fillId="9" borderId="7" applyNumberFormat="0" applyAlignment="0" applyProtection="0">
      <alignment vertical="center"/>
    </xf>
    <xf numFmtId="0" fontId="63" fillId="9" borderId="7" applyNumberFormat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65" fillId="0" borderId="6" applyNumberFormat="0" applyFill="0" applyAlignment="0" applyProtection="0">
      <alignment vertical="center"/>
    </xf>
    <xf numFmtId="0" fontId="65" fillId="0" borderId="6" applyNumberFormat="0" applyFill="0" applyAlignment="0" applyProtection="0">
      <alignment vertical="center"/>
    </xf>
    <xf numFmtId="0" fontId="65" fillId="0" borderId="6" applyNumberFormat="0" applyFill="0" applyAlignment="0" applyProtection="0">
      <alignment vertical="center"/>
    </xf>
    <xf numFmtId="0" fontId="65" fillId="0" borderId="6" applyNumberFormat="0" applyFill="0" applyAlignment="0" applyProtection="0">
      <alignment vertical="center"/>
    </xf>
    <xf numFmtId="0" fontId="65" fillId="0" borderId="6" applyNumberFormat="0" applyFill="0" applyAlignment="0" applyProtection="0">
      <alignment vertical="center"/>
    </xf>
    <xf numFmtId="0" fontId="65" fillId="0" borderId="6" applyNumberFormat="0" applyFill="0" applyAlignment="0" applyProtection="0">
      <alignment vertical="center"/>
    </xf>
    <xf numFmtId="0" fontId="65" fillId="0" borderId="6" applyNumberFormat="0" applyFill="0" applyAlignment="0" applyProtection="0">
      <alignment vertical="center"/>
    </xf>
    <xf numFmtId="0" fontId="54" fillId="11" borderId="0" applyNumberFormat="0" applyBorder="0" applyAlignment="0" applyProtection="0">
      <alignment vertical="center"/>
    </xf>
    <xf numFmtId="0" fontId="54" fillId="11" borderId="0" applyNumberFormat="0" applyBorder="0" applyAlignment="0" applyProtection="0">
      <alignment vertical="center"/>
    </xf>
    <xf numFmtId="0" fontId="54" fillId="11" borderId="0" applyNumberFormat="0" applyBorder="0" applyAlignment="0" applyProtection="0">
      <alignment vertical="center"/>
    </xf>
    <xf numFmtId="0" fontId="54" fillId="11" borderId="0" applyNumberFormat="0" applyBorder="0" applyAlignment="0" applyProtection="0">
      <alignment vertical="center"/>
    </xf>
    <xf numFmtId="0" fontId="54" fillId="11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7" borderId="0" applyNumberFormat="0" applyBorder="0" applyAlignment="0" applyProtection="0">
      <alignment vertical="center"/>
    </xf>
    <xf numFmtId="0" fontId="54" fillId="27" borderId="0" applyNumberFormat="0" applyBorder="0" applyAlignment="0" applyProtection="0">
      <alignment vertical="center"/>
    </xf>
    <xf numFmtId="0" fontId="54" fillId="27" borderId="0" applyNumberFormat="0" applyBorder="0" applyAlignment="0" applyProtection="0">
      <alignment vertical="center"/>
    </xf>
    <xf numFmtId="0" fontId="54" fillId="27" borderId="0" applyNumberFormat="0" applyBorder="0" applyAlignment="0" applyProtection="0">
      <alignment vertical="center"/>
    </xf>
    <xf numFmtId="0" fontId="54" fillId="27" borderId="0" applyNumberFormat="0" applyBorder="0" applyAlignment="0" applyProtection="0">
      <alignment vertical="center"/>
    </xf>
    <xf numFmtId="0" fontId="54" fillId="31" borderId="0" applyNumberFormat="0" applyBorder="0" applyAlignment="0" applyProtection="0">
      <alignment vertical="center"/>
    </xf>
    <xf numFmtId="0" fontId="54" fillId="31" borderId="0" applyNumberFormat="0" applyBorder="0" applyAlignment="0" applyProtection="0">
      <alignment vertical="center"/>
    </xf>
    <xf numFmtId="0" fontId="54" fillId="31" borderId="0" applyNumberFormat="0" applyBorder="0" applyAlignment="0" applyProtection="0">
      <alignment vertical="center"/>
    </xf>
    <xf numFmtId="0" fontId="54" fillId="31" borderId="0" applyNumberFormat="0" applyBorder="0" applyAlignment="0" applyProtection="0">
      <alignment vertical="center"/>
    </xf>
    <xf numFmtId="0" fontId="54" fillId="31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7" fillId="6" borderId="0" applyNumberFormat="0" applyBorder="0" applyAlignment="0" applyProtection="0">
      <alignment vertical="center"/>
    </xf>
    <xf numFmtId="0" fontId="67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7" fillId="6" borderId="0" applyNumberFormat="0" applyBorder="0" applyAlignment="0" applyProtection="0">
      <alignment vertical="center"/>
    </xf>
    <xf numFmtId="0" fontId="67" fillId="6" borderId="0" applyNumberFormat="0" applyBorder="0" applyAlignment="0" applyProtection="0">
      <alignment vertical="center"/>
    </xf>
    <xf numFmtId="0" fontId="67" fillId="6" borderId="0" applyNumberFormat="0" applyBorder="0" applyAlignment="0" applyProtection="0">
      <alignment vertical="center"/>
    </xf>
    <xf numFmtId="0" fontId="68" fillId="8" borderId="5" applyNumberFormat="0" applyAlignment="0" applyProtection="0">
      <alignment vertical="center"/>
    </xf>
    <xf numFmtId="0" fontId="68" fillId="8" borderId="5" applyNumberFormat="0" applyAlignment="0" applyProtection="0">
      <alignment vertical="center"/>
    </xf>
    <xf numFmtId="0" fontId="68" fillId="8" borderId="5" applyNumberFormat="0" applyAlignment="0" applyProtection="0">
      <alignment vertical="center"/>
    </xf>
    <xf numFmtId="0" fontId="68" fillId="8" borderId="5" applyNumberFormat="0" applyAlignment="0" applyProtection="0">
      <alignment vertical="center"/>
    </xf>
    <xf numFmtId="0" fontId="68" fillId="8" borderId="5" applyNumberFormat="0" applyAlignment="0" applyProtection="0">
      <alignment vertical="center"/>
    </xf>
    <xf numFmtId="0" fontId="68" fillId="8" borderId="5" applyNumberFormat="0" applyAlignment="0" applyProtection="0">
      <alignment vertical="center"/>
    </xf>
    <xf numFmtId="0" fontId="68" fillId="8" borderId="5" applyNumberFormat="0" applyAlignment="0" applyProtection="0">
      <alignment vertical="center"/>
    </xf>
    <xf numFmtId="0" fontId="69" fillId="7" borderId="4" applyNumberFormat="0" applyAlignment="0" applyProtection="0">
      <alignment vertical="center"/>
    </xf>
    <xf numFmtId="0" fontId="69" fillId="7" borderId="4" applyNumberFormat="0" applyAlignment="0" applyProtection="0">
      <alignment vertical="center"/>
    </xf>
    <xf numFmtId="0" fontId="69" fillId="7" borderId="4" applyNumberFormat="0" applyAlignment="0" applyProtection="0">
      <alignment vertical="center"/>
    </xf>
    <xf numFmtId="0" fontId="69" fillId="7" borderId="4" applyNumberFormat="0" applyAlignment="0" applyProtection="0">
      <alignment vertical="center"/>
    </xf>
    <xf numFmtId="0" fontId="69" fillId="7" borderId="4" applyNumberFormat="0" applyAlignment="0" applyProtection="0">
      <alignment vertical="center"/>
    </xf>
    <xf numFmtId="0" fontId="69" fillId="7" borderId="4" applyNumberFormat="0" applyAlignment="0" applyProtection="0">
      <alignment vertical="center"/>
    </xf>
    <xf numFmtId="0" fontId="69" fillId="7" borderId="4" applyNumberFormat="0" applyAlignment="0" applyProtection="0">
      <alignment vertical="center"/>
    </xf>
    <xf numFmtId="0" fontId="53" fillId="10" borderId="8" applyNumberFormat="0" applyFont="0" applyAlignment="0" applyProtection="0">
      <alignment vertical="center"/>
    </xf>
    <xf numFmtId="0" fontId="53" fillId="10" borderId="8" applyNumberFormat="0" applyFont="0" applyAlignment="0" applyProtection="0">
      <alignment vertical="center"/>
    </xf>
    <xf numFmtId="0" fontId="53" fillId="10" borderId="8" applyNumberFormat="0" applyFont="0" applyAlignment="0" applyProtection="0">
      <alignment vertical="center"/>
    </xf>
    <xf numFmtId="0" fontId="53" fillId="10" borderId="8" applyNumberFormat="0" applyFont="0" applyAlignment="0" applyProtection="0">
      <alignment vertical="center"/>
    </xf>
    <xf numFmtId="0" fontId="53" fillId="10" borderId="8" applyNumberFormat="0" applyFont="0" applyAlignment="0" applyProtection="0">
      <alignment vertical="center"/>
    </xf>
    <xf numFmtId="0" fontId="53" fillId="10" borderId="8" applyNumberFormat="0" applyFont="0" applyAlignment="0" applyProtection="0">
      <alignment vertical="center"/>
    </xf>
    <xf numFmtId="0" fontId="53" fillId="10" borderId="8" applyNumberFormat="0" applyFont="0" applyAlignment="0" applyProtection="0">
      <alignment vertical="center"/>
    </xf>
    <xf numFmtId="0" fontId="53" fillId="0" borderId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4" fillId="14" borderId="0" applyNumberFormat="0" applyBorder="0" applyAlignment="0" applyProtection="0">
      <alignment vertical="center"/>
    </xf>
    <xf numFmtId="0" fontId="54" fillId="14" borderId="0" applyNumberFormat="0" applyBorder="0" applyAlignment="0" applyProtection="0">
      <alignment vertical="center"/>
    </xf>
    <xf numFmtId="0" fontId="54" fillId="14" borderId="0" applyNumberFormat="0" applyBorder="0" applyAlignment="0" applyProtection="0">
      <alignment vertical="center"/>
    </xf>
    <xf numFmtId="0" fontId="54" fillId="14" borderId="0" applyNumberFormat="0" applyBorder="0" applyAlignment="0" applyProtection="0">
      <alignment vertical="center"/>
    </xf>
    <xf numFmtId="0" fontId="54" fillId="14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30" borderId="0" applyNumberFormat="0" applyBorder="0" applyAlignment="0" applyProtection="0">
      <alignment vertical="center"/>
    </xf>
    <xf numFmtId="0" fontId="54" fillId="30" borderId="0" applyNumberFormat="0" applyBorder="0" applyAlignment="0" applyProtection="0">
      <alignment vertical="center"/>
    </xf>
    <xf numFmtId="0" fontId="54" fillId="30" borderId="0" applyNumberFormat="0" applyBorder="0" applyAlignment="0" applyProtection="0">
      <alignment vertical="center"/>
    </xf>
    <xf numFmtId="0" fontId="54" fillId="30" borderId="0" applyNumberFormat="0" applyBorder="0" applyAlignment="0" applyProtection="0">
      <alignment vertical="center"/>
    </xf>
    <xf numFmtId="0" fontId="54" fillId="30" borderId="0" applyNumberFormat="0" applyBorder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1" applyNumberFormat="0" applyFill="0" applyAlignment="0" applyProtection="0">
      <alignment vertical="center"/>
    </xf>
    <xf numFmtId="0" fontId="56" fillId="0" borderId="1" applyNumberFormat="0" applyFill="0" applyAlignment="0" applyProtection="0">
      <alignment vertical="center"/>
    </xf>
    <xf numFmtId="0" fontId="56" fillId="0" borderId="1" applyNumberFormat="0" applyFill="0" applyAlignment="0" applyProtection="0">
      <alignment vertical="center"/>
    </xf>
    <xf numFmtId="0" fontId="56" fillId="0" borderId="1" applyNumberFormat="0" applyFill="0" applyAlignment="0" applyProtection="0">
      <alignment vertical="center"/>
    </xf>
    <xf numFmtId="0" fontId="56" fillId="0" borderId="1" applyNumberFormat="0" applyFill="0" applyAlignment="0" applyProtection="0">
      <alignment vertical="center"/>
    </xf>
    <xf numFmtId="0" fontId="56" fillId="0" borderId="1" applyNumberFormat="0" applyFill="0" applyAlignment="0" applyProtection="0">
      <alignment vertical="center"/>
    </xf>
    <xf numFmtId="0" fontId="56" fillId="0" borderId="1" applyNumberFormat="0" applyFill="0" applyAlignment="0" applyProtection="0">
      <alignment vertical="center"/>
    </xf>
    <xf numFmtId="0" fontId="57" fillId="0" borderId="2" applyNumberFormat="0" applyFill="0" applyAlignment="0" applyProtection="0">
      <alignment vertical="center"/>
    </xf>
    <xf numFmtId="0" fontId="57" fillId="0" borderId="2" applyNumberFormat="0" applyFill="0" applyAlignment="0" applyProtection="0">
      <alignment vertical="center"/>
    </xf>
    <xf numFmtId="0" fontId="57" fillId="0" borderId="2" applyNumberFormat="0" applyFill="0" applyAlignment="0" applyProtection="0">
      <alignment vertical="center"/>
    </xf>
    <xf numFmtId="0" fontId="57" fillId="0" borderId="2" applyNumberFormat="0" applyFill="0" applyAlignment="0" applyProtection="0">
      <alignment vertical="center"/>
    </xf>
    <xf numFmtId="0" fontId="57" fillId="0" borderId="2" applyNumberFormat="0" applyFill="0" applyAlignment="0" applyProtection="0">
      <alignment vertical="center"/>
    </xf>
    <xf numFmtId="0" fontId="57" fillId="0" borderId="2" applyNumberFormat="0" applyFill="0" applyAlignment="0" applyProtection="0">
      <alignment vertical="center"/>
    </xf>
    <xf numFmtId="0" fontId="57" fillId="0" borderId="2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52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6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62" fillId="8" borderId="4" applyNumberFormat="0" applyAlignment="0" applyProtection="0">
      <alignment vertical="center"/>
    </xf>
    <xf numFmtId="0" fontId="62" fillId="8" borderId="4" applyNumberFormat="0" applyAlignment="0" applyProtection="0">
      <alignment vertical="center"/>
    </xf>
    <xf numFmtId="0" fontId="62" fillId="8" borderId="4" applyNumberFormat="0" applyAlignment="0" applyProtection="0">
      <alignment vertical="center"/>
    </xf>
    <xf numFmtId="0" fontId="62" fillId="8" borderId="4" applyNumberFormat="0" applyAlignment="0" applyProtection="0">
      <alignment vertical="center"/>
    </xf>
    <xf numFmtId="0" fontId="62" fillId="8" borderId="4" applyNumberFormat="0" applyAlignment="0" applyProtection="0">
      <alignment vertical="center"/>
    </xf>
    <xf numFmtId="0" fontId="62" fillId="8" borderId="4" applyNumberFormat="0" applyAlignment="0" applyProtection="0">
      <alignment vertical="center"/>
    </xf>
    <xf numFmtId="0" fontId="62" fillId="8" borderId="4" applyNumberFormat="0" applyAlignment="0" applyProtection="0">
      <alignment vertical="center"/>
    </xf>
    <xf numFmtId="0" fontId="63" fillId="9" borderId="7" applyNumberFormat="0" applyAlignment="0" applyProtection="0">
      <alignment vertical="center"/>
    </xf>
    <xf numFmtId="0" fontId="63" fillId="9" borderId="7" applyNumberFormat="0" applyAlignment="0" applyProtection="0">
      <alignment vertical="center"/>
    </xf>
    <xf numFmtId="0" fontId="63" fillId="9" borderId="7" applyNumberFormat="0" applyAlignment="0" applyProtection="0">
      <alignment vertical="center"/>
    </xf>
    <xf numFmtId="0" fontId="63" fillId="9" borderId="7" applyNumberFormat="0" applyAlignment="0" applyProtection="0">
      <alignment vertical="center"/>
    </xf>
    <xf numFmtId="0" fontId="63" fillId="9" borderId="7" applyNumberFormat="0" applyAlignment="0" applyProtection="0">
      <alignment vertical="center"/>
    </xf>
    <xf numFmtId="0" fontId="63" fillId="9" borderId="7" applyNumberFormat="0" applyAlignment="0" applyProtection="0">
      <alignment vertical="center"/>
    </xf>
    <xf numFmtId="0" fontId="63" fillId="9" borderId="7" applyNumberFormat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65" fillId="0" borderId="6" applyNumberFormat="0" applyFill="0" applyAlignment="0" applyProtection="0">
      <alignment vertical="center"/>
    </xf>
    <xf numFmtId="0" fontId="65" fillId="0" borderId="6" applyNumberFormat="0" applyFill="0" applyAlignment="0" applyProtection="0">
      <alignment vertical="center"/>
    </xf>
    <xf numFmtId="0" fontId="65" fillId="0" borderId="6" applyNumberFormat="0" applyFill="0" applyAlignment="0" applyProtection="0">
      <alignment vertical="center"/>
    </xf>
    <xf numFmtId="0" fontId="65" fillId="0" borderId="6" applyNumberFormat="0" applyFill="0" applyAlignment="0" applyProtection="0">
      <alignment vertical="center"/>
    </xf>
    <xf numFmtId="0" fontId="65" fillId="0" borderId="6" applyNumberFormat="0" applyFill="0" applyAlignment="0" applyProtection="0">
      <alignment vertical="center"/>
    </xf>
    <xf numFmtId="0" fontId="65" fillId="0" borderId="6" applyNumberFormat="0" applyFill="0" applyAlignment="0" applyProtection="0">
      <alignment vertical="center"/>
    </xf>
    <xf numFmtId="0" fontId="65" fillId="0" borderId="6" applyNumberFormat="0" applyFill="0" applyAlignment="0" applyProtection="0">
      <alignment vertical="center"/>
    </xf>
    <xf numFmtId="0" fontId="54" fillId="11" borderId="0" applyNumberFormat="0" applyBorder="0" applyAlignment="0" applyProtection="0">
      <alignment vertical="center"/>
    </xf>
    <xf numFmtId="0" fontId="54" fillId="11" borderId="0" applyNumberFormat="0" applyBorder="0" applyAlignment="0" applyProtection="0">
      <alignment vertical="center"/>
    </xf>
    <xf numFmtId="0" fontId="54" fillId="11" borderId="0" applyNumberFormat="0" applyBorder="0" applyAlignment="0" applyProtection="0">
      <alignment vertical="center"/>
    </xf>
    <xf numFmtId="0" fontId="54" fillId="11" borderId="0" applyNumberFormat="0" applyBorder="0" applyAlignment="0" applyProtection="0">
      <alignment vertical="center"/>
    </xf>
    <xf numFmtId="0" fontId="54" fillId="11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7" borderId="0" applyNumberFormat="0" applyBorder="0" applyAlignment="0" applyProtection="0">
      <alignment vertical="center"/>
    </xf>
    <xf numFmtId="0" fontId="54" fillId="27" borderId="0" applyNumberFormat="0" applyBorder="0" applyAlignment="0" applyProtection="0">
      <alignment vertical="center"/>
    </xf>
    <xf numFmtId="0" fontId="54" fillId="27" borderId="0" applyNumberFormat="0" applyBorder="0" applyAlignment="0" applyProtection="0">
      <alignment vertical="center"/>
    </xf>
    <xf numFmtId="0" fontId="54" fillId="27" borderId="0" applyNumberFormat="0" applyBorder="0" applyAlignment="0" applyProtection="0">
      <alignment vertical="center"/>
    </xf>
    <xf numFmtId="0" fontId="54" fillId="27" borderId="0" applyNumberFormat="0" applyBorder="0" applyAlignment="0" applyProtection="0">
      <alignment vertical="center"/>
    </xf>
    <xf numFmtId="0" fontId="54" fillId="31" borderId="0" applyNumberFormat="0" applyBorder="0" applyAlignment="0" applyProtection="0">
      <alignment vertical="center"/>
    </xf>
    <xf numFmtId="0" fontId="54" fillId="31" borderId="0" applyNumberFormat="0" applyBorder="0" applyAlignment="0" applyProtection="0">
      <alignment vertical="center"/>
    </xf>
    <xf numFmtId="0" fontId="54" fillId="31" borderId="0" applyNumberFormat="0" applyBorder="0" applyAlignment="0" applyProtection="0">
      <alignment vertical="center"/>
    </xf>
    <xf numFmtId="0" fontId="54" fillId="31" borderId="0" applyNumberFormat="0" applyBorder="0" applyAlignment="0" applyProtection="0">
      <alignment vertical="center"/>
    </xf>
    <xf numFmtId="0" fontId="54" fillId="31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7" fillId="6" borderId="0" applyNumberFormat="0" applyBorder="0" applyAlignment="0" applyProtection="0">
      <alignment vertical="center"/>
    </xf>
    <xf numFmtId="0" fontId="67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7" fillId="6" borderId="0" applyNumberFormat="0" applyBorder="0" applyAlignment="0" applyProtection="0">
      <alignment vertical="center"/>
    </xf>
    <xf numFmtId="0" fontId="67" fillId="6" borderId="0" applyNumberFormat="0" applyBorder="0" applyAlignment="0" applyProtection="0">
      <alignment vertical="center"/>
    </xf>
    <xf numFmtId="0" fontId="67" fillId="6" borderId="0" applyNumberFormat="0" applyBorder="0" applyAlignment="0" applyProtection="0">
      <alignment vertical="center"/>
    </xf>
    <xf numFmtId="0" fontId="68" fillId="8" borderId="5" applyNumberFormat="0" applyAlignment="0" applyProtection="0">
      <alignment vertical="center"/>
    </xf>
    <xf numFmtId="0" fontId="68" fillId="8" borderId="5" applyNumberFormat="0" applyAlignment="0" applyProtection="0">
      <alignment vertical="center"/>
    </xf>
    <xf numFmtId="0" fontId="68" fillId="8" borderId="5" applyNumberFormat="0" applyAlignment="0" applyProtection="0">
      <alignment vertical="center"/>
    </xf>
    <xf numFmtId="0" fontId="68" fillId="8" borderId="5" applyNumberFormat="0" applyAlignment="0" applyProtection="0">
      <alignment vertical="center"/>
    </xf>
    <xf numFmtId="0" fontId="68" fillId="8" borderId="5" applyNumberFormat="0" applyAlignment="0" applyProtection="0">
      <alignment vertical="center"/>
    </xf>
    <xf numFmtId="0" fontId="68" fillId="8" borderId="5" applyNumberFormat="0" applyAlignment="0" applyProtection="0">
      <alignment vertical="center"/>
    </xf>
    <xf numFmtId="0" fontId="68" fillId="8" borderId="5" applyNumberFormat="0" applyAlignment="0" applyProtection="0">
      <alignment vertical="center"/>
    </xf>
    <xf numFmtId="0" fontId="69" fillId="7" borderId="4" applyNumberFormat="0" applyAlignment="0" applyProtection="0">
      <alignment vertical="center"/>
    </xf>
    <xf numFmtId="0" fontId="69" fillId="7" borderId="4" applyNumberFormat="0" applyAlignment="0" applyProtection="0">
      <alignment vertical="center"/>
    </xf>
    <xf numFmtId="0" fontId="69" fillId="7" borderId="4" applyNumberFormat="0" applyAlignment="0" applyProtection="0">
      <alignment vertical="center"/>
    </xf>
    <xf numFmtId="0" fontId="69" fillId="7" borderId="4" applyNumberFormat="0" applyAlignment="0" applyProtection="0">
      <alignment vertical="center"/>
    </xf>
    <xf numFmtId="0" fontId="69" fillId="7" borderId="4" applyNumberFormat="0" applyAlignment="0" applyProtection="0">
      <alignment vertical="center"/>
    </xf>
    <xf numFmtId="0" fontId="69" fillId="7" borderId="4" applyNumberFormat="0" applyAlignment="0" applyProtection="0">
      <alignment vertical="center"/>
    </xf>
    <xf numFmtId="0" fontId="69" fillId="7" borderId="4" applyNumberFormat="0" applyAlignment="0" applyProtection="0">
      <alignment vertical="center"/>
    </xf>
    <xf numFmtId="0" fontId="53" fillId="10" borderId="8" applyNumberFormat="0" applyFont="0" applyAlignment="0" applyProtection="0">
      <alignment vertical="center"/>
    </xf>
    <xf numFmtId="0" fontId="53" fillId="10" borderId="8" applyNumberFormat="0" applyFont="0" applyAlignment="0" applyProtection="0">
      <alignment vertical="center"/>
    </xf>
    <xf numFmtId="0" fontId="53" fillId="10" borderId="8" applyNumberFormat="0" applyFont="0" applyAlignment="0" applyProtection="0">
      <alignment vertical="center"/>
    </xf>
    <xf numFmtId="0" fontId="53" fillId="10" borderId="8" applyNumberFormat="0" applyFont="0" applyAlignment="0" applyProtection="0">
      <alignment vertical="center"/>
    </xf>
    <xf numFmtId="0" fontId="53" fillId="10" borderId="8" applyNumberFormat="0" applyFont="0" applyAlignment="0" applyProtection="0">
      <alignment vertical="center"/>
    </xf>
    <xf numFmtId="0" fontId="53" fillId="10" borderId="8" applyNumberFormat="0" applyFont="0" applyAlignment="0" applyProtection="0">
      <alignment vertical="center"/>
    </xf>
    <xf numFmtId="0" fontId="5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52" fillId="0" borderId="0">
      <alignment vertical="center"/>
    </xf>
    <xf numFmtId="0" fontId="28" fillId="0" borderId="9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53" fillId="0" borderId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4" fillId="14" borderId="0" applyNumberFormat="0" applyBorder="0" applyAlignment="0" applyProtection="0">
      <alignment vertical="center"/>
    </xf>
    <xf numFmtId="0" fontId="54" fillId="14" borderId="0" applyNumberFormat="0" applyBorder="0" applyAlignment="0" applyProtection="0">
      <alignment vertical="center"/>
    </xf>
    <xf numFmtId="0" fontId="54" fillId="14" borderId="0" applyNumberFormat="0" applyBorder="0" applyAlignment="0" applyProtection="0">
      <alignment vertical="center"/>
    </xf>
    <xf numFmtId="0" fontId="54" fillId="14" borderId="0" applyNumberFormat="0" applyBorder="0" applyAlignment="0" applyProtection="0">
      <alignment vertical="center"/>
    </xf>
    <xf numFmtId="0" fontId="54" fillId="14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30" borderId="0" applyNumberFormat="0" applyBorder="0" applyAlignment="0" applyProtection="0">
      <alignment vertical="center"/>
    </xf>
    <xf numFmtId="0" fontId="54" fillId="30" borderId="0" applyNumberFormat="0" applyBorder="0" applyAlignment="0" applyProtection="0">
      <alignment vertical="center"/>
    </xf>
    <xf numFmtId="0" fontId="54" fillId="30" borderId="0" applyNumberFormat="0" applyBorder="0" applyAlignment="0" applyProtection="0">
      <alignment vertical="center"/>
    </xf>
    <xf numFmtId="0" fontId="54" fillId="30" borderId="0" applyNumberFormat="0" applyBorder="0" applyAlignment="0" applyProtection="0">
      <alignment vertical="center"/>
    </xf>
    <xf numFmtId="0" fontId="54" fillId="30" borderId="0" applyNumberFormat="0" applyBorder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1" applyNumberFormat="0" applyFill="0" applyAlignment="0" applyProtection="0">
      <alignment vertical="center"/>
    </xf>
    <xf numFmtId="0" fontId="56" fillId="0" borderId="1" applyNumberFormat="0" applyFill="0" applyAlignment="0" applyProtection="0">
      <alignment vertical="center"/>
    </xf>
    <xf numFmtId="0" fontId="56" fillId="0" borderId="1" applyNumberFormat="0" applyFill="0" applyAlignment="0" applyProtection="0">
      <alignment vertical="center"/>
    </xf>
    <xf numFmtId="0" fontId="56" fillId="0" borderId="1" applyNumberFormat="0" applyFill="0" applyAlignment="0" applyProtection="0">
      <alignment vertical="center"/>
    </xf>
    <xf numFmtId="0" fontId="56" fillId="0" borderId="1" applyNumberFormat="0" applyFill="0" applyAlignment="0" applyProtection="0">
      <alignment vertical="center"/>
    </xf>
    <xf numFmtId="0" fontId="56" fillId="0" borderId="1" applyNumberFormat="0" applyFill="0" applyAlignment="0" applyProtection="0">
      <alignment vertical="center"/>
    </xf>
    <xf numFmtId="0" fontId="56" fillId="0" borderId="1" applyNumberFormat="0" applyFill="0" applyAlignment="0" applyProtection="0">
      <alignment vertical="center"/>
    </xf>
    <xf numFmtId="0" fontId="57" fillId="0" borderId="2" applyNumberFormat="0" applyFill="0" applyAlignment="0" applyProtection="0">
      <alignment vertical="center"/>
    </xf>
    <xf numFmtId="0" fontId="57" fillId="0" borderId="2" applyNumberFormat="0" applyFill="0" applyAlignment="0" applyProtection="0">
      <alignment vertical="center"/>
    </xf>
    <xf numFmtId="0" fontId="57" fillId="0" borderId="2" applyNumberFormat="0" applyFill="0" applyAlignment="0" applyProtection="0">
      <alignment vertical="center"/>
    </xf>
    <xf numFmtId="0" fontId="57" fillId="0" borderId="2" applyNumberFormat="0" applyFill="0" applyAlignment="0" applyProtection="0">
      <alignment vertical="center"/>
    </xf>
    <xf numFmtId="0" fontId="57" fillId="0" borderId="2" applyNumberFormat="0" applyFill="0" applyAlignment="0" applyProtection="0">
      <alignment vertical="center"/>
    </xf>
    <xf numFmtId="0" fontId="57" fillId="0" borderId="2" applyNumberFormat="0" applyFill="0" applyAlignment="0" applyProtection="0">
      <alignment vertical="center"/>
    </xf>
    <xf numFmtId="0" fontId="57" fillId="0" borderId="2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6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2" fillId="8" borderId="4" applyNumberFormat="0" applyAlignment="0" applyProtection="0">
      <alignment vertical="center"/>
    </xf>
    <xf numFmtId="0" fontId="62" fillId="8" borderId="4" applyNumberFormat="0" applyAlignment="0" applyProtection="0">
      <alignment vertical="center"/>
    </xf>
    <xf numFmtId="0" fontId="62" fillId="8" borderId="4" applyNumberFormat="0" applyAlignment="0" applyProtection="0">
      <alignment vertical="center"/>
    </xf>
    <xf numFmtId="0" fontId="62" fillId="8" borderId="4" applyNumberFormat="0" applyAlignment="0" applyProtection="0">
      <alignment vertical="center"/>
    </xf>
    <xf numFmtId="0" fontId="62" fillId="8" borderId="4" applyNumberFormat="0" applyAlignment="0" applyProtection="0">
      <alignment vertical="center"/>
    </xf>
    <xf numFmtId="0" fontId="62" fillId="8" borderId="4" applyNumberFormat="0" applyAlignment="0" applyProtection="0">
      <alignment vertical="center"/>
    </xf>
    <xf numFmtId="0" fontId="62" fillId="8" borderId="4" applyNumberFormat="0" applyAlignment="0" applyProtection="0">
      <alignment vertical="center"/>
    </xf>
    <xf numFmtId="0" fontId="63" fillId="9" borderId="7" applyNumberFormat="0" applyAlignment="0" applyProtection="0">
      <alignment vertical="center"/>
    </xf>
    <xf numFmtId="0" fontId="63" fillId="9" borderId="7" applyNumberFormat="0" applyAlignment="0" applyProtection="0">
      <alignment vertical="center"/>
    </xf>
    <xf numFmtId="0" fontId="63" fillId="9" borderId="7" applyNumberFormat="0" applyAlignment="0" applyProtection="0">
      <alignment vertical="center"/>
    </xf>
    <xf numFmtId="0" fontId="63" fillId="9" borderId="7" applyNumberFormat="0" applyAlignment="0" applyProtection="0">
      <alignment vertical="center"/>
    </xf>
    <xf numFmtId="0" fontId="63" fillId="9" borderId="7" applyNumberFormat="0" applyAlignment="0" applyProtection="0">
      <alignment vertical="center"/>
    </xf>
    <xf numFmtId="0" fontId="63" fillId="9" borderId="7" applyNumberFormat="0" applyAlignment="0" applyProtection="0">
      <alignment vertical="center"/>
    </xf>
    <xf numFmtId="0" fontId="63" fillId="9" borderId="7" applyNumberFormat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6" applyNumberFormat="0" applyFill="0" applyAlignment="0" applyProtection="0">
      <alignment vertical="center"/>
    </xf>
    <xf numFmtId="0" fontId="65" fillId="0" borderId="6" applyNumberFormat="0" applyFill="0" applyAlignment="0" applyProtection="0">
      <alignment vertical="center"/>
    </xf>
    <xf numFmtId="0" fontId="65" fillId="0" borderId="6" applyNumberFormat="0" applyFill="0" applyAlignment="0" applyProtection="0">
      <alignment vertical="center"/>
    </xf>
    <xf numFmtId="0" fontId="65" fillId="0" borderId="6" applyNumberFormat="0" applyFill="0" applyAlignment="0" applyProtection="0">
      <alignment vertical="center"/>
    </xf>
    <xf numFmtId="0" fontId="65" fillId="0" borderId="6" applyNumberFormat="0" applyFill="0" applyAlignment="0" applyProtection="0">
      <alignment vertical="center"/>
    </xf>
    <xf numFmtId="0" fontId="65" fillId="0" borderId="6" applyNumberFormat="0" applyFill="0" applyAlignment="0" applyProtection="0">
      <alignment vertical="center"/>
    </xf>
    <xf numFmtId="0" fontId="65" fillId="0" borderId="6" applyNumberFormat="0" applyFill="0" applyAlignment="0" applyProtection="0">
      <alignment vertical="center"/>
    </xf>
    <xf numFmtId="0" fontId="54" fillId="11" borderId="0" applyNumberFormat="0" applyBorder="0" applyAlignment="0" applyProtection="0">
      <alignment vertical="center"/>
    </xf>
    <xf numFmtId="0" fontId="54" fillId="11" borderId="0" applyNumberFormat="0" applyBorder="0" applyAlignment="0" applyProtection="0">
      <alignment vertical="center"/>
    </xf>
    <xf numFmtId="0" fontId="54" fillId="11" borderId="0" applyNumberFormat="0" applyBorder="0" applyAlignment="0" applyProtection="0">
      <alignment vertical="center"/>
    </xf>
    <xf numFmtId="0" fontId="54" fillId="11" borderId="0" applyNumberFormat="0" applyBorder="0" applyAlignment="0" applyProtection="0">
      <alignment vertical="center"/>
    </xf>
    <xf numFmtId="0" fontId="54" fillId="11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7" borderId="0" applyNumberFormat="0" applyBorder="0" applyAlignment="0" applyProtection="0">
      <alignment vertical="center"/>
    </xf>
    <xf numFmtId="0" fontId="54" fillId="27" borderId="0" applyNumberFormat="0" applyBorder="0" applyAlignment="0" applyProtection="0">
      <alignment vertical="center"/>
    </xf>
    <xf numFmtId="0" fontId="54" fillId="27" borderId="0" applyNumberFormat="0" applyBorder="0" applyAlignment="0" applyProtection="0">
      <alignment vertical="center"/>
    </xf>
    <xf numFmtId="0" fontId="54" fillId="27" borderId="0" applyNumberFormat="0" applyBorder="0" applyAlignment="0" applyProtection="0">
      <alignment vertical="center"/>
    </xf>
    <xf numFmtId="0" fontId="54" fillId="27" borderId="0" applyNumberFormat="0" applyBorder="0" applyAlignment="0" applyProtection="0">
      <alignment vertical="center"/>
    </xf>
    <xf numFmtId="0" fontId="54" fillId="31" borderId="0" applyNumberFormat="0" applyBorder="0" applyAlignment="0" applyProtection="0">
      <alignment vertical="center"/>
    </xf>
    <xf numFmtId="0" fontId="54" fillId="31" borderId="0" applyNumberFormat="0" applyBorder="0" applyAlignment="0" applyProtection="0">
      <alignment vertical="center"/>
    </xf>
    <xf numFmtId="0" fontId="54" fillId="31" borderId="0" applyNumberFormat="0" applyBorder="0" applyAlignment="0" applyProtection="0">
      <alignment vertical="center"/>
    </xf>
    <xf numFmtId="0" fontId="54" fillId="31" borderId="0" applyNumberFormat="0" applyBorder="0" applyAlignment="0" applyProtection="0">
      <alignment vertical="center"/>
    </xf>
    <xf numFmtId="0" fontId="54" fillId="31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7" fillId="6" borderId="0" applyNumberFormat="0" applyBorder="0" applyAlignment="0" applyProtection="0">
      <alignment vertical="center"/>
    </xf>
    <xf numFmtId="0" fontId="67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7" fillId="6" borderId="0" applyNumberFormat="0" applyBorder="0" applyAlignment="0" applyProtection="0">
      <alignment vertical="center"/>
    </xf>
    <xf numFmtId="0" fontId="67" fillId="6" borderId="0" applyNumberFormat="0" applyBorder="0" applyAlignment="0" applyProtection="0">
      <alignment vertical="center"/>
    </xf>
    <xf numFmtId="0" fontId="67" fillId="6" borderId="0" applyNumberFormat="0" applyBorder="0" applyAlignment="0" applyProtection="0">
      <alignment vertical="center"/>
    </xf>
    <xf numFmtId="0" fontId="68" fillId="8" borderId="5" applyNumberFormat="0" applyAlignment="0" applyProtection="0">
      <alignment vertical="center"/>
    </xf>
    <xf numFmtId="0" fontId="68" fillId="8" borderId="5" applyNumberFormat="0" applyAlignment="0" applyProtection="0">
      <alignment vertical="center"/>
    </xf>
    <xf numFmtId="0" fontId="68" fillId="8" borderId="5" applyNumberFormat="0" applyAlignment="0" applyProtection="0">
      <alignment vertical="center"/>
    </xf>
    <xf numFmtId="0" fontId="68" fillId="8" borderId="5" applyNumberFormat="0" applyAlignment="0" applyProtection="0">
      <alignment vertical="center"/>
    </xf>
    <xf numFmtId="0" fontId="68" fillId="8" borderId="5" applyNumberFormat="0" applyAlignment="0" applyProtection="0">
      <alignment vertical="center"/>
    </xf>
    <xf numFmtId="0" fontId="68" fillId="8" borderId="5" applyNumberFormat="0" applyAlignment="0" applyProtection="0">
      <alignment vertical="center"/>
    </xf>
    <xf numFmtId="0" fontId="68" fillId="8" borderId="5" applyNumberFormat="0" applyAlignment="0" applyProtection="0">
      <alignment vertical="center"/>
    </xf>
    <xf numFmtId="0" fontId="69" fillId="7" borderId="4" applyNumberFormat="0" applyAlignment="0" applyProtection="0">
      <alignment vertical="center"/>
    </xf>
    <xf numFmtId="0" fontId="69" fillId="7" borderId="4" applyNumberFormat="0" applyAlignment="0" applyProtection="0">
      <alignment vertical="center"/>
    </xf>
    <xf numFmtId="0" fontId="69" fillId="7" borderId="4" applyNumberFormat="0" applyAlignment="0" applyProtection="0">
      <alignment vertical="center"/>
    </xf>
    <xf numFmtId="0" fontId="69" fillId="7" borderId="4" applyNumberFormat="0" applyAlignment="0" applyProtection="0">
      <alignment vertical="center"/>
    </xf>
    <xf numFmtId="0" fontId="69" fillId="7" borderId="4" applyNumberFormat="0" applyAlignment="0" applyProtection="0">
      <alignment vertical="center"/>
    </xf>
    <xf numFmtId="0" fontId="69" fillId="7" borderId="4" applyNumberFormat="0" applyAlignment="0" applyProtection="0">
      <alignment vertical="center"/>
    </xf>
    <xf numFmtId="0" fontId="69" fillId="7" borderId="4" applyNumberFormat="0" applyAlignment="0" applyProtection="0">
      <alignment vertical="center"/>
    </xf>
    <xf numFmtId="0" fontId="53" fillId="10" borderId="8" applyNumberFormat="0" applyFont="0" applyAlignment="0" applyProtection="0">
      <alignment vertical="center"/>
    </xf>
    <xf numFmtId="0" fontId="53" fillId="10" borderId="8" applyNumberFormat="0" applyFont="0" applyAlignment="0" applyProtection="0">
      <alignment vertical="center"/>
    </xf>
    <xf numFmtId="0" fontId="53" fillId="10" borderId="8" applyNumberFormat="0" applyFont="0" applyAlignment="0" applyProtection="0">
      <alignment vertical="center"/>
    </xf>
    <xf numFmtId="0" fontId="53" fillId="10" borderId="8" applyNumberFormat="0" applyFont="0" applyAlignment="0" applyProtection="0">
      <alignment vertical="center"/>
    </xf>
    <xf numFmtId="0" fontId="53" fillId="10" borderId="8" applyNumberFormat="0" applyFont="0" applyAlignment="0" applyProtection="0">
      <alignment vertical="center"/>
    </xf>
    <xf numFmtId="0" fontId="53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35">
    <xf numFmtId="0" fontId="0" fillId="0" borderId="0" xfId="0">
      <alignment vertical="center"/>
    </xf>
    <xf numFmtId="0" fontId="33" fillId="0" borderId="0" xfId="0" applyFont="1">
      <alignment vertical="center"/>
    </xf>
    <xf numFmtId="0" fontId="29" fillId="2" borderId="0" xfId="1" applyFont="1" applyFill="1"/>
    <xf numFmtId="0" fontId="28" fillId="0" borderId="0" xfId="1" applyFont="1"/>
    <xf numFmtId="0" fontId="28" fillId="0" borderId="0" xfId="1" applyFont="1"/>
    <xf numFmtId="44" fontId="32" fillId="2" borderId="0" xfId="1" applyNumberFormat="1" applyFont="1" applyFill="1" applyAlignment="1">
      <alignment horizontal="center"/>
    </xf>
    <xf numFmtId="44" fontId="27" fillId="0" borderId="0" xfId="1" applyNumberFormat="1" applyFont="1" applyAlignment="1">
      <alignment horizontal="center"/>
    </xf>
    <xf numFmtId="0" fontId="29" fillId="2" borderId="0" xfId="1" applyFont="1" applyFill="1"/>
    <xf numFmtId="44" fontId="27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30" fillId="2" borderId="0" xfId="1" applyNumberFormat="1" applyFont="1" applyFill="1" applyAlignment="1">
      <alignment horizontal="center"/>
    </xf>
    <xf numFmtId="0" fontId="27" fillId="0" borderId="0" xfId="1" applyNumberFormat="1" applyFill="1" applyAlignment="1">
      <alignment horizontal="center"/>
    </xf>
    <xf numFmtId="0" fontId="3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8" fillId="0" borderId="0" xfId="1" applyFont="1" applyAlignment="1">
      <alignment horizontal="center"/>
    </xf>
    <xf numFmtId="0" fontId="34" fillId="3" borderId="0" xfId="1" applyNumberFormat="1" applyFont="1" applyFill="1" applyAlignment="1">
      <alignment horizontal="center"/>
    </xf>
    <xf numFmtId="0" fontId="29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33" fillId="35" borderId="0" xfId="0" applyNumberFormat="1" applyFont="1" applyFill="1">
      <alignment vertical="center"/>
    </xf>
    <xf numFmtId="177" fontId="51" fillId="35" borderId="0" xfId="1" applyNumberFormat="1" applyFont="1" applyFill="1" applyAlignment="1">
      <alignment horizontal="center"/>
    </xf>
    <xf numFmtId="177" fontId="51" fillId="35" borderId="0" xfId="1" applyNumberFormat="1" applyFont="1" applyFill="1" applyAlignment="1">
      <alignment horizontal="center"/>
    </xf>
    <xf numFmtId="177" fontId="51" fillId="35" borderId="0" xfId="1" applyNumberFormat="1" applyFont="1" applyFill="1" applyAlignment="1">
      <alignment horizontal="center"/>
    </xf>
    <xf numFmtId="44" fontId="27" fillId="0" borderId="0" xfId="1" applyNumberFormat="1" applyFont="1"/>
    <xf numFmtId="44" fontId="32" fillId="2" borderId="0" xfId="1" applyNumberFormat="1" applyFont="1" applyFill="1"/>
    <xf numFmtId="44" fontId="27" fillId="0" borderId="0" xfId="1" applyNumberFormat="1"/>
    <xf numFmtId="44" fontId="27" fillId="0" borderId="0" xfId="1" applyNumberFormat="1"/>
    <xf numFmtId="44" fontId="27" fillId="0" borderId="0" xfId="1" applyNumberFormat="1"/>
    <xf numFmtId="44" fontId="27" fillId="0" borderId="0" xfId="1" applyNumberFormat="1"/>
    <xf numFmtId="44" fontId="30" fillId="2" borderId="0" xfId="1" applyNumberFormat="1" applyFont="1" applyFill="1"/>
    <xf numFmtId="0" fontId="33" fillId="36" borderId="0" xfId="0" applyFont="1" applyFill="1" applyAlignment="1">
      <alignment horizontal="center" vertical="center"/>
    </xf>
    <xf numFmtId="44" fontId="27" fillId="0" borderId="0" xfId="1" applyNumberFormat="1" applyFont="1"/>
    <xf numFmtId="44" fontId="32" fillId="2" borderId="0" xfId="1" applyNumberFormat="1" applyFont="1" applyFill="1"/>
    <xf numFmtId="44" fontId="27" fillId="0" borderId="0" xfId="1" applyNumberFormat="1"/>
    <xf numFmtId="44" fontId="30" fillId="2" borderId="0" xfId="1" applyNumberFormat="1" applyFont="1" applyFill="1"/>
    <xf numFmtId="44" fontId="27" fillId="0" borderId="0" xfId="1" applyNumberFormat="1"/>
    <xf numFmtId="44" fontId="27" fillId="0" borderId="0" xfId="1" applyNumberFormat="1"/>
    <xf numFmtId="44" fontId="27" fillId="0" borderId="0" xfId="1" applyNumberFormat="1"/>
    <xf numFmtId="177" fontId="51" fillId="35" borderId="0" xfId="1" applyNumberFormat="1" applyFont="1" applyFill="1" applyAlignment="1">
      <alignment horizontal="center"/>
    </xf>
    <xf numFmtId="177" fontId="51" fillId="35" borderId="0" xfId="1" applyNumberFormat="1" applyFont="1" applyFill="1" applyAlignment="1">
      <alignment horizontal="center"/>
    </xf>
    <xf numFmtId="177" fontId="51" fillId="35" borderId="0" xfId="1" applyNumberFormat="1" applyFont="1" applyFill="1" applyAlignment="1">
      <alignment horizontal="center"/>
    </xf>
    <xf numFmtId="177" fontId="51" fillId="35" borderId="0" xfId="1" applyNumberFormat="1" applyFont="1" applyFill="1" applyAlignment="1">
      <alignment horizontal="center"/>
    </xf>
    <xf numFmtId="177" fontId="51" fillId="35" borderId="0" xfId="1" applyNumberFormat="1" applyFont="1" applyFill="1" applyAlignment="1">
      <alignment horizontal="center"/>
    </xf>
    <xf numFmtId="177" fontId="51" fillId="35" borderId="0" xfId="1" applyNumberFormat="1" applyFont="1" applyFill="1" applyAlignment="1">
      <alignment horizontal="center"/>
    </xf>
    <xf numFmtId="44" fontId="27" fillId="0" borderId="0" xfId="1" applyNumberFormat="1" applyFont="1"/>
    <xf numFmtId="44" fontId="32" fillId="2" borderId="0" xfId="1" applyNumberFormat="1" applyFont="1" applyFill="1"/>
    <xf numFmtId="44" fontId="27" fillId="0" borderId="0" xfId="1" applyNumberFormat="1"/>
    <xf numFmtId="44" fontId="30" fillId="2" borderId="0" xfId="1" applyNumberFormat="1" applyFont="1" applyFill="1"/>
    <xf numFmtId="44" fontId="27" fillId="0" borderId="0" xfId="1" applyNumberFormat="1"/>
    <xf numFmtId="44" fontId="27" fillId="0" borderId="0" xfId="1" applyNumberFormat="1"/>
    <xf numFmtId="44" fontId="27" fillId="0" borderId="0" xfId="1" applyNumberFormat="1"/>
    <xf numFmtId="177" fontId="51" fillId="35" borderId="0" xfId="1" applyNumberFormat="1" applyFont="1" applyFill="1" applyAlignment="1">
      <alignment horizontal="center"/>
    </xf>
    <xf numFmtId="177" fontId="51" fillId="35" borderId="0" xfId="1" applyNumberFormat="1" applyFont="1" applyFill="1" applyAlignment="1">
      <alignment horizontal="center"/>
    </xf>
    <xf numFmtId="177" fontId="51" fillId="35" borderId="0" xfId="1" applyNumberFormat="1" applyFont="1" applyFill="1" applyAlignment="1">
      <alignment horizontal="center"/>
    </xf>
    <xf numFmtId="44" fontId="27" fillId="0" borderId="0" xfId="1" applyNumberFormat="1" applyFont="1"/>
    <xf numFmtId="44" fontId="32" fillId="2" borderId="0" xfId="1" applyNumberFormat="1" applyFont="1" applyFill="1"/>
    <xf numFmtId="44" fontId="27" fillId="0" borderId="0" xfId="1" applyNumberFormat="1"/>
    <xf numFmtId="44" fontId="30" fillId="2" borderId="0" xfId="1" applyNumberFormat="1" applyFont="1" applyFill="1"/>
    <xf numFmtId="44" fontId="27" fillId="0" borderId="0" xfId="1" applyNumberFormat="1"/>
    <xf numFmtId="44" fontId="27" fillId="0" borderId="0" xfId="1" applyNumberFormat="1"/>
    <xf numFmtId="44" fontId="27" fillId="0" borderId="0" xfId="1" applyNumberFormat="1"/>
    <xf numFmtId="0" fontId="27" fillId="0" borderId="0" xfId="1" applyAlignment="1">
      <alignment horizontal="center"/>
    </xf>
    <xf numFmtId="177" fontId="51" fillId="35" borderId="0" xfId="1" applyNumberFormat="1" applyFont="1" applyFill="1" applyAlignment="1">
      <alignment horizontal="center"/>
    </xf>
    <xf numFmtId="177" fontId="51" fillId="35" borderId="0" xfId="1" applyNumberFormat="1" applyFont="1" applyFill="1" applyAlignment="1">
      <alignment horizontal="center"/>
    </xf>
    <xf numFmtId="177" fontId="51" fillId="35" borderId="0" xfId="1" applyNumberFormat="1" applyFont="1" applyFill="1" applyAlignment="1">
      <alignment horizontal="center"/>
    </xf>
    <xf numFmtId="44" fontId="27" fillId="0" borderId="0" xfId="1" applyNumberFormat="1" applyFont="1"/>
    <xf numFmtId="44" fontId="32" fillId="2" borderId="0" xfId="1" applyNumberFormat="1" applyFont="1" applyFill="1"/>
    <xf numFmtId="44" fontId="27" fillId="0" borderId="0" xfId="1" applyNumberFormat="1"/>
    <xf numFmtId="44" fontId="30" fillId="2" borderId="0" xfId="1" applyNumberFormat="1" applyFont="1" applyFill="1"/>
    <xf numFmtId="44" fontId="27" fillId="0" borderId="0" xfId="1" applyNumberFormat="1" applyAlignment="1">
      <alignment horizontal="center"/>
    </xf>
    <xf numFmtId="44" fontId="27" fillId="0" borderId="0" xfId="1" applyNumberFormat="1" applyAlignment="1">
      <alignment horizontal="center"/>
    </xf>
    <xf numFmtId="44" fontId="27" fillId="0" borderId="0" xfId="1" applyNumberFormat="1" applyAlignment="1">
      <alignment horizontal="center"/>
    </xf>
    <xf numFmtId="0" fontId="27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27" fillId="0" borderId="0" xfId="1" applyNumberFormat="1" applyFont="1"/>
    <xf numFmtId="44" fontId="32" fillId="2" borderId="0" xfId="1" applyNumberFormat="1" applyFont="1" applyFill="1"/>
    <xf numFmtId="44" fontId="27" fillId="0" borderId="0" xfId="1" applyNumberFormat="1"/>
    <xf numFmtId="44" fontId="30" fillId="2" borderId="0" xfId="1" applyNumberFormat="1" applyFont="1" applyFill="1"/>
    <xf numFmtId="44" fontId="27" fillId="0" borderId="0" xfId="1" applyNumberFormat="1" applyAlignment="1">
      <alignment horizontal="center"/>
    </xf>
    <xf numFmtId="44" fontId="27" fillId="0" borderId="0" xfId="1" applyNumberFormat="1" applyAlignment="1">
      <alignment horizontal="center"/>
    </xf>
    <xf numFmtId="44" fontId="27" fillId="0" borderId="0" xfId="1" applyNumberFormat="1" applyAlignment="1">
      <alignment horizontal="center"/>
    </xf>
    <xf numFmtId="44" fontId="27" fillId="0" borderId="0" xfId="1" applyNumberFormat="1" applyFont="1"/>
    <xf numFmtId="44" fontId="32" fillId="2" borderId="0" xfId="1" applyNumberFormat="1" applyFont="1" applyFill="1"/>
    <xf numFmtId="44" fontId="27" fillId="0" borderId="0" xfId="1" applyNumberFormat="1"/>
    <xf numFmtId="44" fontId="30" fillId="2" borderId="0" xfId="1" applyNumberFormat="1" applyFont="1" applyFill="1"/>
    <xf numFmtId="44" fontId="27" fillId="0" borderId="0" xfId="1" applyNumberFormat="1" applyAlignment="1">
      <alignment horizontal="center"/>
    </xf>
    <xf numFmtId="44" fontId="27" fillId="0" borderId="0" xfId="1" applyNumberFormat="1" applyAlignment="1">
      <alignment horizontal="center"/>
    </xf>
    <xf numFmtId="44" fontId="27" fillId="0" borderId="0" xfId="1" applyNumberFormat="1" applyAlignment="1">
      <alignment horizontal="center"/>
    </xf>
    <xf numFmtId="44" fontId="27" fillId="0" borderId="0" xfId="1" applyNumberFormat="1" applyFont="1"/>
    <xf numFmtId="44" fontId="32" fillId="2" borderId="0" xfId="1" applyNumberFormat="1" applyFont="1" applyFill="1"/>
    <xf numFmtId="44" fontId="27" fillId="0" borderId="0" xfId="1" applyNumberFormat="1"/>
    <xf numFmtId="44" fontId="30" fillId="2" borderId="0" xfId="1" applyNumberFormat="1" applyFont="1" applyFill="1"/>
    <xf numFmtId="44" fontId="27" fillId="0" borderId="0" xfId="1" applyNumberFormat="1" applyAlignment="1">
      <alignment horizontal="center"/>
    </xf>
    <xf numFmtId="44" fontId="27" fillId="0" borderId="0" xfId="1" applyNumberFormat="1" applyAlignment="1">
      <alignment horizontal="center"/>
    </xf>
    <xf numFmtId="44" fontId="27" fillId="0" borderId="0" xfId="1" applyNumberFormat="1" applyAlignment="1">
      <alignment horizontal="center"/>
    </xf>
    <xf numFmtId="44" fontId="27" fillId="0" borderId="0" xfId="1" applyNumberFormat="1" applyFont="1"/>
    <xf numFmtId="44" fontId="32" fillId="2" borderId="0" xfId="1" applyNumberFormat="1" applyFont="1" applyFill="1"/>
    <xf numFmtId="44" fontId="27" fillId="0" borderId="0" xfId="1" applyNumberFormat="1"/>
    <xf numFmtId="44" fontId="30" fillId="2" borderId="0" xfId="1" applyNumberFormat="1" applyFont="1" applyFill="1"/>
    <xf numFmtId="44" fontId="27" fillId="0" borderId="0" xfId="1" applyNumberFormat="1" applyAlignment="1">
      <alignment horizontal="center"/>
    </xf>
    <xf numFmtId="44" fontId="27" fillId="0" borderId="0" xfId="1" applyNumberFormat="1" applyAlignment="1">
      <alignment horizontal="center"/>
    </xf>
    <xf numFmtId="44" fontId="27" fillId="0" borderId="0" xfId="1" applyNumberFormat="1" applyAlignment="1">
      <alignment horizontal="center"/>
    </xf>
    <xf numFmtId="44" fontId="27" fillId="0" borderId="0" xfId="1" applyNumberFormat="1" applyFont="1"/>
    <xf numFmtId="44" fontId="32" fillId="2" borderId="0" xfId="1" applyNumberFormat="1" applyFont="1" applyFill="1"/>
    <xf numFmtId="44" fontId="27" fillId="0" borderId="0" xfId="1" applyNumberFormat="1"/>
    <xf numFmtId="44" fontId="30" fillId="2" borderId="0" xfId="1" applyNumberFormat="1" applyFont="1" applyFill="1"/>
    <xf numFmtId="44" fontId="27" fillId="0" borderId="0" xfId="1" applyNumberFormat="1" applyAlignment="1">
      <alignment horizontal="center"/>
    </xf>
    <xf numFmtId="44" fontId="27" fillId="0" borderId="0" xfId="1" applyNumberFormat="1" applyAlignment="1">
      <alignment horizontal="center"/>
    </xf>
    <xf numFmtId="44" fontId="27" fillId="0" borderId="0" xfId="1" applyNumberFormat="1" applyAlignment="1">
      <alignment horizontal="center"/>
    </xf>
    <xf numFmtId="0" fontId="27" fillId="0" borderId="0" xfId="1" applyAlignment="1">
      <alignment horizontal="center"/>
    </xf>
    <xf numFmtId="44" fontId="27" fillId="0" borderId="0" xfId="1" applyNumberFormat="1" applyFont="1"/>
    <xf numFmtId="44" fontId="32" fillId="2" borderId="0" xfId="1" applyNumberFormat="1" applyFont="1" applyFill="1"/>
    <xf numFmtId="44" fontId="27" fillId="0" borderId="0" xfId="1" applyNumberFormat="1"/>
    <xf numFmtId="44" fontId="30" fillId="2" borderId="0" xfId="1" applyNumberFormat="1" applyFont="1" applyFill="1"/>
    <xf numFmtId="44" fontId="27" fillId="0" borderId="0" xfId="1" applyNumberFormat="1" applyAlignment="1">
      <alignment horizontal="center"/>
    </xf>
    <xf numFmtId="44" fontId="27" fillId="0" borderId="0" xfId="1" applyNumberFormat="1" applyAlignment="1">
      <alignment horizontal="center"/>
    </xf>
    <xf numFmtId="44" fontId="27" fillId="0" borderId="0" xfId="1" applyNumberFormat="1" applyAlignment="1">
      <alignment horizontal="center"/>
    </xf>
    <xf numFmtId="44" fontId="27" fillId="0" borderId="0" xfId="1" applyNumberFormat="1" applyFont="1"/>
    <xf numFmtId="44" fontId="32" fillId="2" borderId="0" xfId="1" applyNumberFormat="1" applyFont="1" applyFill="1"/>
    <xf numFmtId="44" fontId="27" fillId="0" borderId="0" xfId="1" applyNumberFormat="1"/>
    <xf numFmtId="44" fontId="30" fillId="2" borderId="0" xfId="1" applyNumberFormat="1" applyFont="1" applyFill="1"/>
    <xf numFmtId="44" fontId="27" fillId="0" borderId="0" xfId="1" applyNumberFormat="1" applyFont="1"/>
    <xf numFmtId="44" fontId="32" fillId="2" borderId="0" xfId="1" applyNumberFormat="1" applyFont="1" applyFill="1"/>
    <xf numFmtId="44" fontId="27" fillId="0" borderId="0" xfId="1" applyNumberFormat="1"/>
    <xf numFmtId="44" fontId="30" fillId="2" borderId="0" xfId="1" applyNumberFormat="1" applyFont="1" applyFill="1"/>
    <xf numFmtId="44" fontId="27" fillId="0" borderId="0" xfId="1" applyNumberFormat="1" applyAlignment="1">
      <alignment horizontal="center"/>
    </xf>
    <xf numFmtId="44" fontId="27" fillId="0" borderId="0" xfId="1" applyNumberFormat="1" applyAlignment="1">
      <alignment horizontal="center"/>
    </xf>
    <xf numFmtId="44" fontId="27" fillId="0" borderId="0" xfId="1" applyNumberFormat="1" applyFont="1"/>
    <xf numFmtId="44" fontId="32" fillId="2" borderId="0" xfId="1" applyNumberFormat="1" applyFont="1" applyFill="1"/>
    <xf numFmtId="44" fontId="27" fillId="0" borderId="0" xfId="1" applyNumberFormat="1"/>
    <xf numFmtId="44" fontId="30" fillId="2" borderId="0" xfId="1" applyNumberFormat="1" applyFont="1" applyFill="1"/>
    <xf numFmtId="44" fontId="27" fillId="0" borderId="0" xfId="1" applyNumberFormat="1" applyFont="1"/>
    <xf numFmtId="44" fontId="32" fillId="2" borderId="0" xfId="1" applyNumberFormat="1" applyFont="1" applyFill="1"/>
    <xf numFmtId="44" fontId="27" fillId="0" borderId="0" xfId="1" applyNumberFormat="1"/>
    <xf numFmtId="44" fontId="30" fillId="2" borderId="0" xfId="1" applyNumberFormat="1" applyFont="1" applyFill="1"/>
    <xf numFmtId="44" fontId="27" fillId="0" borderId="0" xfId="1" applyNumberFormat="1" applyAlignment="1">
      <alignment horizontal="center"/>
    </xf>
    <xf numFmtId="44" fontId="27" fillId="0" borderId="0" xfId="1" applyNumberFormat="1" applyAlignment="1">
      <alignment horizontal="center"/>
    </xf>
    <xf numFmtId="44" fontId="27" fillId="0" borderId="0" xfId="1" applyNumberFormat="1" applyAlignment="1">
      <alignment horizontal="center"/>
    </xf>
    <xf numFmtId="44" fontId="27" fillId="0" borderId="0" xfId="1" applyNumberFormat="1" applyFont="1"/>
    <xf numFmtId="44" fontId="32" fillId="2" borderId="0" xfId="1" applyNumberFormat="1" applyFont="1" applyFill="1"/>
    <xf numFmtId="44" fontId="27" fillId="0" borderId="0" xfId="1" applyNumberFormat="1"/>
    <xf numFmtId="44" fontId="30" fillId="2" borderId="0" xfId="1" applyNumberFormat="1" applyFont="1" applyFill="1"/>
    <xf numFmtId="44" fontId="27" fillId="0" borderId="0" xfId="1" applyNumberFormat="1" applyAlignment="1">
      <alignment horizontal="center"/>
    </xf>
    <xf numFmtId="44" fontId="27" fillId="0" borderId="0" xfId="1" applyNumberFormat="1" applyAlignment="1">
      <alignment horizontal="center"/>
    </xf>
    <xf numFmtId="44" fontId="27" fillId="0" borderId="0" xfId="1" applyNumberFormat="1" applyFont="1"/>
    <xf numFmtId="44" fontId="32" fillId="2" borderId="0" xfId="1" applyNumberFormat="1" applyFont="1" applyFill="1"/>
    <xf numFmtId="44" fontId="27" fillId="0" borderId="0" xfId="1" applyNumberFormat="1"/>
    <xf numFmtId="44" fontId="30" fillId="2" borderId="0" xfId="1" applyNumberFormat="1" applyFont="1" applyFill="1"/>
    <xf numFmtId="44" fontId="27" fillId="0" borderId="0" xfId="1" applyNumberFormat="1" applyAlignment="1">
      <alignment horizontal="center"/>
    </xf>
    <xf numFmtId="44" fontId="27" fillId="0" borderId="0" xfId="1" applyNumberFormat="1" applyAlignment="1">
      <alignment horizontal="center"/>
    </xf>
    <xf numFmtId="44" fontId="27" fillId="0" borderId="0" xfId="1" applyNumberFormat="1" applyFont="1"/>
    <xf numFmtId="44" fontId="32" fillId="2" borderId="0" xfId="1" applyNumberFormat="1" applyFont="1" applyFill="1"/>
    <xf numFmtId="44" fontId="27" fillId="0" borderId="0" xfId="1" applyNumberFormat="1"/>
    <xf numFmtId="44" fontId="30" fillId="2" borderId="0" xfId="1" applyNumberFormat="1" applyFont="1" applyFill="1"/>
    <xf numFmtId="44" fontId="27" fillId="0" borderId="0" xfId="1" applyNumberFormat="1" applyAlignment="1">
      <alignment horizontal="center"/>
    </xf>
    <xf numFmtId="44" fontId="27" fillId="0" borderId="0" xfId="1" applyNumberFormat="1" applyAlignment="1">
      <alignment horizontal="center"/>
    </xf>
    <xf numFmtId="44" fontId="27" fillId="0" borderId="0" xfId="1" applyNumberFormat="1" applyAlignment="1">
      <alignment horizontal="center"/>
    </xf>
    <xf numFmtId="0" fontId="27" fillId="0" borderId="0" xfId="1" applyAlignment="1">
      <alignment horizontal="center"/>
    </xf>
    <xf numFmtId="44" fontId="27" fillId="0" borderId="0" xfId="1" applyNumberFormat="1" applyFont="1"/>
    <xf numFmtId="44" fontId="32" fillId="2" borderId="0" xfId="1" applyNumberFormat="1" applyFont="1" applyFill="1"/>
    <xf numFmtId="44" fontId="27" fillId="0" borderId="0" xfId="1" applyNumberFormat="1"/>
    <xf numFmtId="44" fontId="30" fillId="2" borderId="0" xfId="1" applyNumberFormat="1" applyFont="1" applyFill="1"/>
    <xf numFmtId="44" fontId="27" fillId="0" borderId="0" xfId="1" applyNumberFormat="1" applyAlignment="1">
      <alignment horizontal="center"/>
    </xf>
    <xf numFmtId="44" fontId="27" fillId="0" borderId="0" xfId="1" applyNumberFormat="1" applyAlignment="1">
      <alignment horizontal="center"/>
    </xf>
    <xf numFmtId="44" fontId="27" fillId="0" borderId="0" xfId="1" applyNumberFormat="1" applyAlignment="1">
      <alignment horizontal="center"/>
    </xf>
    <xf numFmtId="0" fontId="27" fillId="0" borderId="0" xfId="1" applyAlignment="1">
      <alignment horizontal="center"/>
    </xf>
    <xf numFmtId="44" fontId="27" fillId="0" borderId="0" xfId="1" applyNumberFormat="1" applyFont="1"/>
    <xf numFmtId="44" fontId="32" fillId="2" borderId="0" xfId="1" applyNumberFormat="1" applyFont="1" applyFill="1"/>
    <xf numFmtId="44" fontId="27" fillId="0" borderId="0" xfId="1" applyNumberFormat="1"/>
    <xf numFmtId="44" fontId="30" fillId="2" borderId="0" xfId="1" applyNumberFormat="1" applyFont="1" applyFill="1"/>
    <xf numFmtId="44" fontId="27" fillId="0" borderId="0" xfId="1" applyNumberFormat="1" applyAlignment="1">
      <alignment horizontal="center"/>
    </xf>
    <xf numFmtId="44" fontId="27" fillId="0" borderId="0" xfId="1" applyNumberFormat="1" applyAlignment="1">
      <alignment horizontal="center"/>
    </xf>
    <xf numFmtId="44" fontId="27" fillId="0" borderId="0" xfId="1" applyNumberFormat="1" applyAlignment="1">
      <alignment horizontal="center"/>
    </xf>
    <xf numFmtId="0" fontId="27" fillId="0" borderId="0" xfId="1" applyAlignment="1">
      <alignment horizontal="center"/>
    </xf>
    <xf numFmtId="44" fontId="27" fillId="0" borderId="0" xfId="1" applyNumberFormat="1" applyFont="1"/>
    <xf numFmtId="44" fontId="32" fillId="2" borderId="0" xfId="1" applyNumberFormat="1" applyFont="1" applyFill="1"/>
    <xf numFmtId="44" fontId="27" fillId="0" borderId="0" xfId="1" applyNumberFormat="1"/>
    <xf numFmtId="44" fontId="30" fillId="2" borderId="0" xfId="1" applyNumberFormat="1" applyFont="1" applyFill="1"/>
    <xf numFmtId="44" fontId="27" fillId="0" borderId="0" xfId="1" applyNumberFormat="1" applyAlignment="1">
      <alignment horizontal="center"/>
    </xf>
    <xf numFmtId="44" fontId="27" fillId="0" borderId="0" xfId="1" applyNumberFormat="1" applyAlignment="1">
      <alignment horizontal="center"/>
    </xf>
    <xf numFmtId="44" fontId="27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27" fillId="0" borderId="0" xfId="1" applyNumberFormat="1" applyFont="1"/>
    <xf numFmtId="44" fontId="32" fillId="2" borderId="0" xfId="1" applyNumberFormat="1" applyFont="1" applyFill="1"/>
    <xf numFmtId="44" fontId="27" fillId="0" borderId="0" xfId="1" applyNumberFormat="1"/>
    <xf numFmtId="44" fontId="30" fillId="2" borderId="0" xfId="1" applyNumberFormat="1" applyFont="1" applyFill="1"/>
    <xf numFmtId="44" fontId="27" fillId="0" borderId="0" xfId="1" applyNumberFormat="1" applyAlignment="1">
      <alignment horizontal="center"/>
    </xf>
    <xf numFmtId="44" fontId="27" fillId="0" borderId="0" xfId="1" applyNumberFormat="1" applyAlignment="1">
      <alignment horizontal="center"/>
    </xf>
    <xf numFmtId="44" fontId="27" fillId="0" borderId="0" xfId="1" applyNumberFormat="1" applyAlignment="1">
      <alignment horizontal="center"/>
    </xf>
    <xf numFmtId="0" fontId="27" fillId="0" borderId="0" xfId="1" applyAlignment="1">
      <alignment horizontal="center"/>
    </xf>
    <xf numFmtId="44" fontId="27" fillId="0" borderId="0" xfId="1" applyNumberFormat="1" applyFont="1"/>
    <xf numFmtId="44" fontId="32" fillId="2" borderId="0" xfId="1" applyNumberFormat="1" applyFont="1" applyFill="1"/>
    <xf numFmtId="44" fontId="27" fillId="0" borderId="0" xfId="1" applyNumberFormat="1"/>
    <xf numFmtId="44" fontId="30" fillId="2" borderId="0" xfId="1" applyNumberFormat="1" applyFont="1" applyFill="1"/>
    <xf numFmtId="44" fontId="27" fillId="0" borderId="0" xfId="1" applyNumberFormat="1" applyAlignment="1">
      <alignment horizontal="center"/>
    </xf>
    <xf numFmtId="44" fontId="27" fillId="0" borderId="0" xfId="1" applyNumberFormat="1" applyFont="1"/>
    <xf numFmtId="44" fontId="32" fillId="2" borderId="0" xfId="1" applyNumberFormat="1" applyFont="1" applyFill="1"/>
    <xf numFmtId="44" fontId="27" fillId="0" borderId="0" xfId="1" applyNumberFormat="1"/>
    <xf numFmtId="44" fontId="30" fillId="2" borderId="0" xfId="1" applyNumberFormat="1" applyFont="1" applyFill="1"/>
    <xf numFmtId="44" fontId="27" fillId="0" borderId="0" xfId="1" applyNumberFormat="1" applyAlignment="1">
      <alignment horizontal="center"/>
    </xf>
    <xf numFmtId="44" fontId="27" fillId="0" borderId="0" xfId="1" applyNumberFormat="1" applyAlignment="1">
      <alignment horizontal="center"/>
    </xf>
    <xf numFmtId="44" fontId="27" fillId="0" borderId="0" xfId="1" applyNumberFormat="1" applyAlignment="1">
      <alignment horizontal="center"/>
    </xf>
    <xf numFmtId="0" fontId="27" fillId="0" borderId="0" xfId="1" applyAlignment="1">
      <alignment horizontal="center"/>
    </xf>
    <xf numFmtId="44" fontId="27" fillId="0" borderId="0" xfId="1" applyNumberFormat="1" applyFont="1"/>
    <xf numFmtId="178" fontId="27" fillId="0" borderId="0" xfId="1" applyNumberFormat="1"/>
    <xf numFmtId="44" fontId="32" fillId="2" borderId="0" xfId="1" applyNumberFormat="1" applyFont="1" applyFill="1"/>
    <xf numFmtId="44" fontId="27" fillId="0" borderId="0" xfId="1" applyNumberFormat="1"/>
    <xf numFmtId="44" fontId="30" fillId="2" borderId="0" xfId="1" applyNumberFormat="1" applyFont="1" applyFill="1"/>
    <xf numFmtId="44" fontId="27" fillId="0" borderId="0" xfId="1" applyNumberFormat="1" applyAlignment="1">
      <alignment horizontal="center"/>
    </xf>
    <xf numFmtId="44" fontId="27" fillId="0" borderId="0" xfId="1" applyNumberFormat="1" applyAlignment="1">
      <alignment horizontal="center"/>
    </xf>
    <xf numFmtId="44" fontId="27" fillId="0" borderId="0" xfId="1" applyNumberFormat="1" applyAlignment="1">
      <alignment horizontal="center"/>
    </xf>
    <xf numFmtId="44" fontId="27" fillId="0" borderId="0" xfId="1" applyNumberFormat="1" applyFont="1"/>
    <xf numFmtId="178" fontId="27" fillId="0" borderId="0" xfId="1" applyNumberFormat="1"/>
    <xf numFmtId="44" fontId="32" fillId="2" borderId="0" xfId="1" applyNumberFormat="1" applyFont="1" applyFill="1"/>
    <xf numFmtId="44" fontId="27" fillId="0" borderId="0" xfId="1" applyNumberFormat="1"/>
    <xf numFmtId="44" fontId="30" fillId="2" borderId="0" xfId="1" applyNumberFormat="1" applyFont="1" applyFill="1"/>
    <xf numFmtId="44" fontId="27" fillId="0" borderId="0" xfId="1" applyNumberFormat="1" applyAlignment="1">
      <alignment horizontal="center"/>
    </xf>
    <xf numFmtId="44" fontId="27" fillId="0" borderId="0" xfId="1" applyNumberFormat="1" applyAlignment="1">
      <alignment horizontal="center"/>
    </xf>
    <xf numFmtId="44" fontId="27" fillId="0" borderId="0" xfId="1" applyNumberFormat="1" applyAlignment="1">
      <alignment horizontal="center"/>
    </xf>
    <xf numFmtId="44" fontId="27" fillId="0" borderId="0" xfId="1" applyNumberFormat="1" applyFont="1"/>
    <xf numFmtId="44" fontId="27" fillId="0" borderId="0" xfId="1" applyNumberFormat="1" applyFont="1"/>
    <xf numFmtId="44" fontId="32" fillId="2" borderId="0" xfId="1" applyNumberFormat="1" applyFont="1" applyFill="1"/>
    <xf numFmtId="44" fontId="27" fillId="0" borderId="0" xfId="1" applyNumberFormat="1"/>
    <xf numFmtId="44" fontId="30" fillId="2" borderId="0" xfId="1" applyNumberFormat="1" applyFont="1" applyFill="1"/>
    <xf numFmtId="44" fontId="27" fillId="0" borderId="0" xfId="1" applyNumberFormat="1" applyAlignment="1">
      <alignment horizontal="center"/>
    </xf>
    <xf numFmtId="44" fontId="27" fillId="0" borderId="0" xfId="1" applyNumberFormat="1" applyAlignment="1">
      <alignment horizontal="center"/>
    </xf>
    <xf numFmtId="44" fontId="27" fillId="0" borderId="0" xfId="1" applyNumberFormat="1" applyAlignment="1">
      <alignment horizontal="center"/>
    </xf>
    <xf numFmtId="44" fontId="32" fillId="2" borderId="0" xfId="1" applyNumberFormat="1" applyFont="1" applyFill="1"/>
    <xf numFmtId="44" fontId="27" fillId="0" borderId="0" xfId="1" applyNumberFormat="1" applyFont="1"/>
    <xf numFmtId="44" fontId="27" fillId="0" borderId="0" xfId="1" applyNumberFormat="1" applyAlignment="1">
      <alignment horizontal="center"/>
    </xf>
    <xf numFmtId="44" fontId="30" fillId="2" borderId="0" xfId="1" applyNumberFormat="1" applyFont="1" applyFill="1"/>
    <xf numFmtId="178" fontId="27" fillId="0" borderId="0" xfId="1" applyNumberFormat="1"/>
    <xf numFmtId="44" fontId="27" fillId="0" borderId="0" xfId="1" applyNumberFormat="1" applyAlignment="1">
      <alignment horizontal="center"/>
    </xf>
    <xf numFmtId="44" fontId="27" fillId="0" borderId="0" xfId="1" applyNumberFormat="1" applyAlignment="1">
      <alignment horizontal="center"/>
    </xf>
    <xf numFmtId="44" fontId="27" fillId="0" borderId="0" xfId="1" applyNumberFormat="1"/>
    <xf numFmtId="0" fontId="0" fillId="0" borderId="0" xfId="0" applyFill="1" applyAlignment="1">
      <alignment horizontal="center" vertical="center"/>
    </xf>
  </cellXfs>
  <cellStyles count="5731">
    <cellStyle name="20% - 强调文字颜色 1" xfId="20" builtinId="30" customBuiltin="1"/>
    <cellStyle name="20% - 强调文字颜色 1 10" xfId="737"/>
    <cellStyle name="20% - 强调文字颜色 1 10 10" xfId="3087"/>
    <cellStyle name="20% - 强调文字颜色 1 10 11" xfId="3339"/>
    <cellStyle name="20% - 强调文字颜色 1 10 12" xfId="3591"/>
    <cellStyle name="20% - 强调文字颜色 1 10 13" xfId="3843"/>
    <cellStyle name="20% - 强调文字颜色 1 10 14" xfId="4095"/>
    <cellStyle name="20% - 强调文字颜色 1 10 15" xfId="4347"/>
    <cellStyle name="20% - 强调文字颜色 1 10 16" xfId="4599"/>
    <cellStyle name="20% - 强调文字颜色 1 10 17" xfId="4851"/>
    <cellStyle name="20% - 强调文字颜色 1 10 18" xfId="5103"/>
    <cellStyle name="20% - 强调文字颜色 1 10 19" xfId="5355"/>
    <cellStyle name="20% - 强调文字颜色 1 10 2" xfId="1561"/>
    <cellStyle name="20% - 强调文字颜色 1 10 20" xfId="5607"/>
    <cellStyle name="20% - 强调文字颜色 1 10 3" xfId="1701"/>
    <cellStyle name="20% - 强调文字颜色 1 10 4" xfId="1883"/>
    <cellStyle name="20% - 强调文字颜色 1 10 5" xfId="2079"/>
    <cellStyle name="20% - 强调文字颜色 1 10 6" xfId="2275"/>
    <cellStyle name="20% - 强调文字颜色 1 10 7" xfId="2471"/>
    <cellStyle name="20% - 强调文字颜色 1 10 8" xfId="2667"/>
    <cellStyle name="20% - 强调文字颜色 1 10 9" xfId="2877"/>
    <cellStyle name="20% - 强调文字颜色 1 11" xfId="849"/>
    <cellStyle name="20% - 强调文字颜色 1 11 10" xfId="3353"/>
    <cellStyle name="20% - 强调文字颜色 1 11 11" xfId="3605"/>
    <cellStyle name="20% - 强调文字颜色 1 11 12" xfId="3857"/>
    <cellStyle name="20% - 强调文字颜色 1 11 13" xfId="4109"/>
    <cellStyle name="20% - 强调文字颜色 1 11 14" xfId="4361"/>
    <cellStyle name="20% - 强调文字颜色 1 11 15" xfId="4613"/>
    <cellStyle name="20% - 强调文字颜色 1 11 16" xfId="4865"/>
    <cellStyle name="20% - 强调文字颜色 1 11 17" xfId="5117"/>
    <cellStyle name="20% - 强调文字颜色 1 11 18" xfId="5369"/>
    <cellStyle name="20% - 强调文字颜色 1 11 19" xfId="5621"/>
    <cellStyle name="20% - 强调文字颜色 1 11 2" xfId="1715"/>
    <cellStyle name="20% - 强调文字颜色 1 11 3" xfId="1897"/>
    <cellStyle name="20% - 强调文字颜色 1 11 4" xfId="2093"/>
    <cellStyle name="20% - 强调文字颜色 1 11 5" xfId="2289"/>
    <cellStyle name="20% - 强调文字颜色 1 11 6" xfId="2485"/>
    <cellStyle name="20% - 强调文字颜色 1 11 7" xfId="2681"/>
    <cellStyle name="20% - 强调文字颜色 1 11 8" xfId="2891"/>
    <cellStyle name="20% - 强调文字颜色 1 11 9" xfId="3101"/>
    <cellStyle name="20% - 强调文字颜色 1 12" xfId="961"/>
    <cellStyle name="20% - 强调文字颜色 1 12 10" xfId="3367"/>
    <cellStyle name="20% - 强调文字颜色 1 12 11" xfId="3619"/>
    <cellStyle name="20% - 强调文字颜色 1 12 12" xfId="3871"/>
    <cellStyle name="20% - 强调文字颜色 1 12 13" xfId="4123"/>
    <cellStyle name="20% - 强调文字颜色 1 12 14" xfId="4375"/>
    <cellStyle name="20% - 强调文字颜色 1 12 15" xfId="4627"/>
    <cellStyle name="20% - 强调文字颜色 1 12 16" xfId="4879"/>
    <cellStyle name="20% - 强调文字颜色 1 12 17" xfId="5131"/>
    <cellStyle name="20% - 强调文字颜色 1 12 18" xfId="5383"/>
    <cellStyle name="20% - 强调文字颜色 1 12 19" xfId="5635"/>
    <cellStyle name="20% - 强调文字颜色 1 12 2" xfId="1729"/>
    <cellStyle name="20% - 强调文字颜色 1 12 3" xfId="1911"/>
    <cellStyle name="20% - 强调文字颜色 1 12 4" xfId="2107"/>
    <cellStyle name="20% - 强调文字颜色 1 12 5" xfId="2303"/>
    <cellStyle name="20% - 强调文字颜色 1 12 6" xfId="2499"/>
    <cellStyle name="20% - 强调文字颜色 1 12 7" xfId="2695"/>
    <cellStyle name="20% - 强调文字颜色 1 12 8" xfId="2905"/>
    <cellStyle name="20% - 强调文字颜色 1 12 9" xfId="3115"/>
    <cellStyle name="20% - 强调文字颜色 1 13" xfId="1073"/>
    <cellStyle name="20% - 强调文字颜色 1 13 10" xfId="3381"/>
    <cellStyle name="20% - 强调文字颜色 1 13 11" xfId="3633"/>
    <cellStyle name="20% - 强调文字颜色 1 13 12" xfId="3885"/>
    <cellStyle name="20% - 强调文字颜色 1 13 13" xfId="4137"/>
    <cellStyle name="20% - 强调文字颜色 1 13 14" xfId="4389"/>
    <cellStyle name="20% - 强调文字颜色 1 13 15" xfId="4641"/>
    <cellStyle name="20% - 强调文字颜色 1 13 16" xfId="4893"/>
    <cellStyle name="20% - 强调文字颜色 1 13 17" xfId="5145"/>
    <cellStyle name="20% - 强调文字颜色 1 13 18" xfId="5397"/>
    <cellStyle name="20% - 强调文字颜色 1 13 19" xfId="5649"/>
    <cellStyle name="20% - 强调文字颜色 1 13 2" xfId="1743"/>
    <cellStyle name="20% - 强调文字颜色 1 13 3" xfId="1925"/>
    <cellStyle name="20% - 强调文字颜色 1 13 4" xfId="2121"/>
    <cellStyle name="20% - 强调文字颜色 1 13 5" xfId="2317"/>
    <cellStyle name="20% - 强调文字颜色 1 13 6" xfId="2513"/>
    <cellStyle name="20% - 强调文字颜色 1 13 7" xfId="2709"/>
    <cellStyle name="20% - 强调文字颜色 1 13 8" xfId="2919"/>
    <cellStyle name="20% - 强调文字颜色 1 13 9" xfId="3129"/>
    <cellStyle name="20% - 强调文字颜色 1 14" xfId="1433"/>
    <cellStyle name="20% - 强调文字颜色 1 14 10" xfId="3647"/>
    <cellStyle name="20% - 强调文字颜色 1 14 11" xfId="3899"/>
    <cellStyle name="20% - 强调文字颜色 1 14 12" xfId="4151"/>
    <cellStyle name="20% - 强调文字颜色 1 14 13" xfId="4403"/>
    <cellStyle name="20% - 强调文字颜色 1 14 14" xfId="4655"/>
    <cellStyle name="20% - 强调文字颜色 1 14 15" xfId="4907"/>
    <cellStyle name="20% - 强调文字颜色 1 14 16" xfId="5159"/>
    <cellStyle name="20% - 强调文字颜色 1 14 17" xfId="5411"/>
    <cellStyle name="20% - 强调文字颜色 1 14 18" xfId="5663"/>
    <cellStyle name="20% - 强调文字颜色 1 14 2" xfId="1939"/>
    <cellStyle name="20% - 强调文字颜色 1 14 3" xfId="2135"/>
    <cellStyle name="20% - 强调文字颜色 1 14 4" xfId="2331"/>
    <cellStyle name="20% - 强调文字颜色 1 14 5" xfId="2527"/>
    <cellStyle name="20% - 强调文字颜色 1 14 6" xfId="2723"/>
    <cellStyle name="20% - 强调文字颜色 1 14 7" xfId="2933"/>
    <cellStyle name="20% - 强调文字颜色 1 14 8" xfId="3143"/>
    <cellStyle name="20% - 强调文字颜色 1 14 9" xfId="3395"/>
    <cellStyle name="20% - 强调文字颜色 1 15" xfId="1573"/>
    <cellStyle name="20% - 强调文字颜色 1 15 10" xfId="4669"/>
    <cellStyle name="20% - 强调文字颜色 1 15 11" xfId="4921"/>
    <cellStyle name="20% - 强调文字颜色 1 15 12" xfId="5173"/>
    <cellStyle name="20% - 强调文字颜色 1 15 13" xfId="5425"/>
    <cellStyle name="20% - 强调文字颜色 1 15 14" xfId="5677"/>
    <cellStyle name="20% - 强调文字颜色 1 15 2" xfId="2737"/>
    <cellStyle name="20% - 强调文字颜色 1 15 3" xfId="2947"/>
    <cellStyle name="20% - 强调文字颜色 1 15 4" xfId="3157"/>
    <cellStyle name="20% - 强调文字颜色 1 15 5" xfId="3409"/>
    <cellStyle name="20% - 强调文字颜色 1 15 6" xfId="3661"/>
    <cellStyle name="20% - 强调文字颜色 1 15 7" xfId="3913"/>
    <cellStyle name="20% - 强调文字颜色 1 15 8" xfId="4165"/>
    <cellStyle name="20% - 强调文字颜色 1 15 9" xfId="4417"/>
    <cellStyle name="20% - 强调文字颜色 1 16" xfId="1755"/>
    <cellStyle name="20% - 强调文字颜色 1 16 10" xfId="5187"/>
    <cellStyle name="20% - 强调文字颜色 1 16 11" xfId="5439"/>
    <cellStyle name="20% - 强调文字颜色 1 16 12" xfId="5691"/>
    <cellStyle name="20% - 强调文字颜色 1 16 2" xfId="3171"/>
    <cellStyle name="20% - 强调文字颜色 1 16 3" xfId="3423"/>
    <cellStyle name="20% - 强调文字颜色 1 16 4" xfId="3675"/>
    <cellStyle name="20% - 强调文字颜色 1 16 5" xfId="3927"/>
    <cellStyle name="20% - 强调文字颜色 1 16 6" xfId="4179"/>
    <cellStyle name="20% - 强调文字颜色 1 16 7" xfId="4431"/>
    <cellStyle name="20% - 强调文字颜色 1 16 8" xfId="4683"/>
    <cellStyle name="20% - 强调文字颜色 1 16 9" xfId="4935"/>
    <cellStyle name="20% - 强调文字颜色 1 17" xfId="1951"/>
    <cellStyle name="20% - 强调文字颜色 1 17 10" xfId="5201"/>
    <cellStyle name="20% - 强调文字颜色 1 17 11" xfId="5453"/>
    <cellStyle name="20% - 强调文字颜色 1 17 12" xfId="5705"/>
    <cellStyle name="20% - 强调文字颜色 1 17 2" xfId="3185"/>
    <cellStyle name="20% - 强调文字颜色 1 17 3" xfId="3437"/>
    <cellStyle name="20% - 强调文字颜色 1 17 4" xfId="3689"/>
    <cellStyle name="20% - 强调文字颜色 1 17 5" xfId="3941"/>
    <cellStyle name="20% - 强调文字颜色 1 17 6" xfId="4193"/>
    <cellStyle name="20% - 强调文字颜色 1 17 7" xfId="4445"/>
    <cellStyle name="20% - 强调文字颜色 1 17 8" xfId="4697"/>
    <cellStyle name="20% - 强调文字颜色 1 17 9" xfId="4949"/>
    <cellStyle name="20% - 强调文字颜色 1 18" xfId="2147"/>
    <cellStyle name="20% - 强调文字颜色 1 18 10" xfId="5215"/>
    <cellStyle name="20% - 强调文字颜色 1 18 11" xfId="5467"/>
    <cellStyle name="20% - 强调文字颜色 1 18 12" xfId="5719"/>
    <cellStyle name="20% - 强调文字颜色 1 18 2" xfId="3199"/>
    <cellStyle name="20% - 强调文字颜色 1 18 3" xfId="3451"/>
    <cellStyle name="20% - 强调文字颜色 1 18 4" xfId="3703"/>
    <cellStyle name="20% - 强调文字颜色 1 18 5" xfId="3955"/>
    <cellStyle name="20% - 强调文字颜色 1 18 6" xfId="4207"/>
    <cellStyle name="20% - 强调文字颜色 1 18 7" xfId="4459"/>
    <cellStyle name="20% - 强调文字颜色 1 18 8" xfId="4711"/>
    <cellStyle name="20% - 强调文字颜色 1 18 9" xfId="4963"/>
    <cellStyle name="20% - 强调文字颜色 1 19" xfId="2343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14" xfId="2163"/>
    <cellStyle name="20% - 强调文字颜色 1 2 15" xfId="2359"/>
    <cellStyle name="20% - 强调文字颜色 1 2 16" xfId="2555"/>
    <cellStyle name="20% - 强调文字颜色 1 2 17" xfId="2765"/>
    <cellStyle name="20% - 强调文字颜色 1 2 18" xfId="2975"/>
    <cellStyle name="20% - 强调文字颜色 1 2 19" xfId="3227"/>
    <cellStyle name="20% - 强调文字颜色 1 2 2" xfId="244"/>
    <cellStyle name="20% - 强调文字颜色 1 2 2 2" xfId="492"/>
    <cellStyle name="20% - 强调文字颜色 1 2 2 2 2" xfId="1204"/>
    <cellStyle name="20% - 强调文字颜色 1 2 20" xfId="3479"/>
    <cellStyle name="20% - 强调文字颜色 1 2 21" xfId="3731"/>
    <cellStyle name="20% - 强调文字颜色 1 2 22" xfId="3983"/>
    <cellStyle name="20% - 强调文字颜色 1 2 23" xfId="4235"/>
    <cellStyle name="20% - 强调文字颜色 1 2 24" xfId="4487"/>
    <cellStyle name="20% - 强调文字颜色 1 2 25" xfId="4739"/>
    <cellStyle name="20% - 强调文字颜色 1 2 26" xfId="4991"/>
    <cellStyle name="20% - 强调文字颜色 1 2 27" xfId="5243"/>
    <cellStyle name="20% - 强调文字颜色 1 2 28" xfId="5495"/>
    <cellStyle name="20% - 强调文字颜色 1 2 3" xfId="491"/>
    <cellStyle name="20% - 强调文字颜色 1 2 3 2" xfId="1203"/>
    <cellStyle name="20% - 强调文字颜色 1 2 4" xfId="243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20" xfId="2539"/>
    <cellStyle name="20% - 强调文字颜色 1 21" xfId="2749"/>
    <cellStyle name="20% - 强调文字颜色 1 22" xfId="2959"/>
    <cellStyle name="20% - 强调文字颜色 1 23" xfId="3211"/>
    <cellStyle name="20% - 强调文字颜色 1 24" xfId="3463"/>
    <cellStyle name="20% - 强调文字颜色 1 25" xfId="3715"/>
    <cellStyle name="20% - 强调文字颜色 1 26" xfId="3967"/>
    <cellStyle name="20% - 强调文字颜色 1 27" xfId="4219"/>
    <cellStyle name="20% - 强调文字颜色 1 28" xfId="4471"/>
    <cellStyle name="20% - 强调文字颜色 1 29" xfId="4723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13" xfId="2177"/>
    <cellStyle name="20% - 强调文字颜色 1 3 14" xfId="2373"/>
    <cellStyle name="20% - 强调文字颜色 1 3 15" xfId="2569"/>
    <cellStyle name="20% - 强调文字颜色 1 3 16" xfId="2779"/>
    <cellStyle name="20% - 强调文字颜色 1 3 17" xfId="2989"/>
    <cellStyle name="20% - 强调文字颜色 1 3 18" xfId="3241"/>
    <cellStyle name="20% - 强调文字颜色 1 3 19" xfId="3493"/>
    <cellStyle name="20% - 强调文字颜色 1 3 2" xfId="493"/>
    <cellStyle name="20% - 强调文字颜色 1 3 2 2" xfId="1205"/>
    <cellStyle name="20% - 强调文字颜色 1 3 20" xfId="3745"/>
    <cellStyle name="20% - 强调文字颜色 1 3 21" xfId="3997"/>
    <cellStyle name="20% - 强调文字颜色 1 3 22" xfId="4249"/>
    <cellStyle name="20% - 强调文字颜色 1 3 23" xfId="4501"/>
    <cellStyle name="20% - 强调文字颜色 1 3 24" xfId="4753"/>
    <cellStyle name="20% - 强调文字颜色 1 3 25" xfId="5005"/>
    <cellStyle name="20% - 强调文字颜色 1 3 26" xfId="5257"/>
    <cellStyle name="20% - 强调文字颜色 1 3 27" xfId="5509"/>
    <cellStyle name="20% - 强调文字颜色 1 3 3" xfId="245"/>
    <cellStyle name="20% - 强调文字颜色 1 3 4" xfId="160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30" xfId="4975"/>
    <cellStyle name="20% - 强调文字颜色 1 31" xfId="5227"/>
    <cellStyle name="20% - 强调文字颜色 1 32" xfId="5479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13" xfId="2191"/>
    <cellStyle name="20% - 强调文字颜色 1 4 14" xfId="2387"/>
    <cellStyle name="20% - 强调文字颜色 1 4 15" xfId="2583"/>
    <cellStyle name="20% - 强调文字颜色 1 4 16" xfId="2793"/>
    <cellStyle name="20% - 强调文字颜色 1 4 17" xfId="3003"/>
    <cellStyle name="20% - 强调文字颜色 1 4 18" xfId="3255"/>
    <cellStyle name="20% - 强调文字颜色 1 4 19" xfId="3507"/>
    <cellStyle name="20% - 强调文字颜色 1 4 2" xfId="494"/>
    <cellStyle name="20% - 强调文字颜色 1 4 2 2" xfId="1206"/>
    <cellStyle name="20% - 强调文字颜色 1 4 20" xfId="3759"/>
    <cellStyle name="20% - 强调文字颜色 1 4 21" xfId="4011"/>
    <cellStyle name="20% - 强调文字颜色 1 4 22" xfId="4263"/>
    <cellStyle name="20% - 强调文字颜色 1 4 23" xfId="4515"/>
    <cellStyle name="20% - 强调文字颜色 1 4 24" xfId="4767"/>
    <cellStyle name="20% - 强调文字颜色 1 4 25" xfId="5019"/>
    <cellStyle name="20% - 强调文字颜色 1 4 26" xfId="5271"/>
    <cellStyle name="20% - 强调文字颜色 1 4 27" xfId="5523"/>
    <cellStyle name="20% - 强调文字颜色 1 4 3" xfId="246"/>
    <cellStyle name="20% - 强调文字颜色 1 4 4" xfId="174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13" xfId="2205"/>
    <cellStyle name="20% - 强调文字颜色 1 5 14" xfId="2401"/>
    <cellStyle name="20% - 强调文字颜色 1 5 15" xfId="2597"/>
    <cellStyle name="20% - 强调文字颜色 1 5 16" xfId="2807"/>
    <cellStyle name="20% - 强调文字颜色 1 5 17" xfId="3017"/>
    <cellStyle name="20% - 强调文字颜色 1 5 18" xfId="3269"/>
    <cellStyle name="20% - 强调文字颜色 1 5 19" xfId="3521"/>
    <cellStyle name="20% - 强调文字颜色 1 5 2" xfId="495"/>
    <cellStyle name="20% - 强调文字颜色 1 5 2 2" xfId="1207"/>
    <cellStyle name="20% - 强调文字颜色 1 5 20" xfId="3773"/>
    <cellStyle name="20% - 强调文字颜色 1 5 21" xfId="4025"/>
    <cellStyle name="20% - 强调文字颜色 1 5 22" xfId="4277"/>
    <cellStyle name="20% - 强调文字颜色 1 5 23" xfId="4529"/>
    <cellStyle name="20% - 强调文字颜色 1 5 24" xfId="4781"/>
    <cellStyle name="20% - 强调文字颜色 1 5 25" xfId="5033"/>
    <cellStyle name="20% - 强调文字颜色 1 5 26" xfId="5285"/>
    <cellStyle name="20% - 强调文字颜色 1 5 27" xfId="5537"/>
    <cellStyle name="20% - 强调文字颜色 1 5 3" xfId="247"/>
    <cellStyle name="20% - 强调文字颜色 1 5 4" xfId="188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11" xfId="2219"/>
    <cellStyle name="20% - 强调文字颜色 1 6 12" xfId="2415"/>
    <cellStyle name="20% - 强调文字颜色 1 6 13" xfId="2611"/>
    <cellStyle name="20% - 强调文字颜色 1 6 14" xfId="2821"/>
    <cellStyle name="20% - 强调文字颜色 1 6 15" xfId="3031"/>
    <cellStyle name="20% - 强调文字颜色 1 6 16" xfId="3283"/>
    <cellStyle name="20% - 强调文字颜色 1 6 17" xfId="3535"/>
    <cellStyle name="20% - 强调文字颜色 1 6 18" xfId="3787"/>
    <cellStyle name="20% - 强调文字颜色 1 6 19" xfId="4039"/>
    <cellStyle name="20% - 强调文字颜色 1 6 2" xfId="202"/>
    <cellStyle name="20% - 强调文字颜色 1 6 20" xfId="4291"/>
    <cellStyle name="20% - 强调文字颜色 1 6 21" xfId="4543"/>
    <cellStyle name="20% - 强调文字颜色 1 6 22" xfId="4795"/>
    <cellStyle name="20% - 强调文字颜色 1 6 23" xfId="5047"/>
    <cellStyle name="20% - 强调文字颜色 1 6 24" xfId="5299"/>
    <cellStyle name="20% - 强调文字颜色 1 6 25" xfId="5551"/>
    <cellStyle name="20% - 强调文字颜色 1 6 3" xfId="809"/>
    <cellStyle name="20% - 强调文字颜色 1 6 4" xfId="921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11" xfId="2233"/>
    <cellStyle name="20% - 强调文字颜色 1 7 12" xfId="2429"/>
    <cellStyle name="20% - 强调文字颜色 1 7 13" xfId="2625"/>
    <cellStyle name="20% - 强调文字颜色 1 7 14" xfId="2835"/>
    <cellStyle name="20% - 强调文字颜色 1 7 15" xfId="3045"/>
    <cellStyle name="20% - 强调文字颜色 1 7 16" xfId="3297"/>
    <cellStyle name="20% - 强调文字颜色 1 7 17" xfId="3549"/>
    <cellStyle name="20% - 强调文字颜色 1 7 18" xfId="3801"/>
    <cellStyle name="20% - 强调文字颜色 1 7 19" xfId="4053"/>
    <cellStyle name="20% - 强调文字颜色 1 7 2" xfId="216"/>
    <cellStyle name="20% - 强调文字颜色 1 7 20" xfId="4305"/>
    <cellStyle name="20% - 强调文字颜色 1 7 21" xfId="4557"/>
    <cellStyle name="20% - 强调文字颜色 1 7 22" xfId="4809"/>
    <cellStyle name="20% - 强调文字颜色 1 7 23" xfId="5061"/>
    <cellStyle name="20% - 强调文字颜色 1 7 24" xfId="5313"/>
    <cellStyle name="20% - 强调文字颜色 1 7 25" xfId="5565"/>
    <cellStyle name="20% - 强调文字颜色 1 7 3" xfId="823"/>
    <cellStyle name="20% - 强调文字颜色 1 7 4" xfId="935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10" xfId="2247"/>
    <cellStyle name="20% - 强调文字颜色 1 8 11" xfId="2443"/>
    <cellStyle name="20% - 强调文字颜色 1 8 12" xfId="2639"/>
    <cellStyle name="20% - 强调文字颜色 1 8 13" xfId="2849"/>
    <cellStyle name="20% - 强调文字颜色 1 8 14" xfId="3059"/>
    <cellStyle name="20% - 强调文字颜色 1 8 15" xfId="3311"/>
    <cellStyle name="20% - 强调文字颜色 1 8 16" xfId="3563"/>
    <cellStyle name="20% - 强调文字颜色 1 8 17" xfId="3815"/>
    <cellStyle name="20% - 强调文字颜色 1 8 18" xfId="4067"/>
    <cellStyle name="20% - 强调文字颜色 1 8 19" xfId="4319"/>
    <cellStyle name="20% - 强调文字颜色 1 8 2" xfId="837"/>
    <cellStyle name="20% - 强调文字颜色 1 8 20" xfId="4571"/>
    <cellStyle name="20% - 强调文字颜色 1 8 21" xfId="4823"/>
    <cellStyle name="20% - 强调文字颜色 1 8 22" xfId="5075"/>
    <cellStyle name="20% - 强调文字颜色 1 8 23" xfId="5327"/>
    <cellStyle name="20% - 强调文字颜色 1 8 24" xfId="5579"/>
    <cellStyle name="20% - 强调文字颜色 1 8 3" xfId="949"/>
    <cellStyle name="20% - 强调文字颜色 1 8 4" xfId="106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10" xfId="2863"/>
    <cellStyle name="20% - 强调文字颜色 1 9 11" xfId="3073"/>
    <cellStyle name="20% - 强调文字颜色 1 9 12" xfId="3325"/>
    <cellStyle name="20% - 强调文字颜色 1 9 13" xfId="3577"/>
    <cellStyle name="20% - 强调文字颜色 1 9 14" xfId="3829"/>
    <cellStyle name="20% - 强调文字颜色 1 9 15" xfId="4081"/>
    <cellStyle name="20% - 强调文字颜色 1 9 16" xfId="4333"/>
    <cellStyle name="20% - 强调文字颜色 1 9 17" xfId="4585"/>
    <cellStyle name="20% - 强调文字颜色 1 9 18" xfId="4837"/>
    <cellStyle name="20% - 强调文字颜色 1 9 19" xfId="5089"/>
    <cellStyle name="20% - 强调文字颜色 1 9 2" xfId="1187"/>
    <cellStyle name="20% - 强调文字颜色 1 9 20" xfId="5341"/>
    <cellStyle name="20% - 强调文字颜色 1 9 21" xfId="5593"/>
    <cellStyle name="20% - 强调文字颜色 1 9 3" xfId="1547"/>
    <cellStyle name="20% - 强调文字颜色 1 9 4" xfId="1687"/>
    <cellStyle name="20% - 强调文字颜色 1 9 5" xfId="1869"/>
    <cellStyle name="20% - 强调文字颜色 1 9 6" xfId="2065"/>
    <cellStyle name="20% - 强调文字颜色 1 9 7" xfId="2261"/>
    <cellStyle name="20% - 强调文字颜色 1 9 8" xfId="2457"/>
    <cellStyle name="20% - 强调文字颜色 1 9 9" xfId="2653"/>
    <cellStyle name="20% - 强调文字颜色 2" xfId="24" builtinId="34" customBuiltin="1"/>
    <cellStyle name="20% - 强调文字颜色 2 10" xfId="739"/>
    <cellStyle name="20% - 强调文字颜色 2 10 10" xfId="3089"/>
    <cellStyle name="20% - 强调文字颜色 2 10 11" xfId="3341"/>
    <cellStyle name="20% - 强调文字颜色 2 10 12" xfId="3593"/>
    <cellStyle name="20% - 强调文字颜色 2 10 13" xfId="3845"/>
    <cellStyle name="20% - 强调文字颜色 2 10 14" xfId="4097"/>
    <cellStyle name="20% - 强调文字颜色 2 10 15" xfId="4349"/>
    <cellStyle name="20% - 强调文字颜色 2 10 16" xfId="4601"/>
    <cellStyle name="20% - 强调文字颜色 2 10 17" xfId="4853"/>
    <cellStyle name="20% - 强调文字颜色 2 10 18" xfId="5105"/>
    <cellStyle name="20% - 强调文字颜色 2 10 19" xfId="5357"/>
    <cellStyle name="20% - 强调文字颜色 2 10 2" xfId="1563"/>
    <cellStyle name="20% - 强调文字颜色 2 10 20" xfId="5609"/>
    <cellStyle name="20% - 强调文字颜色 2 10 3" xfId="1703"/>
    <cellStyle name="20% - 强调文字颜色 2 10 4" xfId="1885"/>
    <cellStyle name="20% - 强调文字颜色 2 10 5" xfId="2081"/>
    <cellStyle name="20% - 强调文字颜色 2 10 6" xfId="2277"/>
    <cellStyle name="20% - 强调文字颜色 2 10 7" xfId="2473"/>
    <cellStyle name="20% - 强调文字颜色 2 10 8" xfId="2669"/>
    <cellStyle name="20% - 强调文字颜色 2 10 9" xfId="2879"/>
    <cellStyle name="20% - 强调文字颜色 2 11" xfId="851"/>
    <cellStyle name="20% - 强调文字颜色 2 11 10" xfId="3355"/>
    <cellStyle name="20% - 强调文字颜色 2 11 11" xfId="3607"/>
    <cellStyle name="20% - 强调文字颜色 2 11 12" xfId="3859"/>
    <cellStyle name="20% - 强调文字颜色 2 11 13" xfId="4111"/>
    <cellStyle name="20% - 强调文字颜色 2 11 14" xfId="4363"/>
    <cellStyle name="20% - 强调文字颜色 2 11 15" xfId="4615"/>
    <cellStyle name="20% - 强调文字颜色 2 11 16" xfId="4867"/>
    <cellStyle name="20% - 强调文字颜色 2 11 17" xfId="5119"/>
    <cellStyle name="20% - 强调文字颜色 2 11 18" xfId="5371"/>
    <cellStyle name="20% - 强调文字颜色 2 11 19" xfId="5623"/>
    <cellStyle name="20% - 强调文字颜色 2 11 2" xfId="1717"/>
    <cellStyle name="20% - 强调文字颜色 2 11 3" xfId="1899"/>
    <cellStyle name="20% - 强调文字颜色 2 11 4" xfId="2095"/>
    <cellStyle name="20% - 强调文字颜色 2 11 5" xfId="2291"/>
    <cellStyle name="20% - 强调文字颜色 2 11 6" xfId="2487"/>
    <cellStyle name="20% - 强调文字颜色 2 11 7" xfId="2683"/>
    <cellStyle name="20% - 强调文字颜色 2 11 8" xfId="2893"/>
    <cellStyle name="20% - 强调文字颜色 2 11 9" xfId="3103"/>
    <cellStyle name="20% - 强调文字颜色 2 12" xfId="963"/>
    <cellStyle name="20% - 强调文字颜色 2 12 10" xfId="3369"/>
    <cellStyle name="20% - 强调文字颜色 2 12 11" xfId="3621"/>
    <cellStyle name="20% - 强调文字颜色 2 12 12" xfId="3873"/>
    <cellStyle name="20% - 强调文字颜色 2 12 13" xfId="4125"/>
    <cellStyle name="20% - 强调文字颜色 2 12 14" xfId="4377"/>
    <cellStyle name="20% - 强调文字颜色 2 12 15" xfId="4629"/>
    <cellStyle name="20% - 强调文字颜色 2 12 16" xfId="4881"/>
    <cellStyle name="20% - 强调文字颜色 2 12 17" xfId="5133"/>
    <cellStyle name="20% - 强调文字颜色 2 12 18" xfId="5385"/>
    <cellStyle name="20% - 强调文字颜色 2 12 19" xfId="5637"/>
    <cellStyle name="20% - 强调文字颜色 2 12 2" xfId="1731"/>
    <cellStyle name="20% - 强调文字颜色 2 12 3" xfId="1913"/>
    <cellStyle name="20% - 强调文字颜色 2 12 4" xfId="2109"/>
    <cellStyle name="20% - 强调文字颜色 2 12 5" xfId="2305"/>
    <cellStyle name="20% - 强调文字颜色 2 12 6" xfId="2501"/>
    <cellStyle name="20% - 强调文字颜色 2 12 7" xfId="2697"/>
    <cellStyle name="20% - 强调文字颜色 2 12 8" xfId="2907"/>
    <cellStyle name="20% - 强调文字颜色 2 12 9" xfId="3117"/>
    <cellStyle name="20% - 强调文字颜色 2 13" xfId="1075"/>
    <cellStyle name="20% - 强调文字颜色 2 13 10" xfId="3383"/>
    <cellStyle name="20% - 强调文字颜色 2 13 11" xfId="3635"/>
    <cellStyle name="20% - 强调文字颜色 2 13 12" xfId="3887"/>
    <cellStyle name="20% - 强调文字颜色 2 13 13" xfId="4139"/>
    <cellStyle name="20% - 强调文字颜色 2 13 14" xfId="4391"/>
    <cellStyle name="20% - 强调文字颜色 2 13 15" xfId="4643"/>
    <cellStyle name="20% - 强调文字颜色 2 13 16" xfId="4895"/>
    <cellStyle name="20% - 强调文字颜色 2 13 17" xfId="5147"/>
    <cellStyle name="20% - 强调文字颜色 2 13 18" xfId="5399"/>
    <cellStyle name="20% - 强调文字颜色 2 13 19" xfId="5651"/>
    <cellStyle name="20% - 强调文字颜色 2 13 2" xfId="1745"/>
    <cellStyle name="20% - 强调文字颜色 2 13 3" xfId="1927"/>
    <cellStyle name="20% - 强调文字颜色 2 13 4" xfId="2123"/>
    <cellStyle name="20% - 强调文字颜色 2 13 5" xfId="2319"/>
    <cellStyle name="20% - 强调文字颜色 2 13 6" xfId="2515"/>
    <cellStyle name="20% - 强调文字颜色 2 13 7" xfId="2711"/>
    <cellStyle name="20% - 强调文字颜色 2 13 8" xfId="2921"/>
    <cellStyle name="20% - 强调文字颜色 2 13 9" xfId="3131"/>
    <cellStyle name="20% - 强调文字颜色 2 14" xfId="1435"/>
    <cellStyle name="20% - 强调文字颜色 2 14 10" xfId="3649"/>
    <cellStyle name="20% - 强调文字颜色 2 14 11" xfId="3901"/>
    <cellStyle name="20% - 强调文字颜色 2 14 12" xfId="4153"/>
    <cellStyle name="20% - 强调文字颜色 2 14 13" xfId="4405"/>
    <cellStyle name="20% - 强调文字颜色 2 14 14" xfId="4657"/>
    <cellStyle name="20% - 强调文字颜色 2 14 15" xfId="4909"/>
    <cellStyle name="20% - 强调文字颜色 2 14 16" xfId="5161"/>
    <cellStyle name="20% - 强调文字颜色 2 14 17" xfId="5413"/>
    <cellStyle name="20% - 强调文字颜色 2 14 18" xfId="5665"/>
    <cellStyle name="20% - 强调文字颜色 2 14 2" xfId="1941"/>
    <cellStyle name="20% - 强调文字颜色 2 14 3" xfId="2137"/>
    <cellStyle name="20% - 强调文字颜色 2 14 4" xfId="2333"/>
    <cellStyle name="20% - 强调文字颜色 2 14 5" xfId="2529"/>
    <cellStyle name="20% - 强调文字颜色 2 14 6" xfId="2725"/>
    <cellStyle name="20% - 强调文字颜色 2 14 7" xfId="2935"/>
    <cellStyle name="20% - 强调文字颜色 2 14 8" xfId="3145"/>
    <cellStyle name="20% - 强调文字颜色 2 14 9" xfId="3397"/>
    <cellStyle name="20% - 强调文字颜色 2 15" xfId="1575"/>
    <cellStyle name="20% - 强调文字颜色 2 15 10" xfId="4671"/>
    <cellStyle name="20% - 强调文字颜色 2 15 11" xfId="4923"/>
    <cellStyle name="20% - 强调文字颜色 2 15 12" xfId="5175"/>
    <cellStyle name="20% - 强调文字颜色 2 15 13" xfId="5427"/>
    <cellStyle name="20% - 强调文字颜色 2 15 14" xfId="5679"/>
    <cellStyle name="20% - 强调文字颜色 2 15 2" xfId="2739"/>
    <cellStyle name="20% - 强调文字颜色 2 15 3" xfId="2949"/>
    <cellStyle name="20% - 强调文字颜色 2 15 4" xfId="3159"/>
    <cellStyle name="20% - 强调文字颜色 2 15 5" xfId="3411"/>
    <cellStyle name="20% - 强调文字颜色 2 15 6" xfId="3663"/>
    <cellStyle name="20% - 强调文字颜色 2 15 7" xfId="3915"/>
    <cellStyle name="20% - 强调文字颜色 2 15 8" xfId="4167"/>
    <cellStyle name="20% - 强调文字颜色 2 15 9" xfId="4419"/>
    <cellStyle name="20% - 强调文字颜色 2 16" xfId="1757"/>
    <cellStyle name="20% - 强调文字颜色 2 16 10" xfId="5189"/>
    <cellStyle name="20% - 强调文字颜色 2 16 11" xfId="5441"/>
    <cellStyle name="20% - 强调文字颜色 2 16 12" xfId="5693"/>
    <cellStyle name="20% - 强调文字颜色 2 16 2" xfId="3173"/>
    <cellStyle name="20% - 强调文字颜色 2 16 3" xfId="3425"/>
    <cellStyle name="20% - 强调文字颜色 2 16 4" xfId="3677"/>
    <cellStyle name="20% - 强调文字颜色 2 16 5" xfId="3929"/>
    <cellStyle name="20% - 强调文字颜色 2 16 6" xfId="4181"/>
    <cellStyle name="20% - 强调文字颜色 2 16 7" xfId="4433"/>
    <cellStyle name="20% - 强调文字颜色 2 16 8" xfId="4685"/>
    <cellStyle name="20% - 强调文字颜色 2 16 9" xfId="4937"/>
    <cellStyle name="20% - 强调文字颜色 2 17" xfId="1953"/>
    <cellStyle name="20% - 强调文字颜色 2 17 10" xfId="5203"/>
    <cellStyle name="20% - 强调文字颜色 2 17 11" xfId="5455"/>
    <cellStyle name="20% - 强调文字颜色 2 17 12" xfId="5707"/>
    <cellStyle name="20% - 强调文字颜色 2 17 2" xfId="3187"/>
    <cellStyle name="20% - 强调文字颜色 2 17 3" xfId="3439"/>
    <cellStyle name="20% - 强调文字颜色 2 17 4" xfId="3691"/>
    <cellStyle name="20% - 强调文字颜色 2 17 5" xfId="3943"/>
    <cellStyle name="20% - 强调文字颜色 2 17 6" xfId="4195"/>
    <cellStyle name="20% - 强调文字颜色 2 17 7" xfId="4447"/>
    <cellStyle name="20% - 强调文字颜色 2 17 8" xfId="4699"/>
    <cellStyle name="20% - 强调文字颜色 2 17 9" xfId="4951"/>
    <cellStyle name="20% - 强调文字颜色 2 18" xfId="2149"/>
    <cellStyle name="20% - 强调文字颜色 2 18 10" xfId="5217"/>
    <cellStyle name="20% - 强调文字颜色 2 18 11" xfId="5469"/>
    <cellStyle name="20% - 强调文字颜色 2 18 12" xfId="5721"/>
    <cellStyle name="20% - 强调文字颜色 2 18 2" xfId="3201"/>
    <cellStyle name="20% - 强调文字颜色 2 18 3" xfId="3453"/>
    <cellStyle name="20% - 强调文字颜色 2 18 4" xfId="3705"/>
    <cellStyle name="20% - 强调文字颜色 2 18 5" xfId="3957"/>
    <cellStyle name="20% - 强调文字颜色 2 18 6" xfId="4209"/>
    <cellStyle name="20% - 强调文字颜色 2 18 7" xfId="4461"/>
    <cellStyle name="20% - 强调文字颜色 2 18 8" xfId="4713"/>
    <cellStyle name="20% - 强调文字颜色 2 18 9" xfId="4965"/>
    <cellStyle name="20% - 强调文字颜色 2 19" xfId="2345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14" xfId="2165"/>
    <cellStyle name="20% - 强调文字颜色 2 2 15" xfId="2361"/>
    <cellStyle name="20% - 强调文字颜色 2 2 16" xfId="2557"/>
    <cellStyle name="20% - 强调文字颜色 2 2 17" xfId="2767"/>
    <cellStyle name="20% - 强调文字颜色 2 2 18" xfId="2977"/>
    <cellStyle name="20% - 强调文字颜色 2 2 19" xfId="3229"/>
    <cellStyle name="20% - 强调文字颜色 2 2 2" xfId="249"/>
    <cellStyle name="20% - 强调文字颜色 2 2 2 2" xfId="497"/>
    <cellStyle name="20% - 强调文字颜色 2 2 2 2 2" xfId="1209"/>
    <cellStyle name="20% - 强调文字颜色 2 2 20" xfId="3481"/>
    <cellStyle name="20% - 强调文字颜色 2 2 21" xfId="3733"/>
    <cellStyle name="20% - 强调文字颜色 2 2 22" xfId="3985"/>
    <cellStyle name="20% - 强调文字颜色 2 2 23" xfId="4237"/>
    <cellStyle name="20% - 强调文字颜色 2 2 24" xfId="4489"/>
    <cellStyle name="20% - 强调文字颜色 2 2 25" xfId="4741"/>
    <cellStyle name="20% - 强调文字颜色 2 2 26" xfId="4993"/>
    <cellStyle name="20% - 强调文字颜色 2 2 27" xfId="5245"/>
    <cellStyle name="20% - 强调文字颜色 2 2 28" xfId="5497"/>
    <cellStyle name="20% - 强调文字颜色 2 2 3" xfId="496"/>
    <cellStyle name="20% - 强调文字颜色 2 2 3 2" xfId="1208"/>
    <cellStyle name="20% - 强调文字颜色 2 2 4" xfId="248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20" xfId="2541"/>
    <cellStyle name="20% - 强调文字颜色 2 21" xfId="2751"/>
    <cellStyle name="20% - 强调文字颜色 2 22" xfId="2961"/>
    <cellStyle name="20% - 强调文字颜色 2 23" xfId="3213"/>
    <cellStyle name="20% - 强调文字颜色 2 24" xfId="3465"/>
    <cellStyle name="20% - 强调文字颜色 2 25" xfId="3717"/>
    <cellStyle name="20% - 强调文字颜色 2 26" xfId="3969"/>
    <cellStyle name="20% - 强调文字颜色 2 27" xfId="4221"/>
    <cellStyle name="20% - 强调文字颜色 2 28" xfId="4473"/>
    <cellStyle name="20% - 强调文字颜色 2 29" xfId="4725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13" xfId="2179"/>
    <cellStyle name="20% - 强调文字颜色 2 3 14" xfId="2375"/>
    <cellStyle name="20% - 强调文字颜色 2 3 15" xfId="2571"/>
    <cellStyle name="20% - 强调文字颜色 2 3 16" xfId="2781"/>
    <cellStyle name="20% - 强调文字颜色 2 3 17" xfId="2991"/>
    <cellStyle name="20% - 强调文字颜色 2 3 18" xfId="3243"/>
    <cellStyle name="20% - 强调文字颜色 2 3 19" xfId="3495"/>
    <cellStyle name="20% - 强调文字颜色 2 3 2" xfId="498"/>
    <cellStyle name="20% - 强调文字颜色 2 3 2 2" xfId="1210"/>
    <cellStyle name="20% - 强调文字颜色 2 3 20" xfId="3747"/>
    <cellStyle name="20% - 强调文字颜色 2 3 21" xfId="3999"/>
    <cellStyle name="20% - 强调文字颜色 2 3 22" xfId="4251"/>
    <cellStyle name="20% - 强调文字颜色 2 3 23" xfId="4503"/>
    <cellStyle name="20% - 强调文字颜色 2 3 24" xfId="4755"/>
    <cellStyle name="20% - 强调文字颜色 2 3 25" xfId="5007"/>
    <cellStyle name="20% - 强调文字颜色 2 3 26" xfId="5259"/>
    <cellStyle name="20% - 强调文字颜色 2 3 27" xfId="5511"/>
    <cellStyle name="20% - 强调文字颜色 2 3 3" xfId="250"/>
    <cellStyle name="20% - 强调文字颜色 2 3 4" xfId="162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30" xfId="4977"/>
    <cellStyle name="20% - 强调文字颜色 2 31" xfId="5229"/>
    <cellStyle name="20% - 强调文字颜色 2 32" xfId="5481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13" xfId="2193"/>
    <cellStyle name="20% - 强调文字颜色 2 4 14" xfId="2389"/>
    <cellStyle name="20% - 强调文字颜色 2 4 15" xfId="2585"/>
    <cellStyle name="20% - 强调文字颜色 2 4 16" xfId="2795"/>
    <cellStyle name="20% - 强调文字颜色 2 4 17" xfId="3005"/>
    <cellStyle name="20% - 强调文字颜色 2 4 18" xfId="3257"/>
    <cellStyle name="20% - 强调文字颜色 2 4 19" xfId="3509"/>
    <cellStyle name="20% - 强调文字颜色 2 4 2" xfId="499"/>
    <cellStyle name="20% - 强调文字颜色 2 4 2 2" xfId="1211"/>
    <cellStyle name="20% - 强调文字颜色 2 4 20" xfId="3761"/>
    <cellStyle name="20% - 强调文字颜色 2 4 21" xfId="4013"/>
    <cellStyle name="20% - 强调文字颜色 2 4 22" xfId="4265"/>
    <cellStyle name="20% - 强调文字颜色 2 4 23" xfId="4517"/>
    <cellStyle name="20% - 强调文字颜色 2 4 24" xfId="4769"/>
    <cellStyle name="20% - 强调文字颜色 2 4 25" xfId="5021"/>
    <cellStyle name="20% - 强调文字颜色 2 4 26" xfId="5273"/>
    <cellStyle name="20% - 强调文字颜色 2 4 27" xfId="5525"/>
    <cellStyle name="20% - 强调文字颜色 2 4 3" xfId="251"/>
    <cellStyle name="20% - 强调文字颜色 2 4 4" xfId="176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13" xfId="2207"/>
    <cellStyle name="20% - 强调文字颜色 2 5 14" xfId="2403"/>
    <cellStyle name="20% - 强调文字颜色 2 5 15" xfId="2599"/>
    <cellStyle name="20% - 强调文字颜色 2 5 16" xfId="2809"/>
    <cellStyle name="20% - 强调文字颜色 2 5 17" xfId="3019"/>
    <cellStyle name="20% - 强调文字颜色 2 5 18" xfId="3271"/>
    <cellStyle name="20% - 强调文字颜色 2 5 19" xfId="3523"/>
    <cellStyle name="20% - 强调文字颜色 2 5 2" xfId="500"/>
    <cellStyle name="20% - 强调文字颜色 2 5 2 2" xfId="1212"/>
    <cellStyle name="20% - 强调文字颜色 2 5 20" xfId="3775"/>
    <cellStyle name="20% - 强调文字颜色 2 5 21" xfId="4027"/>
    <cellStyle name="20% - 强调文字颜色 2 5 22" xfId="4279"/>
    <cellStyle name="20% - 强调文字颜色 2 5 23" xfId="4531"/>
    <cellStyle name="20% - 强调文字颜色 2 5 24" xfId="4783"/>
    <cellStyle name="20% - 强调文字颜色 2 5 25" xfId="5035"/>
    <cellStyle name="20% - 强调文字颜色 2 5 26" xfId="5287"/>
    <cellStyle name="20% - 强调文字颜色 2 5 27" xfId="5539"/>
    <cellStyle name="20% - 强调文字颜色 2 5 3" xfId="252"/>
    <cellStyle name="20% - 强调文字颜色 2 5 4" xfId="190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11" xfId="2221"/>
    <cellStyle name="20% - 强调文字颜色 2 6 12" xfId="2417"/>
    <cellStyle name="20% - 强调文字颜色 2 6 13" xfId="2613"/>
    <cellStyle name="20% - 强调文字颜色 2 6 14" xfId="2823"/>
    <cellStyle name="20% - 强调文字颜色 2 6 15" xfId="3033"/>
    <cellStyle name="20% - 强调文字颜色 2 6 16" xfId="3285"/>
    <cellStyle name="20% - 强调文字颜色 2 6 17" xfId="3537"/>
    <cellStyle name="20% - 强调文字颜色 2 6 18" xfId="3789"/>
    <cellStyle name="20% - 强调文字颜色 2 6 19" xfId="4041"/>
    <cellStyle name="20% - 强调文字颜色 2 6 2" xfId="204"/>
    <cellStyle name="20% - 强调文字颜色 2 6 20" xfId="4293"/>
    <cellStyle name="20% - 强调文字颜色 2 6 21" xfId="4545"/>
    <cellStyle name="20% - 强调文字颜色 2 6 22" xfId="4797"/>
    <cellStyle name="20% - 强调文字颜色 2 6 23" xfId="5049"/>
    <cellStyle name="20% - 强调文字颜色 2 6 24" xfId="5301"/>
    <cellStyle name="20% - 强调文字颜色 2 6 25" xfId="5553"/>
    <cellStyle name="20% - 强调文字颜色 2 6 3" xfId="811"/>
    <cellStyle name="20% - 强调文字颜色 2 6 4" xfId="923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11" xfId="2235"/>
    <cellStyle name="20% - 强调文字颜色 2 7 12" xfId="2431"/>
    <cellStyle name="20% - 强调文字颜色 2 7 13" xfId="2627"/>
    <cellStyle name="20% - 强调文字颜色 2 7 14" xfId="2837"/>
    <cellStyle name="20% - 强调文字颜色 2 7 15" xfId="3047"/>
    <cellStyle name="20% - 强调文字颜色 2 7 16" xfId="3299"/>
    <cellStyle name="20% - 强调文字颜色 2 7 17" xfId="3551"/>
    <cellStyle name="20% - 强调文字颜色 2 7 18" xfId="3803"/>
    <cellStyle name="20% - 强调文字颜色 2 7 19" xfId="4055"/>
    <cellStyle name="20% - 强调文字颜色 2 7 2" xfId="218"/>
    <cellStyle name="20% - 强调文字颜色 2 7 20" xfId="4307"/>
    <cellStyle name="20% - 强调文字颜色 2 7 21" xfId="4559"/>
    <cellStyle name="20% - 强调文字颜色 2 7 22" xfId="4811"/>
    <cellStyle name="20% - 强调文字颜色 2 7 23" xfId="5063"/>
    <cellStyle name="20% - 强调文字颜色 2 7 24" xfId="5315"/>
    <cellStyle name="20% - 强调文字颜色 2 7 25" xfId="5567"/>
    <cellStyle name="20% - 强调文字颜色 2 7 3" xfId="825"/>
    <cellStyle name="20% - 强调文字颜色 2 7 4" xfId="937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10" xfId="2249"/>
    <cellStyle name="20% - 强调文字颜色 2 8 11" xfId="2445"/>
    <cellStyle name="20% - 强调文字颜色 2 8 12" xfId="2641"/>
    <cellStyle name="20% - 强调文字颜色 2 8 13" xfId="2851"/>
    <cellStyle name="20% - 强调文字颜色 2 8 14" xfId="3061"/>
    <cellStyle name="20% - 强调文字颜色 2 8 15" xfId="3313"/>
    <cellStyle name="20% - 强调文字颜色 2 8 16" xfId="3565"/>
    <cellStyle name="20% - 强调文字颜色 2 8 17" xfId="3817"/>
    <cellStyle name="20% - 强调文字颜色 2 8 18" xfId="4069"/>
    <cellStyle name="20% - 强调文字颜色 2 8 19" xfId="4321"/>
    <cellStyle name="20% - 强调文字颜色 2 8 2" xfId="839"/>
    <cellStyle name="20% - 强调文字颜色 2 8 20" xfId="4573"/>
    <cellStyle name="20% - 强调文字颜色 2 8 21" xfId="4825"/>
    <cellStyle name="20% - 强调文字颜色 2 8 22" xfId="5077"/>
    <cellStyle name="20% - 强调文字颜色 2 8 23" xfId="5329"/>
    <cellStyle name="20% - 强调文字颜色 2 8 24" xfId="5581"/>
    <cellStyle name="20% - 强调文字颜色 2 8 3" xfId="951"/>
    <cellStyle name="20% - 强调文字颜色 2 8 4" xfId="106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10" xfId="2865"/>
    <cellStyle name="20% - 强调文字颜色 2 9 11" xfId="3075"/>
    <cellStyle name="20% - 强调文字颜色 2 9 12" xfId="3327"/>
    <cellStyle name="20% - 强调文字颜色 2 9 13" xfId="3579"/>
    <cellStyle name="20% - 强调文字颜色 2 9 14" xfId="3831"/>
    <cellStyle name="20% - 强调文字颜色 2 9 15" xfId="4083"/>
    <cellStyle name="20% - 强调文字颜色 2 9 16" xfId="4335"/>
    <cellStyle name="20% - 强调文字颜色 2 9 17" xfId="4587"/>
    <cellStyle name="20% - 强调文字颜色 2 9 18" xfId="4839"/>
    <cellStyle name="20% - 强调文字颜色 2 9 19" xfId="5091"/>
    <cellStyle name="20% - 强调文字颜色 2 9 2" xfId="1189"/>
    <cellStyle name="20% - 强调文字颜色 2 9 20" xfId="5343"/>
    <cellStyle name="20% - 强调文字颜色 2 9 21" xfId="5595"/>
    <cellStyle name="20% - 强调文字颜色 2 9 3" xfId="1549"/>
    <cellStyle name="20% - 强调文字颜色 2 9 4" xfId="1689"/>
    <cellStyle name="20% - 强调文字颜色 2 9 5" xfId="1871"/>
    <cellStyle name="20% - 强调文字颜色 2 9 6" xfId="2067"/>
    <cellStyle name="20% - 强调文字颜色 2 9 7" xfId="2263"/>
    <cellStyle name="20% - 强调文字颜色 2 9 8" xfId="2459"/>
    <cellStyle name="20% - 强调文字颜色 2 9 9" xfId="2655"/>
    <cellStyle name="20% - 强调文字颜色 3" xfId="28" builtinId="38" customBuiltin="1"/>
    <cellStyle name="20% - 强调文字颜色 3 10" xfId="741"/>
    <cellStyle name="20% - 强调文字颜色 3 10 10" xfId="3091"/>
    <cellStyle name="20% - 强调文字颜色 3 10 11" xfId="3343"/>
    <cellStyle name="20% - 强调文字颜色 3 10 12" xfId="3595"/>
    <cellStyle name="20% - 强调文字颜色 3 10 13" xfId="3847"/>
    <cellStyle name="20% - 强调文字颜色 3 10 14" xfId="4099"/>
    <cellStyle name="20% - 强调文字颜色 3 10 15" xfId="4351"/>
    <cellStyle name="20% - 强调文字颜色 3 10 16" xfId="4603"/>
    <cellStyle name="20% - 强调文字颜色 3 10 17" xfId="4855"/>
    <cellStyle name="20% - 强调文字颜色 3 10 18" xfId="5107"/>
    <cellStyle name="20% - 强调文字颜色 3 10 19" xfId="5359"/>
    <cellStyle name="20% - 强调文字颜色 3 10 2" xfId="1565"/>
    <cellStyle name="20% - 强调文字颜色 3 10 20" xfId="5611"/>
    <cellStyle name="20% - 强调文字颜色 3 10 3" xfId="1705"/>
    <cellStyle name="20% - 强调文字颜色 3 10 4" xfId="1887"/>
    <cellStyle name="20% - 强调文字颜色 3 10 5" xfId="2083"/>
    <cellStyle name="20% - 强调文字颜色 3 10 6" xfId="2279"/>
    <cellStyle name="20% - 强调文字颜色 3 10 7" xfId="2475"/>
    <cellStyle name="20% - 强调文字颜色 3 10 8" xfId="2671"/>
    <cellStyle name="20% - 强调文字颜色 3 10 9" xfId="2881"/>
    <cellStyle name="20% - 强调文字颜色 3 11" xfId="853"/>
    <cellStyle name="20% - 强调文字颜色 3 11 10" xfId="3357"/>
    <cellStyle name="20% - 强调文字颜色 3 11 11" xfId="3609"/>
    <cellStyle name="20% - 强调文字颜色 3 11 12" xfId="3861"/>
    <cellStyle name="20% - 强调文字颜色 3 11 13" xfId="4113"/>
    <cellStyle name="20% - 强调文字颜色 3 11 14" xfId="4365"/>
    <cellStyle name="20% - 强调文字颜色 3 11 15" xfId="4617"/>
    <cellStyle name="20% - 强调文字颜色 3 11 16" xfId="4869"/>
    <cellStyle name="20% - 强调文字颜色 3 11 17" xfId="5121"/>
    <cellStyle name="20% - 强调文字颜色 3 11 18" xfId="5373"/>
    <cellStyle name="20% - 强调文字颜色 3 11 19" xfId="5625"/>
    <cellStyle name="20% - 强调文字颜色 3 11 2" xfId="1719"/>
    <cellStyle name="20% - 强调文字颜色 3 11 3" xfId="1901"/>
    <cellStyle name="20% - 强调文字颜色 3 11 4" xfId="2097"/>
    <cellStyle name="20% - 强调文字颜色 3 11 5" xfId="2293"/>
    <cellStyle name="20% - 强调文字颜色 3 11 6" xfId="2489"/>
    <cellStyle name="20% - 强调文字颜色 3 11 7" xfId="2685"/>
    <cellStyle name="20% - 强调文字颜色 3 11 8" xfId="2895"/>
    <cellStyle name="20% - 强调文字颜色 3 11 9" xfId="3105"/>
    <cellStyle name="20% - 强调文字颜色 3 12" xfId="965"/>
    <cellStyle name="20% - 强调文字颜色 3 12 10" xfId="3371"/>
    <cellStyle name="20% - 强调文字颜色 3 12 11" xfId="3623"/>
    <cellStyle name="20% - 强调文字颜色 3 12 12" xfId="3875"/>
    <cellStyle name="20% - 强调文字颜色 3 12 13" xfId="4127"/>
    <cellStyle name="20% - 强调文字颜色 3 12 14" xfId="4379"/>
    <cellStyle name="20% - 强调文字颜色 3 12 15" xfId="4631"/>
    <cellStyle name="20% - 强调文字颜色 3 12 16" xfId="4883"/>
    <cellStyle name="20% - 强调文字颜色 3 12 17" xfId="5135"/>
    <cellStyle name="20% - 强调文字颜色 3 12 18" xfId="5387"/>
    <cellStyle name="20% - 强调文字颜色 3 12 19" xfId="5639"/>
    <cellStyle name="20% - 强调文字颜色 3 12 2" xfId="1733"/>
    <cellStyle name="20% - 强调文字颜色 3 12 3" xfId="1915"/>
    <cellStyle name="20% - 强调文字颜色 3 12 4" xfId="2111"/>
    <cellStyle name="20% - 强调文字颜色 3 12 5" xfId="2307"/>
    <cellStyle name="20% - 强调文字颜色 3 12 6" xfId="2503"/>
    <cellStyle name="20% - 强调文字颜色 3 12 7" xfId="2699"/>
    <cellStyle name="20% - 强调文字颜色 3 12 8" xfId="2909"/>
    <cellStyle name="20% - 强调文字颜色 3 12 9" xfId="3119"/>
    <cellStyle name="20% - 强调文字颜色 3 13" xfId="1077"/>
    <cellStyle name="20% - 强调文字颜色 3 13 10" xfId="3385"/>
    <cellStyle name="20% - 强调文字颜色 3 13 11" xfId="3637"/>
    <cellStyle name="20% - 强调文字颜色 3 13 12" xfId="3889"/>
    <cellStyle name="20% - 强调文字颜色 3 13 13" xfId="4141"/>
    <cellStyle name="20% - 强调文字颜色 3 13 14" xfId="4393"/>
    <cellStyle name="20% - 强调文字颜色 3 13 15" xfId="4645"/>
    <cellStyle name="20% - 强调文字颜色 3 13 16" xfId="4897"/>
    <cellStyle name="20% - 强调文字颜色 3 13 17" xfId="5149"/>
    <cellStyle name="20% - 强调文字颜色 3 13 18" xfId="5401"/>
    <cellStyle name="20% - 强调文字颜色 3 13 19" xfId="5653"/>
    <cellStyle name="20% - 强调文字颜色 3 13 2" xfId="1747"/>
    <cellStyle name="20% - 强调文字颜色 3 13 3" xfId="1929"/>
    <cellStyle name="20% - 强调文字颜色 3 13 4" xfId="2125"/>
    <cellStyle name="20% - 强调文字颜色 3 13 5" xfId="2321"/>
    <cellStyle name="20% - 强调文字颜色 3 13 6" xfId="2517"/>
    <cellStyle name="20% - 强调文字颜色 3 13 7" xfId="2713"/>
    <cellStyle name="20% - 强调文字颜色 3 13 8" xfId="2923"/>
    <cellStyle name="20% - 强调文字颜色 3 13 9" xfId="3133"/>
    <cellStyle name="20% - 强调文字颜色 3 14" xfId="1437"/>
    <cellStyle name="20% - 强调文字颜色 3 14 10" xfId="3651"/>
    <cellStyle name="20% - 强调文字颜色 3 14 11" xfId="3903"/>
    <cellStyle name="20% - 强调文字颜色 3 14 12" xfId="4155"/>
    <cellStyle name="20% - 强调文字颜色 3 14 13" xfId="4407"/>
    <cellStyle name="20% - 强调文字颜色 3 14 14" xfId="4659"/>
    <cellStyle name="20% - 强调文字颜色 3 14 15" xfId="4911"/>
    <cellStyle name="20% - 强调文字颜色 3 14 16" xfId="5163"/>
    <cellStyle name="20% - 强调文字颜色 3 14 17" xfId="5415"/>
    <cellStyle name="20% - 强调文字颜色 3 14 18" xfId="5667"/>
    <cellStyle name="20% - 强调文字颜色 3 14 2" xfId="1943"/>
    <cellStyle name="20% - 强调文字颜色 3 14 3" xfId="2139"/>
    <cellStyle name="20% - 强调文字颜色 3 14 4" xfId="2335"/>
    <cellStyle name="20% - 强调文字颜色 3 14 5" xfId="2531"/>
    <cellStyle name="20% - 强调文字颜色 3 14 6" xfId="2727"/>
    <cellStyle name="20% - 强调文字颜色 3 14 7" xfId="2937"/>
    <cellStyle name="20% - 强调文字颜色 3 14 8" xfId="3147"/>
    <cellStyle name="20% - 强调文字颜色 3 14 9" xfId="3399"/>
    <cellStyle name="20% - 强调文字颜色 3 15" xfId="1577"/>
    <cellStyle name="20% - 强调文字颜色 3 15 10" xfId="4673"/>
    <cellStyle name="20% - 强调文字颜色 3 15 11" xfId="4925"/>
    <cellStyle name="20% - 强调文字颜色 3 15 12" xfId="5177"/>
    <cellStyle name="20% - 强调文字颜色 3 15 13" xfId="5429"/>
    <cellStyle name="20% - 强调文字颜色 3 15 14" xfId="5681"/>
    <cellStyle name="20% - 强调文字颜色 3 15 2" xfId="2741"/>
    <cellStyle name="20% - 强调文字颜色 3 15 3" xfId="2951"/>
    <cellStyle name="20% - 强调文字颜色 3 15 4" xfId="3161"/>
    <cellStyle name="20% - 强调文字颜色 3 15 5" xfId="3413"/>
    <cellStyle name="20% - 强调文字颜色 3 15 6" xfId="3665"/>
    <cellStyle name="20% - 强调文字颜色 3 15 7" xfId="3917"/>
    <cellStyle name="20% - 强调文字颜色 3 15 8" xfId="4169"/>
    <cellStyle name="20% - 强调文字颜色 3 15 9" xfId="4421"/>
    <cellStyle name="20% - 强调文字颜色 3 16" xfId="1759"/>
    <cellStyle name="20% - 强调文字颜色 3 16 10" xfId="5191"/>
    <cellStyle name="20% - 强调文字颜色 3 16 11" xfId="5443"/>
    <cellStyle name="20% - 强调文字颜色 3 16 12" xfId="5695"/>
    <cellStyle name="20% - 强调文字颜色 3 16 2" xfId="3175"/>
    <cellStyle name="20% - 强调文字颜色 3 16 3" xfId="3427"/>
    <cellStyle name="20% - 强调文字颜色 3 16 4" xfId="3679"/>
    <cellStyle name="20% - 强调文字颜色 3 16 5" xfId="3931"/>
    <cellStyle name="20% - 强调文字颜色 3 16 6" xfId="4183"/>
    <cellStyle name="20% - 强调文字颜色 3 16 7" xfId="4435"/>
    <cellStyle name="20% - 强调文字颜色 3 16 8" xfId="4687"/>
    <cellStyle name="20% - 强调文字颜色 3 16 9" xfId="4939"/>
    <cellStyle name="20% - 强调文字颜色 3 17" xfId="1955"/>
    <cellStyle name="20% - 强调文字颜色 3 17 10" xfId="5205"/>
    <cellStyle name="20% - 强调文字颜色 3 17 11" xfId="5457"/>
    <cellStyle name="20% - 强调文字颜色 3 17 12" xfId="5709"/>
    <cellStyle name="20% - 强调文字颜色 3 17 2" xfId="3189"/>
    <cellStyle name="20% - 强调文字颜色 3 17 3" xfId="3441"/>
    <cellStyle name="20% - 强调文字颜色 3 17 4" xfId="3693"/>
    <cellStyle name="20% - 强调文字颜色 3 17 5" xfId="3945"/>
    <cellStyle name="20% - 强调文字颜色 3 17 6" xfId="4197"/>
    <cellStyle name="20% - 强调文字颜色 3 17 7" xfId="4449"/>
    <cellStyle name="20% - 强调文字颜色 3 17 8" xfId="4701"/>
    <cellStyle name="20% - 强调文字颜色 3 17 9" xfId="4953"/>
    <cellStyle name="20% - 强调文字颜色 3 18" xfId="2151"/>
    <cellStyle name="20% - 强调文字颜色 3 18 10" xfId="5219"/>
    <cellStyle name="20% - 强调文字颜色 3 18 11" xfId="5471"/>
    <cellStyle name="20% - 强调文字颜色 3 18 12" xfId="5723"/>
    <cellStyle name="20% - 强调文字颜色 3 18 2" xfId="3203"/>
    <cellStyle name="20% - 强调文字颜色 3 18 3" xfId="3455"/>
    <cellStyle name="20% - 强调文字颜色 3 18 4" xfId="3707"/>
    <cellStyle name="20% - 强调文字颜色 3 18 5" xfId="3959"/>
    <cellStyle name="20% - 强调文字颜色 3 18 6" xfId="4211"/>
    <cellStyle name="20% - 强调文字颜色 3 18 7" xfId="4463"/>
    <cellStyle name="20% - 强调文字颜色 3 18 8" xfId="4715"/>
    <cellStyle name="20% - 强调文字颜色 3 18 9" xfId="4967"/>
    <cellStyle name="20% - 强调文字颜色 3 19" xfId="2347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14" xfId="2167"/>
    <cellStyle name="20% - 强调文字颜色 3 2 15" xfId="2363"/>
    <cellStyle name="20% - 强调文字颜色 3 2 16" xfId="2559"/>
    <cellStyle name="20% - 强调文字颜色 3 2 17" xfId="2769"/>
    <cellStyle name="20% - 强调文字颜色 3 2 18" xfId="2979"/>
    <cellStyle name="20% - 强调文字颜色 3 2 19" xfId="3231"/>
    <cellStyle name="20% - 强调文字颜色 3 2 2" xfId="254"/>
    <cellStyle name="20% - 强调文字颜色 3 2 2 2" xfId="502"/>
    <cellStyle name="20% - 强调文字颜色 3 2 2 2 2" xfId="1214"/>
    <cellStyle name="20% - 强调文字颜色 3 2 20" xfId="3483"/>
    <cellStyle name="20% - 强调文字颜色 3 2 21" xfId="3735"/>
    <cellStyle name="20% - 强调文字颜色 3 2 22" xfId="3987"/>
    <cellStyle name="20% - 强调文字颜色 3 2 23" xfId="4239"/>
    <cellStyle name="20% - 强调文字颜色 3 2 24" xfId="4491"/>
    <cellStyle name="20% - 强调文字颜色 3 2 25" xfId="4743"/>
    <cellStyle name="20% - 强调文字颜色 3 2 26" xfId="4995"/>
    <cellStyle name="20% - 强调文字颜色 3 2 27" xfId="5247"/>
    <cellStyle name="20% - 强调文字颜色 3 2 28" xfId="5499"/>
    <cellStyle name="20% - 强调文字颜色 3 2 3" xfId="501"/>
    <cellStyle name="20% - 强调文字颜色 3 2 3 2" xfId="1213"/>
    <cellStyle name="20% - 强调文字颜色 3 2 4" xfId="253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20" xfId="2543"/>
    <cellStyle name="20% - 强调文字颜色 3 21" xfId="2753"/>
    <cellStyle name="20% - 强调文字颜色 3 22" xfId="2963"/>
    <cellStyle name="20% - 强调文字颜色 3 23" xfId="3215"/>
    <cellStyle name="20% - 强调文字颜色 3 24" xfId="3467"/>
    <cellStyle name="20% - 强调文字颜色 3 25" xfId="3719"/>
    <cellStyle name="20% - 强调文字颜色 3 26" xfId="3971"/>
    <cellStyle name="20% - 强调文字颜色 3 27" xfId="4223"/>
    <cellStyle name="20% - 强调文字颜色 3 28" xfId="4475"/>
    <cellStyle name="20% - 强调文字颜色 3 29" xfId="4727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13" xfId="2181"/>
    <cellStyle name="20% - 强调文字颜色 3 3 14" xfId="2377"/>
    <cellStyle name="20% - 强调文字颜色 3 3 15" xfId="2573"/>
    <cellStyle name="20% - 强调文字颜色 3 3 16" xfId="2783"/>
    <cellStyle name="20% - 强调文字颜色 3 3 17" xfId="2993"/>
    <cellStyle name="20% - 强调文字颜色 3 3 18" xfId="3245"/>
    <cellStyle name="20% - 强调文字颜色 3 3 19" xfId="3497"/>
    <cellStyle name="20% - 强调文字颜色 3 3 2" xfId="503"/>
    <cellStyle name="20% - 强调文字颜色 3 3 2 2" xfId="1215"/>
    <cellStyle name="20% - 强调文字颜色 3 3 20" xfId="3749"/>
    <cellStyle name="20% - 强调文字颜色 3 3 21" xfId="4001"/>
    <cellStyle name="20% - 强调文字颜色 3 3 22" xfId="4253"/>
    <cellStyle name="20% - 强调文字颜色 3 3 23" xfId="4505"/>
    <cellStyle name="20% - 强调文字颜色 3 3 24" xfId="4757"/>
    <cellStyle name="20% - 强调文字颜色 3 3 25" xfId="5009"/>
    <cellStyle name="20% - 强调文字颜色 3 3 26" xfId="5261"/>
    <cellStyle name="20% - 强调文字颜色 3 3 27" xfId="5513"/>
    <cellStyle name="20% - 强调文字颜色 3 3 3" xfId="255"/>
    <cellStyle name="20% - 强调文字颜色 3 3 4" xfId="164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30" xfId="4979"/>
    <cellStyle name="20% - 强调文字颜色 3 31" xfId="5231"/>
    <cellStyle name="20% - 强调文字颜色 3 32" xfId="5483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13" xfId="2195"/>
    <cellStyle name="20% - 强调文字颜色 3 4 14" xfId="2391"/>
    <cellStyle name="20% - 强调文字颜色 3 4 15" xfId="2587"/>
    <cellStyle name="20% - 强调文字颜色 3 4 16" xfId="2797"/>
    <cellStyle name="20% - 强调文字颜色 3 4 17" xfId="3007"/>
    <cellStyle name="20% - 强调文字颜色 3 4 18" xfId="3259"/>
    <cellStyle name="20% - 强调文字颜色 3 4 19" xfId="3511"/>
    <cellStyle name="20% - 强调文字颜色 3 4 2" xfId="504"/>
    <cellStyle name="20% - 强调文字颜色 3 4 2 2" xfId="1216"/>
    <cellStyle name="20% - 强调文字颜色 3 4 20" xfId="3763"/>
    <cellStyle name="20% - 强调文字颜色 3 4 21" xfId="4015"/>
    <cellStyle name="20% - 强调文字颜色 3 4 22" xfId="4267"/>
    <cellStyle name="20% - 强调文字颜色 3 4 23" xfId="4519"/>
    <cellStyle name="20% - 强调文字颜色 3 4 24" xfId="4771"/>
    <cellStyle name="20% - 强调文字颜色 3 4 25" xfId="5023"/>
    <cellStyle name="20% - 强调文字颜色 3 4 26" xfId="5275"/>
    <cellStyle name="20% - 强调文字颜色 3 4 27" xfId="5527"/>
    <cellStyle name="20% - 强调文字颜色 3 4 3" xfId="256"/>
    <cellStyle name="20% - 强调文字颜色 3 4 4" xfId="178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13" xfId="2209"/>
    <cellStyle name="20% - 强调文字颜色 3 5 14" xfId="2405"/>
    <cellStyle name="20% - 强调文字颜色 3 5 15" xfId="2601"/>
    <cellStyle name="20% - 强调文字颜色 3 5 16" xfId="2811"/>
    <cellStyle name="20% - 强调文字颜色 3 5 17" xfId="3021"/>
    <cellStyle name="20% - 强调文字颜色 3 5 18" xfId="3273"/>
    <cellStyle name="20% - 强调文字颜色 3 5 19" xfId="3525"/>
    <cellStyle name="20% - 强调文字颜色 3 5 2" xfId="505"/>
    <cellStyle name="20% - 强调文字颜色 3 5 2 2" xfId="1217"/>
    <cellStyle name="20% - 强调文字颜色 3 5 20" xfId="3777"/>
    <cellStyle name="20% - 强调文字颜色 3 5 21" xfId="4029"/>
    <cellStyle name="20% - 强调文字颜色 3 5 22" xfId="4281"/>
    <cellStyle name="20% - 强调文字颜色 3 5 23" xfId="4533"/>
    <cellStyle name="20% - 强调文字颜色 3 5 24" xfId="4785"/>
    <cellStyle name="20% - 强调文字颜色 3 5 25" xfId="5037"/>
    <cellStyle name="20% - 强调文字颜色 3 5 26" xfId="5289"/>
    <cellStyle name="20% - 强调文字颜色 3 5 27" xfId="5541"/>
    <cellStyle name="20% - 强调文字颜色 3 5 3" xfId="257"/>
    <cellStyle name="20% - 强调文字颜色 3 5 4" xfId="192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11" xfId="2223"/>
    <cellStyle name="20% - 强调文字颜色 3 6 12" xfId="2419"/>
    <cellStyle name="20% - 强调文字颜色 3 6 13" xfId="2615"/>
    <cellStyle name="20% - 强调文字颜色 3 6 14" xfId="2825"/>
    <cellStyle name="20% - 强调文字颜色 3 6 15" xfId="3035"/>
    <cellStyle name="20% - 强调文字颜色 3 6 16" xfId="3287"/>
    <cellStyle name="20% - 强调文字颜色 3 6 17" xfId="3539"/>
    <cellStyle name="20% - 强调文字颜色 3 6 18" xfId="3791"/>
    <cellStyle name="20% - 强调文字颜色 3 6 19" xfId="4043"/>
    <cellStyle name="20% - 强调文字颜色 3 6 2" xfId="206"/>
    <cellStyle name="20% - 强调文字颜色 3 6 20" xfId="4295"/>
    <cellStyle name="20% - 强调文字颜色 3 6 21" xfId="4547"/>
    <cellStyle name="20% - 强调文字颜色 3 6 22" xfId="4799"/>
    <cellStyle name="20% - 强调文字颜色 3 6 23" xfId="5051"/>
    <cellStyle name="20% - 强调文字颜色 3 6 24" xfId="5303"/>
    <cellStyle name="20% - 强调文字颜色 3 6 25" xfId="5555"/>
    <cellStyle name="20% - 强调文字颜色 3 6 3" xfId="813"/>
    <cellStyle name="20% - 强调文字颜色 3 6 4" xfId="925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11" xfId="2237"/>
    <cellStyle name="20% - 强调文字颜色 3 7 12" xfId="2433"/>
    <cellStyle name="20% - 强调文字颜色 3 7 13" xfId="2629"/>
    <cellStyle name="20% - 强调文字颜色 3 7 14" xfId="2839"/>
    <cellStyle name="20% - 强调文字颜色 3 7 15" xfId="3049"/>
    <cellStyle name="20% - 强调文字颜色 3 7 16" xfId="3301"/>
    <cellStyle name="20% - 强调文字颜色 3 7 17" xfId="3553"/>
    <cellStyle name="20% - 强调文字颜色 3 7 18" xfId="3805"/>
    <cellStyle name="20% - 强调文字颜色 3 7 19" xfId="4057"/>
    <cellStyle name="20% - 强调文字颜色 3 7 2" xfId="220"/>
    <cellStyle name="20% - 强调文字颜色 3 7 20" xfId="4309"/>
    <cellStyle name="20% - 强调文字颜色 3 7 21" xfId="4561"/>
    <cellStyle name="20% - 强调文字颜色 3 7 22" xfId="4813"/>
    <cellStyle name="20% - 强调文字颜色 3 7 23" xfId="5065"/>
    <cellStyle name="20% - 强调文字颜色 3 7 24" xfId="5317"/>
    <cellStyle name="20% - 强调文字颜色 3 7 25" xfId="5569"/>
    <cellStyle name="20% - 强调文字颜色 3 7 3" xfId="827"/>
    <cellStyle name="20% - 强调文字颜色 3 7 4" xfId="939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10" xfId="2251"/>
    <cellStyle name="20% - 强调文字颜色 3 8 11" xfId="2447"/>
    <cellStyle name="20% - 强调文字颜色 3 8 12" xfId="2643"/>
    <cellStyle name="20% - 强调文字颜色 3 8 13" xfId="2853"/>
    <cellStyle name="20% - 强调文字颜色 3 8 14" xfId="3063"/>
    <cellStyle name="20% - 强调文字颜色 3 8 15" xfId="3315"/>
    <cellStyle name="20% - 强调文字颜色 3 8 16" xfId="3567"/>
    <cellStyle name="20% - 强调文字颜色 3 8 17" xfId="3819"/>
    <cellStyle name="20% - 强调文字颜色 3 8 18" xfId="4071"/>
    <cellStyle name="20% - 强调文字颜色 3 8 19" xfId="4323"/>
    <cellStyle name="20% - 强调文字颜色 3 8 2" xfId="841"/>
    <cellStyle name="20% - 强调文字颜色 3 8 20" xfId="4575"/>
    <cellStyle name="20% - 强调文字颜色 3 8 21" xfId="4827"/>
    <cellStyle name="20% - 强调文字颜色 3 8 22" xfId="5079"/>
    <cellStyle name="20% - 强调文字颜色 3 8 23" xfId="5331"/>
    <cellStyle name="20% - 强调文字颜色 3 8 24" xfId="5583"/>
    <cellStyle name="20% - 强调文字颜色 3 8 3" xfId="953"/>
    <cellStyle name="20% - 强调文字颜色 3 8 4" xfId="106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10" xfId="2867"/>
    <cellStyle name="20% - 强调文字颜色 3 9 11" xfId="3077"/>
    <cellStyle name="20% - 强调文字颜色 3 9 12" xfId="3329"/>
    <cellStyle name="20% - 强调文字颜色 3 9 13" xfId="3581"/>
    <cellStyle name="20% - 强调文字颜色 3 9 14" xfId="3833"/>
    <cellStyle name="20% - 强调文字颜色 3 9 15" xfId="4085"/>
    <cellStyle name="20% - 强调文字颜色 3 9 16" xfId="4337"/>
    <cellStyle name="20% - 强调文字颜色 3 9 17" xfId="4589"/>
    <cellStyle name="20% - 强调文字颜色 3 9 18" xfId="4841"/>
    <cellStyle name="20% - 强调文字颜色 3 9 19" xfId="5093"/>
    <cellStyle name="20% - 强调文字颜色 3 9 2" xfId="1191"/>
    <cellStyle name="20% - 强调文字颜色 3 9 20" xfId="5345"/>
    <cellStyle name="20% - 强调文字颜色 3 9 21" xfId="5597"/>
    <cellStyle name="20% - 强调文字颜色 3 9 3" xfId="1551"/>
    <cellStyle name="20% - 强调文字颜色 3 9 4" xfId="1691"/>
    <cellStyle name="20% - 强调文字颜色 3 9 5" xfId="1873"/>
    <cellStyle name="20% - 强调文字颜色 3 9 6" xfId="2069"/>
    <cellStyle name="20% - 强调文字颜色 3 9 7" xfId="2265"/>
    <cellStyle name="20% - 强调文字颜色 3 9 8" xfId="2461"/>
    <cellStyle name="20% - 强调文字颜色 3 9 9" xfId="2657"/>
    <cellStyle name="20% - 强调文字颜色 4" xfId="32" builtinId="42" customBuiltin="1"/>
    <cellStyle name="20% - 强调文字颜色 4 10" xfId="743"/>
    <cellStyle name="20% - 强调文字颜色 4 10 10" xfId="3093"/>
    <cellStyle name="20% - 强调文字颜色 4 10 11" xfId="3345"/>
    <cellStyle name="20% - 强调文字颜色 4 10 12" xfId="3597"/>
    <cellStyle name="20% - 强调文字颜色 4 10 13" xfId="3849"/>
    <cellStyle name="20% - 强调文字颜色 4 10 14" xfId="4101"/>
    <cellStyle name="20% - 强调文字颜色 4 10 15" xfId="4353"/>
    <cellStyle name="20% - 强调文字颜色 4 10 16" xfId="4605"/>
    <cellStyle name="20% - 强调文字颜色 4 10 17" xfId="4857"/>
    <cellStyle name="20% - 强调文字颜色 4 10 18" xfId="5109"/>
    <cellStyle name="20% - 强调文字颜色 4 10 19" xfId="5361"/>
    <cellStyle name="20% - 强调文字颜色 4 10 2" xfId="1567"/>
    <cellStyle name="20% - 强调文字颜色 4 10 20" xfId="5613"/>
    <cellStyle name="20% - 强调文字颜色 4 10 3" xfId="1707"/>
    <cellStyle name="20% - 强调文字颜色 4 10 4" xfId="1889"/>
    <cellStyle name="20% - 强调文字颜色 4 10 5" xfId="2085"/>
    <cellStyle name="20% - 强调文字颜色 4 10 6" xfId="2281"/>
    <cellStyle name="20% - 强调文字颜色 4 10 7" xfId="2477"/>
    <cellStyle name="20% - 强调文字颜色 4 10 8" xfId="2673"/>
    <cellStyle name="20% - 强调文字颜色 4 10 9" xfId="2883"/>
    <cellStyle name="20% - 强调文字颜色 4 11" xfId="855"/>
    <cellStyle name="20% - 强调文字颜色 4 11 10" xfId="3359"/>
    <cellStyle name="20% - 强调文字颜色 4 11 11" xfId="3611"/>
    <cellStyle name="20% - 强调文字颜色 4 11 12" xfId="3863"/>
    <cellStyle name="20% - 强调文字颜色 4 11 13" xfId="4115"/>
    <cellStyle name="20% - 强调文字颜色 4 11 14" xfId="4367"/>
    <cellStyle name="20% - 强调文字颜色 4 11 15" xfId="4619"/>
    <cellStyle name="20% - 强调文字颜色 4 11 16" xfId="4871"/>
    <cellStyle name="20% - 强调文字颜色 4 11 17" xfId="5123"/>
    <cellStyle name="20% - 强调文字颜色 4 11 18" xfId="5375"/>
    <cellStyle name="20% - 强调文字颜色 4 11 19" xfId="5627"/>
    <cellStyle name="20% - 强调文字颜色 4 11 2" xfId="1721"/>
    <cellStyle name="20% - 强调文字颜色 4 11 3" xfId="1903"/>
    <cellStyle name="20% - 强调文字颜色 4 11 4" xfId="2099"/>
    <cellStyle name="20% - 强调文字颜色 4 11 5" xfId="2295"/>
    <cellStyle name="20% - 强调文字颜色 4 11 6" xfId="2491"/>
    <cellStyle name="20% - 强调文字颜色 4 11 7" xfId="2687"/>
    <cellStyle name="20% - 强调文字颜色 4 11 8" xfId="2897"/>
    <cellStyle name="20% - 强调文字颜色 4 11 9" xfId="3107"/>
    <cellStyle name="20% - 强调文字颜色 4 12" xfId="967"/>
    <cellStyle name="20% - 强调文字颜色 4 12 10" xfId="3373"/>
    <cellStyle name="20% - 强调文字颜色 4 12 11" xfId="3625"/>
    <cellStyle name="20% - 强调文字颜色 4 12 12" xfId="3877"/>
    <cellStyle name="20% - 强调文字颜色 4 12 13" xfId="4129"/>
    <cellStyle name="20% - 强调文字颜色 4 12 14" xfId="4381"/>
    <cellStyle name="20% - 强调文字颜色 4 12 15" xfId="4633"/>
    <cellStyle name="20% - 强调文字颜色 4 12 16" xfId="4885"/>
    <cellStyle name="20% - 强调文字颜色 4 12 17" xfId="5137"/>
    <cellStyle name="20% - 强调文字颜色 4 12 18" xfId="5389"/>
    <cellStyle name="20% - 强调文字颜色 4 12 19" xfId="5641"/>
    <cellStyle name="20% - 强调文字颜色 4 12 2" xfId="1735"/>
    <cellStyle name="20% - 强调文字颜色 4 12 3" xfId="1917"/>
    <cellStyle name="20% - 强调文字颜色 4 12 4" xfId="2113"/>
    <cellStyle name="20% - 强调文字颜色 4 12 5" xfId="2309"/>
    <cellStyle name="20% - 强调文字颜色 4 12 6" xfId="2505"/>
    <cellStyle name="20% - 强调文字颜色 4 12 7" xfId="2701"/>
    <cellStyle name="20% - 强调文字颜色 4 12 8" xfId="2911"/>
    <cellStyle name="20% - 强调文字颜色 4 12 9" xfId="3121"/>
    <cellStyle name="20% - 强调文字颜色 4 13" xfId="1079"/>
    <cellStyle name="20% - 强调文字颜色 4 13 10" xfId="3387"/>
    <cellStyle name="20% - 强调文字颜色 4 13 11" xfId="3639"/>
    <cellStyle name="20% - 强调文字颜色 4 13 12" xfId="3891"/>
    <cellStyle name="20% - 强调文字颜色 4 13 13" xfId="4143"/>
    <cellStyle name="20% - 强调文字颜色 4 13 14" xfId="4395"/>
    <cellStyle name="20% - 强调文字颜色 4 13 15" xfId="4647"/>
    <cellStyle name="20% - 强调文字颜色 4 13 16" xfId="4899"/>
    <cellStyle name="20% - 强调文字颜色 4 13 17" xfId="5151"/>
    <cellStyle name="20% - 强调文字颜色 4 13 18" xfId="5403"/>
    <cellStyle name="20% - 强调文字颜色 4 13 19" xfId="5655"/>
    <cellStyle name="20% - 强调文字颜色 4 13 2" xfId="1749"/>
    <cellStyle name="20% - 强调文字颜色 4 13 3" xfId="1931"/>
    <cellStyle name="20% - 强调文字颜色 4 13 4" xfId="2127"/>
    <cellStyle name="20% - 强调文字颜色 4 13 5" xfId="2323"/>
    <cellStyle name="20% - 强调文字颜色 4 13 6" xfId="2519"/>
    <cellStyle name="20% - 强调文字颜色 4 13 7" xfId="2715"/>
    <cellStyle name="20% - 强调文字颜色 4 13 8" xfId="2925"/>
    <cellStyle name="20% - 强调文字颜色 4 13 9" xfId="3135"/>
    <cellStyle name="20% - 强调文字颜色 4 14" xfId="1439"/>
    <cellStyle name="20% - 强调文字颜色 4 14 10" xfId="3653"/>
    <cellStyle name="20% - 强调文字颜色 4 14 11" xfId="3905"/>
    <cellStyle name="20% - 强调文字颜色 4 14 12" xfId="4157"/>
    <cellStyle name="20% - 强调文字颜色 4 14 13" xfId="4409"/>
    <cellStyle name="20% - 强调文字颜色 4 14 14" xfId="4661"/>
    <cellStyle name="20% - 强调文字颜色 4 14 15" xfId="4913"/>
    <cellStyle name="20% - 强调文字颜色 4 14 16" xfId="5165"/>
    <cellStyle name="20% - 强调文字颜色 4 14 17" xfId="5417"/>
    <cellStyle name="20% - 强调文字颜色 4 14 18" xfId="5669"/>
    <cellStyle name="20% - 强调文字颜色 4 14 2" xfId="1945"/>
    <cellStyle name="20% - 强调文字颜色 4 14 3" xfId="2141"/>
    <cellStyle name="20% - 强调文字颜色 4 14 4" xfId="2337"/>
    <cellStyle name="20% - 强调文字颜色 4 14 5" xfId="2533"/>
    <cellStyle name="20% - 强调文字颜色 4 14 6" xfId="2729"/>
    <cellStyle name="20% - 强调文字颜色 4 14 7" xfId="2939"/>
    <cellStyle name="20% - 强调文字颜色 4 14 8" xfId="3149"/>
    <cellStyle name="20% - 强调文字颜色 4 14 9" xfId="3401"/>
    <cellStyle name="20% - 强调文字颜色 4 15" xfId="1579"/>
    <cellStyle name="20% - 强调文字颜色 4 15 10" xfId="4675"/>
    <cellStyle name="20% - 强调文字颜色 4 15 11" xfId="4927"/>
    <cellStyle name="20% - 强调文字颜色 4 15 12" xfId="5179"/>
    <cellStyle name="20% - 强调文字颜色 4 15 13" xfId="5431"/>
    <cellStyle name="20% - 强调文字颜色 4 15 14" xfId="5683"/>
    <cellStyle name="20% - 强调文字颜色 4 15 2" xfId="2743"/>
    <cellStyle name="20% - 强调文字颜色 4 15 3" xfId="2953"/>
    <cellStyle name="20% - 强调文字颜色 4 15 4" xfId="3163"/>
    <cellStyle name="20% - 强调文字颜色 4 15 5" xfId="3415"/>
    <cellStyle name="20% - 强调文字颜色 4 15 6" xfId="3667"/>
    <cellStyle name="20% - 强调文字颜色 4 15 7" xfId="3919"/>
    <cellStyle name="20% - 强调文字颜色 4 15 8" xfId="4171"/>
    <cellStyle name="20% - 强调文字颜色 4 15 9" xfId="4423"/>
    <cellStyle name="20% - 强调文字颜色 4 16" xfId="1761"/>
    <cellStyle name="20% - 强调文字颜色 4 16 10" xfId="5193"/>
    <cellStyle name="20% - 强调文字颜色 4 16 11" xfId="5445"/>
    <cellStyle name="20% - 强调文字颜色 4 16 12" xfId="5697"/>
    <cellStyle name="20% - 强调文字颜色 4 16 2" xfId="3177"/>
    <cellStyle name="20% - 强调文字颜色 4 16 3" xfId="3429"/>
    <cellStyle name="20% - 强调文字颜色 4 16 4" xfId="3681"/>
    <cellStyle name="20% - 强调文字颜色 4 16 5" xfId="3933"/>
    <cellStyle name="20% - 强调文字颜色 4 16 6" xfId="4185"/>
    <cellStyle name="20% - 强调文字颜色 4 16 7" xfId="4437"/>
    <cellStyle name="20% - 强调文字颜色 4 16 8" xfId="4689"/>
    <cellStyle name="20% - 强调文字颜色 4 16 9" xfId="4941"/>
    <cellStyle name="20% - 强调文字颜色 4 17" xfId="1957"/>
    <cellStyle name="20% - 强调文字颜色 4 17 10" xfId="5207"/>
    <cellStyle name="20% - 强调文字颜色 4 17 11" xfId="5459"/>
    <cellStyle name="20% - 强调文字颜色 4 17 12" xfId="5711"/>
    <cellStyle name="20% - 强调文字颜色 4 17 2" xfId="3191"/>
    <cellStyle name="20% - 强调文字颜色 4 17 3" xfId="3443"/>
    <cellStyle name="20% - 强调文字颜色 4 17 4" xfId="3695"/>
    <cellStyle name="20% - 强调文字颜色 4 17 5" xfId="3947"/>
    <cellStyle name="20% - 强调文字颜色 4 17 6" xfId="4199"/>
    <cellStyle name="20% - 强调文字颜色 4 17 7" xfId="4451"/>
    <cellStyle name="20% - 强调文字颜色 4 17 8" xfId="4703"/>
    <cellStyle name="20% - 强调文字颜色 4 17 9" xfId="4955"/>
    <cellStyle name="20% - 强调文字颜色 4 18" xfId="2153"/>
    <cellStyle name="20% - 强调文字颜色 4 18 10" xfId="5221"/>
    <cellStyle name="20% - 强调文字颜色 4 18 11" xfId="5473"/>
    <cellStyle name="20% - 强调文字颜色 4 18 12" xfId="5725"/>
    <cellStyle name="20% - 强调文字颜色 4 18 2" xfId="3205"/>
    <cellStyle name="20% - 强调文字颜色 4 18 3" xfId="3457"/>
    <cellStyle name="20% - 强调文字颜色 4 18 4" xfId="3709"/>
    <cellStyle name="20% - 强调文字颜色 4 18 5" xfId="3961"/>
    <cellStyle name="20% - 强调文字颜色 4 18 6" xfId="4213"/>
    <cellStyle name="20% - 强调文字颜色 4 18 7" xfId="4465"/>
    <cellStyle name="20% - 强调文字颜色 4 18 8" xfId="4717"/>
    <cellStyle name="20% - 强调文字颜色 4 18 9" xfId="4969"/>
    <cellStyle name="20% - 强调文字颜色 4 19" xfId="2349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14" xfId="2169"/>
    <cellStyle name="20% - 强调文字颜色 4 2 15" xfId="2365"/>
    <cellStyle name="20% - 强调文字颜色 4 2 16" xfId="2561"/>
    <cellStyle name="20% - 强调文字颜色 4 2 17" xfId="2771"/>
    <cellStyle name="20% - 强调文字颜色 4 2 18" xfId="2981"/>
    <cellStyle name="20% - 强调文字颜色 4 2 19" xfId="3233"/>
    <cellStyle name="20% - 强调文字颜色 4 2 2" xfId="259"/>
    <cellStyle name="20% - 强调文字颜色 4 2 2 2" xfId="507"/>
    <cellStyle name="20% - 强调文字颜色 4 2 2 2 2" xfId="1219"/>
    <cellStyle name="20% - 强调文字颜色 4 2 20" xfId="3485"/>
    <cellStyle name="20% - 强调文字颜色 4 2 21" xfId="3737"/>
    <cellStyle name="20% - 强调文字颜色 4 2 22" xfId="3989"/>
    <cellStyle name="20% - 强调文字颜色 4 2 23" xfId="4241"/>
    <cellStyle name="20% - 强调文字颜色 4 2 24" xfId="4493"/>
    <cellStyle name="20% - 强调文字颜色 4 2 25" xfId="4745"/>
    <cellStyle name="20% - 强调文字颜色 4 2 26" xfId="4997"/>
    <cellStyle name="20% - 强调文字颜色 4 2 27" xfId="5249"/>
    <cellStyle name="20% - 强调文字颜色 4 2 28" xfId="5501"/>
    <cellStyle name="20% - 强调文字颜色 4 2 3" xfId="506"/>
    <cellStyle name="20% - 强调文字颜色 4 2 3 2" xfId="1218"/>
    <cellStyle name="20% - 强调文字颜色 4 2 4" xfId="258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20" xfId="2545"/>
    <cellStyle name="20% - 强调文字颜色 4 21" xfId="2755"/>
    <cellStyle name="20% - 强调文字颜色 4 22" xfId="2965"/>
    <cellStyle name="20% - 强调文字颜色 4 23" xfId="3217"/>
    <cellStyle name="20% - 强调文字颜色 4 24" xfId="3469"/>
    <cellStyle name="20% - 强调文字颜色 4 25" xfId="3721"/>
    <cellStyle name="20% - 强调文字颜色 4 26" xfId="3973"/>
    <cellStyle name="20% - 强调文字颜色 4 27" xfId="4225"/>
    <cellStyle name="20% - 强调文字颜色 4 28" xfId="4477"/>
    <cellStyle name="20% - 强调文字颜色 4 29" xfId="4729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13" xfId="2183"/>
    <cellStyle name="20% - 强调文字颜色 4 3 14" xfId="2379"/>
    <cellStyle name="20% - 强调文字颜色 4 3 15" xfId="2575"/>
    <cellStyle name="20% - 强调文字颜色 4 3 16" xfId="2785"/>
    <cellStyle name="20% - 强调文字颜色 4 3 17" xfId="2995"/>
    <cellStyle name="20% - 强调文字颜色 4 3 18" xfId="3247"/>
    <cellStyle name="20% - 强调文字颜色 4 3 19" xfId="3499"/>
    <cellStyle name="20% - 强调文字颜色 4 3 2" xfId="508"/>
    <cellStyle name="20% - 强调文字颜色 4 3 2 2" xfId="1220"/>
    <cellStyle name="20% - 强调文字颜色 4 3 20" xfId="3751"/>
    <cellStyle name="20% - 强调文字颜色 4 3 21" xfId="4003"/>
    <cellStyle name="20% - 强调文字颜色 4 3 22" xfId="4255"/>
    <cellStyle name="20% - 强调文字颜色 4 3 23" xfId="4507"/>
    <cellStyle name="20% - 强调文字颜色 4 3 24" xfId="4759"/>
    <cellStyle name="20% - 强调文字颜色 4 3 25" xfId="5011"/>
    <cellStyle name="20% - 强调文字颜色 4 3 26" xfId="5263"/>
    <cellStyle name="20% - 强调文字颜色 4 3 27" xfId="5515"/>
    <cellStyle name="20% - 强调文字颜色 4 3 3" xfId="260"/>
    <cellStyle name="20% - 强调文字颜色 4 3 4" xfId="166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30" xfId="4981"/>
    <cellStyle name="20% - 强调文字颜色 4 31" xfId="5233"/>
    <cellStyle name="20% - 强调文字颜色 4 32" xfId="5485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13" xfId="2197"/>
    <cellStyle name="20% - 强调文字颜色 4 4 14" xfId="2393"/>
    <cellStyle name="20% - 强调文字颜色 4 4 15" xfId="2589"/>
    <cellStyle name="20% - 强调文字颜色 4 4 16" xfId="2799"/>
    <cellStyle name="20% - 强调文字颜色 4 4 17" xfId="3009"/>
    <cellStyle name="20% - 强调文字颜色 4 4 18" xfId="3261"/>
    <cellStyle name="20% - 强调文字颜色 4 4 19" xfId="3513"/>
    <cellStyle name="20% - 强调文字颜色 4 4 2" xfId="509"/>
    <cellStyle name="20% - 强调文字颜色 4 4 2 2" xfId="1221"/>
    <cellStyle name="20% - 强调文字颜色 4 4 20" xfId="3765"/>
    <cellStyle name="20% - 强调文字颜色 4 4 21" xfId="4017"/>
    <cellStyle name="20% - 强调文字颜色 4 4 22" xfId="4269"/>
    <cellStyle name="20% - 强调文字颜色 4 4 23" xfId="4521"/>
    <cellStyle name="20% - 强调文字颜色 4 4 24" xfId="4773"/>
    <cellStyle name="20% - 强调文字颜色 4 4 25" xfId="5025"/>
    <cellStyle name="20% - 强调文字颜色 4 4 26" xfId="5277"/>
    <cellStyle name="20% - 强调文字颜色 4 4 27" xfId="5529"/>
    <cellStyle name="20% - 强调文字颜色 4 4 3" xfId="261"/>
    <cellStyle name="20% - 强调文字颜色 4 4 4" xfId="180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13" xfId="2211"/>
    <cellStyle name="20% - 强调文字颜色 4 5 14" xfId="2407"/>
    <cellStyle name="20% - 强调文字颜色 4 5 15" xfId="2603"/>
    <cellStyle name="20% - 强调文字颜色 4 5 16" xfId="2813"/>
    <cellStyle name="20% - 强调文字颜色 4 5 17" xfId="3023"/>
    <cellStyle name="20% - 强调文字颜色 4 5 18" xfId="3275"/>
    <cellStyle name="20% - 强调文字颜色 4 5 19" xfId="3527"/>
    <cellStyle name="20% - 强调文字颜色 4 5 2" xfId="510"/>
    <cellStyle name="20% - 强调文字颜色 4 5 2 2" xfId="1222"/>
    <cellStyle name="20% - 强调文字颜色 4 5 20" xfId="3779"/>
    <cellStyle name="20% - 强调文字颜色 4 5 21" xfId="4031"/>
    <cellStyle name="20% - 强调文字颜色 4 5 22" xfId="4283"/>
    <cellStyle name="20% - 强调文字颜色 4 5 23" xfId="4535"/>
    <cellStyle name="20% - 强调文字颜色 4 5 24" xfId="4787"/>
    <cellStyle name="20% - 强调文字颜色 4 5 25" xfId="5039"/>
    <cellStyle name="20% - 强调文字颜色 4 5 26" xfId="5291"/>
    <cellStyle name="20% - 强调文字颜色 4 5 27" xfId="5543"/>
    <cellStyle name="20% - 强调文字颜色 4 5 3" xfId="262"/>
    <cellStyle name="20% - 强调文字颜色 4 5 4" xfId="194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11" xfId="2225"/>
    <cellStyle name="20% - 强调文字颜色 4 6 12" xfId="2421"/>
    <cellStyle name="20% - 强调文字颜色 4 6 13" xfId="2617"/>
    <cellStyle name="20% - 强调文字颜色 4 6 14" xfId="2827"/>
    <cellStyle name="20% - 强调文字颜色 4 6 15" xfId="3037"/>
    <cellStyle name="20% - 强调文字颜色 4 6 16" xfId="3289"/>
    <cellStyle name="20% - 强调文字颜色 4 6 17" xfId="3541"/>
    <cellStyle name="20% - 强调文字颜色 4 6 18" xfId="3793"/>
    <cellStyle name="20% - 强调文字颜色 4 6 19" xfId="4045"/>
    <cellStyle name="20% - 强调文字颜色 4 6 2" xfId="208"/>
    <cellStyle name="20% - 强调文字颜色 4 6 20" xfId="4297"/>
    <cellStyle name="20% - 强调文字颜色 4 6 21" xfId="4549"/>
    <cellStyle name="20% - 强调文字颜色 4 6 22" xfId="4801"/>
    <cellStyle name="20% - 强调文字颜色 4 6 23" xfId="5053"/>
    <cellStyle name="20% - 强调文字颜色 4 6 24" xfId="5305"/>
    <cellStyle name="20% - 强调文字颜色 4 6 25" xfId="5557"/>
    <cellStyle name="20% - 强调文字颜色 4 6 3" xfId="815"/>
    <cellStyle name="20% - 强调文字颜色 4 6 4" xfId="927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11" xfId="2239"/>
    <cellStyle name="20% - 强调文字颜色 4 7 12" xfId="2435"/>
    <cellStyle name="20% - 强调文字颜色 4 7 13" xfId="2631"/>
    <cellStyle name="20% - 强调文字颜色 4 7 14" xfId="2841"/>
    <cellStyle name="20% - 强调文字颜色 4 7 15" xfId="3051"/>
    <cellStyle name="20% - 强调文字颜色 4 7 16" xfId="3303"/>
    <cellStyle name="20% - 强调文字颜色 4 7 17" xfId="3555"/>
    <cellStyle name="20% - 强调文字颜色 4 7 18" xfId="3807"/>
    <cellStyle name="20% - 强调文字颜色 4 7 19" xfId="4059"/>
    <cellStyle name="20% - 强调文字颜色 4 7 2" xfId="222"/>
    <cellStyle name="20% - 强调文字颜色 4 7 20" xfId="4311"/>
    <cellStyle name="20% - 强调文字颜色 4 7 21" xfId="4563"/>
    <cellStyle name="20% - 强调文字颜色 4 7 22" xfId="4815"/>
    <cellStyle name="20% - 强调文字颜色 4 7 23" xfId="5067"/>
    <cellStyle name="20% - 强调文字颜色 4 7 24" xfId="5319"/>
    <cellStyle name="20% - 强调文字颜色 4 7 25" xfId="5571"/>
    <cellStyle name="20% - 强调文字颜色 4 7 3" xfId="829"/>
    <cellStyle name="20% - 强调文字颜色 4 7 4" xfId="941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10" xfId="2253"/>
    <cellStyle name="20% - 强调文字颜色 4 8 11" xfId="2449"/>
    <cellStyle name="20% - 强调文字颜色 4 8 12" xfId="2645"/>
    <cellStyle name="20% - 强调文字颜色 4 8 13" xfId="2855"/>
    <cellStyle name="20% - 强调文字颜色 4 8 14" xfId="3065"/>
    <cellStyle name="20% - 强调文字颜色 4 8 15" xfId="3317"/>
    <cellStyle name="20% - 强调文字颜色 4 8 16" xfId="3569"/>
    <cellStyle name="20% - 强调文字颜色 4 8 17" xfId="3821"/>
    <cellStyle name="20% - 强调文字颜色 4 8 18" xfId="4073"/>
    <cellStyle name="20% - 强调文字颜色 4 8 19" xfId="4325"/>
    <cellStyle name="20% - 强调文字颜色 4 8 2" xfId="843"/>
    <cellStyle name="20% - 强调文字颜色 4 8 20" xfId="4577"/>
    <cellStyle name="20% - 强调文字颜色 4 8 21" xfId="4829"/>
    <cellStyle name="20% - 强调文字颜色 4 8 22" xfId="5081"/>
    <cellStyle name="20% - 强调文字颜色 4 8 23" xfId="5333"/>
    <cellStyle name="20% - 强调文字颜色 4 8 24" xfId="5585"/>
    <cellStyle name="20% - 强调文字颜色 4 8 3" xfId="955"/>
    <cellStyle name="20% - 强调文字颜色 4 8 4" xfId="106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10" xfId="2869"/>
    <cellStyle name="20% - 强调文字颜色 4 9 11" xfId="3079"/>
    <cellStyle name="20% - 强调文字颜色 4 9 12" xfId="3331"/>
    <cellStyle name="20% - 强调文字颜色 4 9 13" xfId="3583"/>
    <cellStyle name="20% - 强调文字颜色 4 9 14" xfId="3835"/>
    <cellStyle name="20% - 强调文字颜色 4 9 15" xfId="4087"/>
    <cellStyle name="20% - 强调文字颜色 4 9 16" xfId="4339"/>
    <cellStyle name="20% - 强调文字颜色 4 9 17" xfId="4591"/>
    <cellStyle name="20% - 强调文字颜色 4 9 18" xfId="4843"/>
    <cellStyle name="20% - 强调文字颜色 4 9 19" xfId="5095"/>
    <cellStyle name="20% - 强调文字颜色 4 9 2" xfId="1193"/>
    <cellStyle name="20% - 强调文字颜色 4 9 20" xfId="5347"/>
    <cellStyle name="20% - 强调文字颜色 4 9 21" xfId="5599"/>
    <cellStyle name="20% - 强调文字颜色 4 9 3" xfId="1553"/>
    <cellStyle name="20% - 强调文字颜色 4 9 4" xfId="1693"/>
    <cellStyle name="20% - 强调文字颜色 4 9 5" xfId="1875"/>
    <cellStyle name="20% - 强调文字颜色 4 9 6" xfId="2071"/>
    <cellStyle name="20% - 强调文字颜色 4 9 7" xfId="2267"/>
    <cellStyle name="20% - 强调文字颜色 4 9 8" xfId="2463"/>
    <cellStyle name="20% - 强调文字颜色 4 9 9" xfId="2659"/>
    <cellStyle name="20% - 强调文字颜色 5" xfId="36" builtinId="46" customBuiltin="1"/>
    <cellStyle name="20% - 强调文字颜色 5 10" xfId="745"/>
    <cellStyle name="20% - 强调文字颜色 5 10 10" xfId="3095"/>
    <cellStyle name="20% - 强调文字颜色 5 10 11" xfId="3347"/>
    <cellStyle name="20% - 强调文字颜色 5 10 12" xfId="3599"/>
    <cellStyle name="20% - 强调文字颜色 5 10 13" xfId="3851"/>
    <cellStyle name="20% - 强调文字颜色 5 10 14" xfId="4103"/>
    <cellStyle name="20% - 强调文字颜色 5 10 15" xfId="4355"/>
    <cellStyle name="20% - 强调文字颜色 5 10 16" xfId="4607"/>
    <cellStyle name="20% - 强调文字颜色 5 10 17" xfId="4859"/>
    <cellStyle name="20% - 强调文字颜色 5 10 18" xfId="5111"/>
    <cellStyle name="20% - 强调文字颜色 5 10 19" xfId="5363"/>
    <cellStyle name="20% - 强调文字颜色 5 10 2" xfId="1569"/>
    <cellStyle name="20% - 强调文字颜色 5 10 20" xfId="5615"/>
    <cellStyle name="20% - 强调文字颜色 5 10 3" xfId="1709"/>
    <cellStyle name="20% - 强调文字颜色 5 10 4" xfId="1891"/>
    <cellStyle name="20% - 强调文字颜色 5 10 5" xfId="2087"/>
    <cellStyle name="20% - 强调文字颜色 5 10 6" xfId="2283"/>
    <cellStyle name="20% - 强调文字颜色 5 10 7" xfId="2479"/>
    <cellStyle name="20% - 强调文字颜色 5 10 8" xfId="2675"/>
    <cellStyle name="20% - 强调文字颜色 5 10 9" xfId="2885"/>
    <cellStyle name="20% - 强调文字颜色 5 11" xfId="857"/>
    <cellStyle name="20% - 强调文字颜色 5 11 10" xfId="3361"/>
    <cellStyle name="20% - 强调文字颜色 5 11 11" xfId="3613"/>
    <cellStyle name="20% - 强调文字颜色 5 11 12" xfId="3865"/>
    <cellStyle name="20% - 强调文字颜色 5 11 13" xfId="4117"/>
    <cellStyle name="20% - 强调文字颜色 5 11 14" xfId="4369"/>
    <cellStyle name="20% - 强调文字颜色 5 11 15" xfId="4621"/>
    <cellStyle name="20% - 强调文字颜色 5 11 16" xfId="4873"/>
    <cellStyle name="20% - 强调文字颜色 5 11 17" xfId="5125"/>
    <cellStyle name="20% - 强调文字颜色 5 11 18" xfId="5377"/>
    <cellStyle name="20% - 强调文字颜色 5 11 19" xfId="5629"/>
    <cellStyle name="20% - 强调文字颜色 5 11 2" xfId="1723"/>
    <cellStyle name="20% - 强调文字颜色 5 11 3" xfId="1905"/>
    <cellStyle name="20% - 强调文字颜色 5 11 4" xfId="2101"/>
    <cellStyle name="20% - 强调文字颜色 5 11 5" xfId="2297"/>
    <cellStyle name="20% - 强调文字颜色 5 11 6" xfId="2493"/>
    <cellStyle name="20% - 强调文字颜色 5 11 7" xfId="2689"/>
    <cellStyle name="20% - 强调文字颜色 5 11 8" xfId="2899"/>
    <cellStyle name="20% - 强调文字颜色 5 11 9" xfId="3109"/>
    <cellStyle name="20% - 强调文字颜色 5 12" xfId="969"/>
    <cellStyle name="20% - 强调文字颜色 5 12 10" xfId="3375"/>
    <cellStyle name="20% - 强调文字颜色 5 12 11" xfId="3627"/>
    <cellStyle name="20% - 强调文字颜色 5 12 12" xfId="3879"/>
    <cellStyle name="20% - 强调文字颜色 5 12 13" xfId="4131"/>
    <cellStyle name="20% - 强调文字颜色 5 12 14" xfId="4383"/>
    <cellStyle name="20% - 强调文字颜色 5 12 15" xfId="4635"/>
    <cellStyle name="20% - 强调文字颜色 5 12 16" xfId="4887"/>
    <cellStyle name="20% - 强调文字颜色 5 12 17" xfId="5139"/>
    <cellStyle name="20% - 强调文字颜色 5 12 18" xfId="5391"/>
    <cellStyle name="20% - 强调文字颜色 5 12 19" xfId="5643"/>
    <cellStyle name="20% - 强调文字颜色 5 12 2" xfId="1737"/>
    <cellStyle name="20% - 强调文字颜色 5 12 3" xfId="1919"/>
    <cellStyle name="20% - 强调文字颜色 5 12 4" xfId="2115"/>
    <cellStyle name="20% - 强调文字颜色 5 12 5" xfId="2311"/>
    <cellStyle name="20% - 强调文字颜色 5 12 6" xfId="2507"/>
    <cellStyle name="20% - 强调文字颜色 5 12 7" xfId="2703"/>
    <cellStyle name="20% - 强调文字颜色 5 12 8" xfId="2913"/>
    <cellStyle name="20% - 强调文字颜色 5 12 9" xfId="3123"/>
    <cellStyle name="20% - 强调文字颜色 5 13" xfId="1081"/>
    <cellStyle name="20% - 强调文字颜色 5 13 10" xfId="3389"/>
    <cellStyle name="20% - 强调文字颜色 5 13 11" xfId="3641"/>
    <cellStyle name="20% - 强调文字颜色 5 13 12" xfId="3893"/>
    <cellStyle name="20% - 强调文字颜色 5 13 13" xfId="4145"/>
    <cellStyle name="20% - 强调文字颜色 5 13 14" xfId="4397"/>
    <cellStyle name="20% - 强调文字颜色 5 13 15" xfId="4649"/>
    <cellStyle name="20% - 强调文字颜色 5 13 16" xfId="4901"/>
    <cellStyle name="20% - 强调文字颜色 5 13 17" xfId="5153"/>
    <cellStyle name="20% - 强调文字颜色 5 13 18" xfId="5405"/>
    <cellStyle name="20% - 强调文字颜色 5 13 19" xfId="5657"/>
    <cellStyle name="20% - 强调文字颜色 5 13 2" xfId="1751"/>
    <cellStyle name="20% - 强调文字颜色 5 13 3" xfId="1933"/>
    <cellStyle name="20% - 强调文字颜色 5 13 4" xfId="2129"/>
    <cellStyle name="20% - 强调文字颜色 5 13 5" xfId="2325"/>
    <cellStyle name="20% - 强调文字颜色 5 13 6" xfId="2521"/>
    <cellStyle name="20% - 强调文字颜色 5 13 7" xfId="2717"/>
    <cellStyle name="20% - 强调文字颜色 5 13 8" xfId="2927"/>
    <cellStyle name="20% - 强调文字颜色 5 13 9" xfId="3137"/>
    <cellStyle name="20% - 强调文字颜色 5 14" xfId="1441"/>
    <cellStyle name="20% - 强调文字颜色 5 14 10" xfId="3655"/>
    <cellStyle name="20% - 强调文字颜色 5 14 11" xfId="3907"/>
    <cellStyle name="20% - 强调文字颜色 5 14 12" xfId="4159"/>
    <cellStyle name="20% - 强调文字颜色 5 14 13" xfId="4411"/>
    <cellStyle name="20% - 强调文字颜色 5 14 14" xfId="4663"/>
    <cellStyle name="20% - 强调文字颜色 5 14 15" xfId="4915"/>
    <cellStyle name="20% - 强调文字颜色 5 14 16" xfId="5167"/>
    <cellStyle name="20% - 强调文字颜色 5 14 17" xfId="5419"/>
    <cellStyle name="20% - 强调文字颜色 5 14 18" xfId="5671"/>
    <cellStyle name="20% - 强调文字颜色 5 14 2" xfId="1947"/>
    <cellStyle name="20% - 强调文字颜色 5 14 3" xfId="2143"/>
    <cellStyle name="20% - 强调文字颜色 5 14 4" xfId="2339"/>
    <cellStyle name="20% - 强调文字颜色 5 14 5" xfId="2535"/>
    <cellStyle name="20% - 强调文字颜色 5 14 6" xfId="2731"/>
    <cellStyle name="20% - 强调文字颜色 5 14 7" xfId="2941"/>
    <cellStyle name="20% - 强调文字颜色 5 14 8" xfId="3151"/>
    <cellStyle name="20% - 强调文字颜色 5 14 9" xfId="3403"/>
    <cellStyle name="20% - 强调文字颜色 5 15" xfId="1581"/>
    <cellStyle name="20% - 强调文字颜色 5 15 10" xfId="4677"/>
    <cellStyle name="20% - 强调文字颜色 5 15 11" xfId="4929"/>
    <cellStyle name="20% - 强调文字颜色 5 15 12" xfId="5181"/>
    <cellStyle name="20% - 强调文字颜色 5 15 13" xfId="5433"/>
    <cellStyle name="20% - 强调文字颜色 5 15 14" xfId="5685"/>
    <cellStyle name="20% - 强调文字颜色 5 15 2" xfId="2745"/>
    <cellStyle name="20% - 强调文字颜色 5 15 3" xfId="2955"/>
    <cellStyle name="20% - 强调文字颜色 5 15 4" xfId="3165"/>
    <cellStyle name="20% - 强调文字颜色 5 15 5" xfId="3417"/>
    <cellStyle name="20% - 强调文字颜色 5 15 6" xfId="3669"/>
    <cellStyle name="20% - 强调文字颜色 5 15 7" xfId="3921"/>
    <cellStyle name="20% - 强调文字颜色 5 15 8" xfId="4173"/>
    <cellStyle name="20% - 强调文字颜色 5 15 9" xfId="4425"/>
    <cellStyle name="20% - 强调文字颜色 5 16" xfId="1763"/>
    <cellStyle name="20% - 强调文字颜色 5 16 10" xfId="5195"/>
    <cellStyle name="20% - 强调文字颜色 5 16 11" xfId="5447"/>
    <cellStyle name="20% - 强调文字颜色 5 16 12" xfId="5699"/>
    <cellStyle name="20% - 强调文字颜色 5 16 2" xfId="3179"/>
    <cellStyle name="20% - 强调文字颜色 5 16 3" xfId="3431"/>
    <cellStyle name="20% - 强调文字颜色 5 16 4" xfId="3683"/>
    <cellStyle name="20% - 强调文字颜色 5 16 5" xfId="3935"/>
    <cellStyle name="20% - 强调文字颜色 5 16 6" xfId="4187"/>
    <cellStyle name="20% - 强调文字颜色 5 16 7" xfId="4439"/>
    <cellStyle name="20% - 强调文字颜色 5 16 8" xfId="4691"/>
    <cellStyle name="20% - 强调文字颜色 5 16 9" xfId="4943"/>
    <cellStyle name="20% - 强调文字颜色 5 17" xfId="1959"/>
    <cellStyle name="20% - 强调文字颜色 5 17 10" xfId="5209"/>
    <cellStyle name="20% - 强调文字颜色 5 17 11" xfId="5461"/>
    <cellStyle name="20% - 强调文字颜色 5 17 12" xfId="5713"/>
    <cellStyle name="20% - 强调文字颜色 5 17 2" xfId="3193"/>
    <cellStyle name="20% - 强调文字颜色 5 17 3" xfId="3445"/>
    <cellStyle name="20% - 强调文字颜色 5 17 4" xfId="3697"/>
    <cellStyle name="20% - 强调文字颜色 5 17 5" xfId="3949"/>
    <cellStyle name="20% - 强调文字颜色 5 17 6" xfId="4201"/>
    <cellStyle name="20% - 强调文字颜色 5 17 7" xfId="4453"/>
    <cellStyle name="20% - 强调文字颜色 5 17 8" xfId="4705"/>
    <cellStyle name="20% - 强调文字颜色 5 17 9" xfId="4957"/>
    <cellStyle name="20% - 强调文字颜色 5 18" xfId="2155"/>
    <cellStyle name="20% - 强调文字颜色 5 18 10" xfId="5223"/>
    <cellStyle name="20% - 强调文字颜色 5 18 11" xfId="5475"/>
    <cellStyle name="20% - 强调文字颜色 5 18 12" xfId="5727"/>
    <cellStyle name="20% - 强调文字颜色 5 18 2" xfId="3207"/>
    <cellStyle name="20% - 强调文字颜色 5 18 3" xfId="3459"/>
    <cellStyle name="20% - 强调文字颜色 5 18 4" xfId="3711"/>
    <cellStyle name="20% - 强调文字颜色 5 18 5" xfId="3963"/>
    <cellStyle name="20% - 强调文字颜色 5 18 6" xfId="4215"/>
    <cellStyle name="20% - 强调文字颜色 5 18 7" xfId="4467"/>
    <cellStyle name="20% - 强调文字颜色 5 18 8" xfId="4719"/>
    <cellStyle name="20% - 强调文字颜色 5 18 9" xfId="4971"/>
    <cellStyle name="20% - 强调文字颜色 5 19" xfId="2351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14" xfId="2171"/>
    <cellStyle name="20% - 强调文字颜色 5 2 15" xfId="2367"/>
    <cellStyle name="20% - 强调文字颜色 5 2 16" xfId="2563"/>
    <cellStyle name="20% - 强调文字颜色 5 2 17" xfId="2773"/>
    <cellStyle name="20% - 强调文字颜色 5 2 18" xfId="2983"/>
    <cellStyle name="20% - 强调文字颜色 5 2 19" xfId="3235"/>
    <cellStyle name="20% - 强调文字颜色 5 2 2" xfId="264"/>
    <cellStyle name="20% - 强调文字颜色 5 2 2 2" xfId="512"/>
    <cellStyle name="20% - 强调文字颜色 5 2 2 2 2" xfId="1224"/>
    <cellStyle name="20% - 强调文字颜色 5 2 20" xfId="3487"/>
    <cellStyle name="20% - 强调文字颜色 5 2 21" xfId="3739"/>
    <cellStyle name="20% - 强调文字颜色 5 2 22" xfId="3991"/>
    <cellStyle name="20% - 强调文字颜色 5 2 23" xfId="4243"/>
    <cellStyle name="20% - 强调文字颜色 5 2 24" xfId="4495"/>
    <cellStyle name="20% - 强调文字颜色 5 2 25" xfId="4747"/>
    <cellStyle name="20% - 强调文字颜色 5 2 26" xfId="4999"/>
    <cellStyle name="20% - 强调文字颜色 5 2 27" xfId="5251"/>
    <cellStyle name="20% - 强调文字颜色 5 2 28" xfId="5503"/>
    <cellStyle name="20% - 强调文字颜色 5 2 3" xfId="511"/>
    <cellStyle name="20% - 强调文字颜色 5 2 3 2" xfId="1223"/>
    <cellStyle name="20% - 强调文字颜色 5 2 4" xfId="263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20" xfId="2547"/>
    <cellStyle name="20% - 强调文字颜色 5 21" xfId="2757"/>
    <cellStyle name="20% - 强调文字颜色 5 22" xfId="2967"/>
    <cellStyle name="20% - 强调文字颜色 5 23" xfId="3219"/>
    <cellStyle name="20% - 强调文字颜色 5 24" xfId="3471"/>
    <cellStyle name="20% - 强调文字颜色 5 25" xfId="3723"/>
    <cellStyle name="20% - 强调文字颜色 5 26" xfId="3975"/>
    <cellStyle name="20% - 强调文字颜色 5 27" xfId="4227"/>
    <cellStyle name="20% - 强调文字颜色 5 28" xfId="4479"/>
    <cellStyle name="20% - 强调文字颜色 5 29" xfId="4731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13" xfId="2185"/>
    <cellStyle name="20% - 强调文字颜色 5 3 14" xfId="2381"/>
    <cellStyle name="20% - 强调文字颜色 5 3 15" xfId="2577"/>
    <cellStyle name="20% - 强调文字颜色 5 3 16" xfId="2787"/>
    <cellStyle name="20% - 强调文字颜色 5 3 17" xfId="2997"/>
    <cellStyle name="20% - 强调文字颜色 5 3 18" xfId="3249"/>
    <cellStyle name="20% - 强调文字颜色 5 3 19" xfId="3501"/>
    <cellStyle name="20% - 强调文字颜色 5 3 2" xfId="513"/>
    <cellStyle name="20% - 强调文字颜色 5 3 2 2" xfId="1225"/>
    <cellStyle name="20% - 强调文字颜色 5 3 20" xfId="3753"/>
    <cellStyle name="20% - 强调文字颜色 5 3 21" xfId="4005"/>
    <cellStyle name="20% - 强调文字颜色 5 3 22" xfId="4257"/>
    <cellStyle name="20% - 强调文字颜色 5 3 23" xfId="4509"/>
    <cellStyle name="20% - 强调文字颜色 5 3 24" xfId="4761"/>
    <cellStyle name="20% - 强调文字颜色 5 3 25" xfId="5013"/>
    <cellStyle name="20% - 强调文字颜色 5 3 26" xfId="5265"/>
    <cellStyle name="20% - 强调文字颜色 5 3 27" xfId="5517"/>
    <cellStyle name="20% - 强调文字颜色 5 3 3" xfId="265"/>
    <cellStyle name="20% - 强调文字颜色 5 3 4" xfId="168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30" xfId="4983"/>
    <cellStyle name="20% - 强调文字颜色 5 31" xfId="5235"/>
    <cellStyle name="20% - 强调文字颜色 5 32" xfId="5487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13" xfId="2199"/>
    <cellStyle name="20% - 强调文字颜色 5 4 14" xfId="2395"/>
    <cellStyle name="20% - 强调文字颜色 5 4 15" xfId="2591"/>
    <cellStyle name="20% - 强调文字颜色 5 4 16" xfId="2801"/>
    <cellStyle name="20% - 强调文字颜色 5 4 17" xfId="3011"/>
    <cellStyle name="20% - 强调文字颜色 5 4 18" xfId="3263"/>
    <cellStyle name="20% - 强调文字颜色 5 4 19" xfId="3515"/>
    <cellStyle name="20% - 强调文字颜色 5 4 2" xfId="514"/>
    <cellStyle name="20% - 强调文字颜色 5 4 2 2" xfId="1226"/>
    <cellStyle name="20% - 强调文字颜色 5 4 20" xfId="3767"/>
    <cellStyle name="20% - 强调文字颜色 5 4 21" xfId="4019"/>
    <cellStyle name="20% - 强调文字颜色 5 4 22" xfId="4271"/>
    <cellStyle name="20% - 强调文字颜色 5 4 23" xfId="4523"/>
    <cellStyle name="20% - 强调文字颜色 5 4 24" xfId="4775"/>
    <cellStyle name="20% - 强调文字颜色 5 4 25" xfId="5027"/>
    <cellStyle name="20% - 强调文字颜色 5 4 26" xfId="5279"/>
    <cellStyle name="20% - 强调文字颜色 5 4 27" xfId="5531"/>
    <cellStyle name="20% - 强调文字颜色 5 4 3" xfId="266"/>
    <cellStyle name="20% - 强调文字颜色 5 4 4" xfId="182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13" xfId="2213"/>
    <cellStyle name="20% - 强调文字颜色 5 5 14" xfId="2409"/>
    <cellStyle name="20% - 强调文字颜色 5 5 15" xfId="2605"/>
    <cellStyle name="20% - 强调文字颜色 5 5 16" xfId="2815"/>
    <cellStyle name="20% - 强调文字颜色 5 5 17" xfId="3025"/>
    <cellStyle name="20% - 强调文字颜色 5 5 18" xfId="3277"/>
    <cellStyle name="20% - 强调文字颜色 5 5 19" xfId="3529"/>
    <cellStyle name="20% - 强调文字颜色 5 5 2" xfId="515"/>
    <cellStyle name="20% - 强调文字颜色 5 5 2 2" xfId="1227"/>
    <cellStyle name="20% - 强调文字颜色 5 5 20" xfId="3781"/>
    <cellStyle name="20% - 强调文字颜色 5 5 21" xfId="4033"/>
    <cellStyle name="20% - 强调文字颜色 5 5 22" xfId="4285"/>
    <cellStyle name="20% - 强调文字颜色 5 5 23" xfId="4537"/>
    <cellStyle name="20% - 强调文字颜色 5 5 24" xfId="4789"/>
    <cellStyle name="20% - 强调文字颜色 5 5 25" xfId="5041"/>
    <cellStyle name="20% - 强调文字颜色 5 5 26" xfId="5293"/>
    <cellStyle name="20% - 强调文字颜色 5 5 27" xfId="5545"/>
    <cellStyle name="20% - 强调文字颜色 5 5 3" xfId="267"/>
    <cellStyle name="20% - 强调文字颜色 5 5 4" xfId="196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11" xfId="2227"/>
    <cellStyle name="20% - 强调文字颜色 5 6 12" xfId="2423"/>
    <cellStyle name="20% - 强调文字颜色 5 6 13" xfId="2619"/>
    <cellStyle name="20% - 强调文字颜色 5 6 14" xfId="2829"/>
    <cellStyle name="20% - 强调文字颜色 5 6 15" xfId="3039"/>
    <cellStyle name="20% - 强调文字颜色 5 6 16" xfId="3291"/>
    <cellStyle name="20% - 强调文字颜色 5 6 17" xfId="3543"/>
    <cellStyle name="20% - 强调文字颜色 5 6 18" xfId="3795"/>
    <cellStyle name="20% - 强调文字颜色 5 6 19" xfId="4047"/>
    <cellStyle name="20% - 强调文字颜色 5 6 2" xfId="210"/>
    <cellStyle name="20% - 强调文字颜色 5 6 20" xfId="4299"/>
    <cellStyle name="20% - 强调文字颜色 5 6 21" xfId="4551"/>
    <cellStyle name="20% - 强调文字颜色 5 6 22" xfId="4803"/>
    <cellStyle name="20% - 强调文字颜色 5 6 23" xfId="5055"/>
    <cellStyle name="20% - 强调文字颜色 5 6 24" xfId="5307"/>
    <cellStyle name="20% - 强调文字颜色 5 6 25" xfId="5559"/>
    <cellStyle name="20% - 强调文字颜色 5 6 3" xfId="817"/>
    <cellStyle name="20% - 强调文字颜色 5 6 4" xfId="929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11" xfId="2241"/>
    <cellStyle name="20% - 强调文字颜色 5 7 12" xfId="2437"/>
    <cellStyle name="20% - 强调文字颜色 5 7 13" xfId="2633"/>
    <cellStyle name="20% - 强调文字颜色 5 7 14" xfId="2843"/>
    <cellStyle name="20% - 强调文字颜色 5 7 15" xfId="3053"/>
    <cellStyle name="20% - 强调文字颜色 5 7 16" xfId="3305"/>
    <cellStyle name="20% - 强调文字颜色 5 7 17" xfId="3557"/>
    <cellStyle name="20% - 强调文字颜色 5 7 18" xfId="3809"/>
    <cellStyle name="20% - 强调文字颜色 5 7 19" xfId="4061"/>
    <cellStyle name="20% - 强调文字颜色 5 7 2" xfId="224"/>
    <cellStyle name="20% - 强调文字颜色 5 7 20" xfId="4313"/>
    <cellStyle name="20% - 强调文字颜色 5 7 21" xfId="4565"/>
    <cellStyle name="20% - 强调文字颜色 5 7 22" xfId="4817"/>
    <cellStyle name="20% - 强调文字颜色 5 7 23" xfId="5069"/>
    <cellStyle name="20% - 强调文字颜色 5 7 24" xfId="5321"/>
    <cellStyle name="20% - 强调文字颜色 5 7 25" xfId="5573"/>
    <cellStyle name="20% - 强调文字颜色 5 7 3" xfId="831"/>
    <cellStyle name="20% - 强调文字颜色 5 7 4" xfId="943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10" xfId="2255"/>
    <cellStyle name="20% - 强调文字颜色 5 8 11" xfId="2451"/>
    <cellStyle name="20% - 强调文字颜色 5 8 12" xfId="2647"/>
    <cellStyle name="20% - 强调文字颜色 5 8 13" xfId="2857"/>
    <cellStyle name="20% - 强调文字颜色 5 8 14" xfId="3067"/>
    <cellStyle name="20% - 强调文字颜色 5 8 15" xfId="3319"/>
    <cellStyle name="20% - 强调文字颜色 5 8 16" xfId="3571"/>
    <cellStyle name="20% - 强调文字颜色 5 8 17" xfId="3823"/>
    <cellStyle name="20% - 强调文字颜色 5 8 18" xfId="4075"/>
    <cellStyle name="20% - 强调文字颜色 5 8 19" xfId="4327"/>
    <cellStyle name="20% - 强调文字颜色 5 8 2" xfId="845"/>
    <cellStyle name="20% - 强调文字颜色 5 8 20" xfId="4579"/>
    <cellStyle name="20% - 强调文字颜色 5 8 21" xfId="4831"/>
    <cellStyle name="20% - 强调文字颜色 5 8 22" xfId="5083"/>
    <cellStyle name="20% - 强调文字颜色 5 8 23" xfId="5335"/>
    <cellStyle name="20% - 强调文字颜色 5 8 24" xfId="5587"/>
    <cellStyle name="20% - 强调文字颜色 5 8 3" xfId="957"/>
    <cellStyle name="20% - 强调文字颜色 5 8 4" xfId="106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10" xfId="2871"/>
    <cellStyle name="20% - 强调文字颜色 5 9 11" xfId="3081"/>
    <cellStyle name="20% - 强调文字颜色 5 9 12" xfId="3333"/>
    <cellStyle name="20% - 强调文字颜色 5 9 13" xfId="3585"/>
    <cellStyle name="20% - 强调文字颜色 5 9 14" xfId="3837"/>
    <cellStyle name="20% - 强调文字颜色 5 9 15" xfId="4089"/>
    <cellStyle name="20% - 强调文字颜色 5 9 16" xfId="4341"/>
    <cellStyle name="20% - 强调文字颜色 5 9 17" xfId="4593"/>
    <cellStyle name="20% - 强调文字颜色 5 9 18" xfId="4845"/>
    <cellStyle name="20% - 强调文字颜色 5 9 19" xfId="5097"/>
    <cellStyle name="20% - 强调文字颜色 5 9 2" xfId="1195"/>
    <cellStyle name="20% - 强调文字颜色 5 9 20" xfId="5349"/>
    <cellStyle name="20% - 强调文字颜色 5 9 21" xfId="5601"/>
    <cellStyle name="20% - 强调文字颜色 5 9 3" xfId="1555"/>
    <cellStyle name="20% - 强调文字颜色 5 9 4" xfId="1695"/>
    <cellStyle name="20% - 强调文字颜色 5 9 5" xfId="1877"/>
    <cellStyle name="20% - 强调文字颜色 5 9 6" xfId="2073"/>
    <cellStyle name="20% - 强调文字颜色 5 9 7" xfId="2269"/>
    <cellStyle name="20% - 强调文字颜色 5 9 8" xfId="2465"/>
    <cellStyle name="20% - 强调文字颜色 5 9 9" xfId="2661"/>
    <cellStyle name="20% - 强调文字颜色 6" xfId="40" builtinId="50" customBuiltin="1"/>
    <cellStyle name="20% - 强调文字颜色 6 10" xfId="747"/>
    <cellStyle name="20% - 强调文字颜色 6 10 10" xfId="3097"/>
    <cellStyle name="20% - 强调文字颜色 6 10 11" xfId="3349"/>
    <cellStyle name="20% - 强调文字颜色 6 10 12" xfId="3601"/>
    <cellStyle name="20% - 强调文字颜色 6 10 13" xfId="3853"/>
    <cellStyle name="20% - 强调文字颜色 6 10 14" xfId="4105"/>
    <cellStyle name="20% - 强调文字颜色 6 10 15" xfId="4357"/>
    <cellStyle name="20% - 强调文字颜色 6 10 16" xfId="4609"/>
    <cellStyle name="20% - 强调文字颜色 6 10 17" xfId="4861"/>
    <cellStyle name="20% - 强调文字颜色 6 10 18" xfId="5113"/>
    <cellStyle name="20% - 强调文字颜色 6 10 19" xfId="5365"/>
    <cellStyle name="20% - 强调文字颜色 6 10 2" xfId="1571"/>
    <cellStyle name="20% - 强调文字颜色 6 10 20" xfId="5617"/>
    <cellStyle name="20% - 强调文字颜色 6 10 3" xfId="1711"/>
    <cellStyle name="20% - 强调文字颜色 6 10 4" xfId="1893"/>
    <cellStyle name="20% - 强调文字颜色 6 10 5" xfId="2089"/>
    <cellStyle name="20% - 强调文字颜色 6 10 6" xfId="2285"/>
    <cellStyle name="20% - 强调文字颜色 6 10 7" xfId="2481"/>
    <cellStyle name="20% - 强调文字颜色 6 10 8" xfId="2677"/>
    <cellStyle name="20% - 强调文字颜色 6 10 9" xfId="2887"/>
    <cellStyle name="20% - 强调文字颜色 6 11" xfId="859"/>
    <cellStyle name="20% - 强调文字颜色 6 11 10" xfId="3363"/>
    <cellStyle name="20% - 强调文字颜色 6 11 11" xfId="3615"/>
    <cellStyle name="20% - 强调文字颜色 6 11 12" xfId="3867"/>
    <cellStyle name="20% - 强调文字颜色 6 11 13" xfId="4119"/>
    <cellStyle name="20% - 强调文字颜色 6 11 14" xfId="4371"/>
    <cellStyle name="20% - 强调文字颜色 6 11 15" xfId="4623"/>
    <cellStyle name="20% - 强调文字颜色 6 11 16" xfId="4875"/>
    <cellStyle name="20% - 强调文字颜色 6 11 17" xfId="5127"/>
    <cellStyle name="20% - 强调文字颜色 6 11 18" xfId="5379"/>
    <cellStyle name="20% - 强调文字颜色 6 11 19" xfId="5631"/>
    <cellStyle name="20% - 强调文字颜色 6 11 2" xfId="1725"/>
    <cellStyle name="20% - 强调文字颜色 6 11 3" xfId="1907"/>
    <cellStyle name="20% - 强调文字颜色 6 11 4" xfId="2103"/>
    <cellStyle name="20% - 强调文字颜色 6 11 5" xfId="2299"/>
    <cellStyle name="20% - 强调文字颜色 6 11 6" xfId="2495"/>
    <cellStyle name="20% - 强调文字颜色 6 11 7" xfId="2691"/>
    <cellStyle name="20% - 强调文字颜色 6 11 8" xfId="2901"/>
    <cellStyle name="20% - 强调文字颜色 6 11 9" xfId="3111"/>
    <cellStyle name="20% - 强调文字颜色 6 12" xfId="971"/>
    <cellStyle name="20% - 强调文字颜色 6 12 10" xfId="3377"/>
    <cellStyle name="20% - 强调文字颜色 6 12 11" xfId="3629"/>
    <cellStyle name="20% - 强调文字颜色 6 12 12" xfId="3881"/>
    <cellStyle name="20% - 强调文字颜色 6 12 13" xfId="4133"/>
    <cellStyle name="20% - 强调文字颜色 6 12 14" xfId="4385"/>
    <cellStyle name="20% - 强调文字颜色 6 12 15" xfId="4637"/>
    <cellStyle name="20% - 强调文字颜色 6 12 16" xfId="4889"/>
    <cellStyle name="20% - 强调文字颜色 6 12 17" xfId="5141"/>
    <cellStyle name="20% - 强调文字颜色 6 12 18" xfId="5393"/>
    <cellStyle name="20% - 强调文字颜色 6 12 19" xfId="5645"/>
    <cellStyle name="20% - 强调文字颜色 6 12 2" xfId="1739"/>
    <cellStyle name="20% - 强调文字颜色 6 12 3" xfId="1921"/>
    <cellStyle name="20% - 强调文字颜色 6 12 4" xfId="2117"/>
    <cellStyle name="20% - 强调文字颜色 6 12 5" xfId="2313"/>
    <cellStyle name="20% - 强调文字颜色 6 12 6" xfId="2509"/>
    <cellStyle name="20% - 强调文字颜色 6 12 7" xfId="2705"/>
    <cellStyle name="20% - 强调文字颜色 6 12 8" xfId="2915"/>
    <cellStyle name="20% - 强调文字颜色 6 12 9" xfId="3125"/>
    <cellStyle name="20% - 强调文字颜色 6 13" xfId="1083"/>
    <cellStyle name="20% - 强调文字颜色 6 13 10" xfId="3391"/>
    <cellStyle name="20% - 强调文字颜色 6 13 11" xfId="3643"/>
    <cellStyle name="20% - 强调文字颜色 6 13 12" xfId="3895"/>
    <cellStyle name="20% - 强调文字颜色 6 13 13" xfId="4147"/>
    <cellStyle name="20% - 强调文字颜色 6 13 14" xfId="4399"/>
    <cellStyle name="20% - 强调文字颜色 6 13 15" xfId="4651"/>
    <cellStyle name="20% - 强调文字颜色 6 13 16" xfId="4903"/>
    <cellStyle name="20% - 强调文字颜色 6 13 17" xfId="5155"/>
    <cellStyle name="20% - 强调文字颜色 6 13 18" xfId="5407"/>
    <cellStyle name="20% - 强调文字颜色 6 13 19" xfId="5659"/>
    <cellStyle name="20% - 强调文字颜色 6 13 2" xfId="1753"/>
    <cellStyle name="20% - 强调文字颜色 6 13 3" xfId="1935"/>
    <cellStyle name="20% - 强调文字颜色 6 13 4" xfId="2131"/>
    <cellStyle name="20% - 强调文字颜色 6 13 5" xfId="2327"/>
    <cellStyle name="20% - 强调文字颜色 6 13 6" xfId="2523"/>
    <cellStyle name="20% - 强调文字颜色 6 13 7" xfId="2719"/>
    <cellStyle name="20% - 强调文字颜色 6 13 8" xfId="2929"/>
    <cellStyle name="20% - 强调文字颜色 6 13 9" xfId="3139"/>
    <cellStyle name="20% - 强调文字颜色 6 14" xfId="1443"/>
    <cellStyle name="20% - 强调文字颜色 6 14 10" xfId="3657"/>
    <cellStyle name="20% - 强调文字颜色 6 14 11" xfId="3909"/>
    <cellStyle name="20% - 强调文字颜色 6 14 12" xfId="4161"/>
    <cellStyle name="20% - 强调文字颜色 6 14 13" xfId="4413"/>
    <cellStyle name="20% - 强调文字颜色 6 14 14" xfId="4665"/>
    <cellStyle name="20% - 强调文字颜色 6 14 15" xfId="4917"/>
    <cellStyle name="20% - 强调文字颜色 6 14 16" xfId="5169"/>
    <cellStyle name="20% - 强调文字颜色 6 14 17" xfId="5421"/>
    <cellStyle name="20% - 强调文字颜色 6 14 18" xfId="5673"/>
    <cellStyle name="20% - 强调文字颜色 6 14 2" xfId="1949"/>
    <cellStyle name="20% - 强调文字颜色 6 14 3" xfId="2145"/>
    <cellStyle name="20% - 强调文字颜色 6 14 4" xfId="2341"/>
    <cellStyle name="20% - 强调文字颜色 6 14 5" xfId="2537"/>
    <cellStyle name="20% - 强调文字颜色 6 14 6" xfId="2733"/>
    <cellStyle name="20% - 强调文字颜色 6 14 7" xfId="2943"/>
    <cellStyle name="20% - 强调文字颜色 6 14 8" xfId="3153"/>
    <cellStyle name="20% - 强调文字颜色 6 14 9" xfId="3405"/>
    <cellStyle name="20% - 强调文字颜色 6 15" xfId="1583"/>
    <cellStyle name="20% - 强调文字颜色 6 15 10" xfId="4679"/>
    <cellStyle name="20% - 强调文字颜色 6 15 11" xfId="4931"/>
    <cellStyle name="20% - 强调文字颜色 6 15 12" xfId="5183"/>
    <cellStyle name="20% - 强调文字颜色 6 15 13" xfId="5435"/>
    <cellStyle name="20% - 强调文字颜色 6 15 14" xfId="5687"/>
    <cellStyle name="20% - 强调文字颜色 6 15 2" xfId="2747"/>
    <cellStyle name="20% - 强调文字颜色 6 15 3" xfId="2957"/>
    <cellStyle name="20% - 强调文字颜色 6 15 4" xfId="3167"/>
    <cellStyle name="20% - 强调文字颜色 6 15 5" xfId="3419"/>
    <cellStyle name="20% - 强调文字颜色 6 15 6" xfId="3671"/>
    <cellStyle name="20% - 强调文字颜色 6 15 7" xfId="3923"/>
    <cellStyle name="20% - 强调文字颜色 6 15 8" xfId="4175"/>
    <cellStyle name="20% - 强调文字颜色 6 15 9" xfId="4427"/>
    <cellStyle name="20% - 强调文字颜色 6 16" xfId="1765"/>
    <cellStyle name="20% - 强调文字颜色 6 16 10" xfId="5197"/>
    <cellStyle name="20% - 强调文字颜色 6 16 11" xfId="5449"/>
    <cellStyle name="20% - 强调文字颜色 6 16 12" xfId="5701"/>
    <cellStyle name="20% - 强调文字颜色 6 16 2" xfId="3181"/>
    <cellStyle name="20% - 强调文字颜色 6 16 3" xfId="3433"/>
    <cellStyle name="20% - 强调文字颜色 6 16 4" xfId="3685"/>
    <cellStyle name="20% - 强调文字颜色 6 16 5" xfId="3937"/>
    <cellStyle name="20% - 强调文字颜色 6 16 6" xfId="4189"/>
    <cellStyle name="20% - 强调文字颜色 6 16 7" xfId="4441"/>
    <cellStyle name="20% - 强调文字颜色 6 16 8" xfId="4693"/>
    <cellStyle name="20% - 强调文字颜色 6 16 9" xfId="4945"/>
    <cellStyle name="20% - 强调文字颜色 6 17" xfId="1961"/>
    <cellStyle name="20% - 强调文字颜色 6 17 10" xfId="5211"/>
    <cellStyle name="20% - 强调文字颜色 6 17 11" xfId="5463"/>
    <cellStyle name="20% - 强调文字颜色 6 17 12" xfId="5715"/>
    <cellStyle name="20% - 强调文字颜色 6 17 2" xfId="3195"/>
    <cellStyle name="20% - 强调文字颜色 6 17 3" xfId="3447"/>
    <cellStyle name="20% - 强调文字颜色 6 17 4" xfId="3699"/>
    <cellStyle name="20% - 强调文字颜色 6 17 5" xfId="3951"/>
    <cellStyle name="20% - 强调文字颜色 6 17 6" xfId="4203"/>
    <cellStyle name="20% - 强调文字颜色 6 17 7" xfId="4455"/>
    <cellStyle name="20% - 强调文字颜色 6 17 8" xfId="4707"/>
    <cellStyle name="20% - 强调文字颜色 6 17 9" xfId="4959"/>
    <cellStyle name="20% - 强调文字颜色 6 18" xfId="2157"/>
    <cellStyle name="20% - 强调文字颜色 6 18 10" xfId="5225"/>
    <cellStyle name="20% - 强调文字颜色 6 18 11" xfId="5477"/>
    <cellStyle name="20% - 强调文字颜色 6 18 12" xfId="5729"/>
    <cellStyle name="20% - 强调文字颜色 6 18 2" xfId="3209"/>
    <cellStyle name="20% - 强调文字颜色 6 18 3" xfId="3461"/>
    <cellStyle name="20% - 强调文字颜色 6 18 4" xfId="3713"/>
    <cellStyle name="20% - 强调文字颜色 6 18 5" xfId="3965"/>
    <cellStyle name="20% - 强调文字颜色 6 18 6" xfId="4217"/>
    <cellStyle name="20% - 强调文字颜色 6 18 7" xfId="4469"/>
    <cellStyle name="20% - 强调文字颜色 6 18 8" xfId="4721"/>
    <cellStyle name="20% - 强调文字颜色 6 18 9" xfId="4973"/>
    <cellStyle name="20% - 强调文字颜色 6 19" xfId="2353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14" xfId="2173"/>
    <cellStyle name="20% - 强调文字颜色 6 2 15" xfId="2369"/>
    <cellStyle name="20% - 强调文字颜色 6 2 16" xfId="2565"/>
    <cellStyle name="20% - 强调文字颜色 6 2 17" xfId="2775"/>
    <cellStyle name="20% - 强调文字颜色 6 2 18" xfId="2985"/>
    <cellStyle name="20% - 强调文字颜色 6 2 19" xfId="3237"/>
    <cellStyle name="20% - 强调文字颜色 6 2 2" xfId="269"/>
    <cellStyle name="20% - 强调文字颜色 6 2 2 2" xfId="517"/>
    <cellStyle name="20% - 强调文字颜色 6 2 2 2 2" xfId="1229"/>
    <cellStyle name="20% - 强调文字颜色 6 2 20" xfId="3489"/>
    <cellStyle name="20% - 强调文字颜色 6 2 21" xfId="3741"/>
    <cellStyle name="20% - 强调文字颜色 6 2 22" xfId="3993"/>
    <cellStyle name="20% - 强调文字颜色 6 2 23" xfId="4245"/>
    <cellStyle name="20% - 强调文字颜色 6 2 24" xfId="4497"/>
    <cellStyle name="20% - 强调文字颜色 6 2 25" xfId="4749"/>
    <cellStyle name="20% - 强调文字颜色 6 2 26" xfId="5001"/>
    <cellStyle name="20% - 强调文字颜色 6 2 27" xfId="5253"/>
    <cellStyle name="20% - 强调文字颜色 6 2 28" xfId="5505"/>
    <cellStyle name="20% - 强调文字颜色 6 2 3" xfId="516"/>
    <cellStyle name="20% - 强调文字颜色 6 2 3 2" xfId="1228"/>
    <cellStyle name="20% - 强调文字颜色 6 2 4" xfId="268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20" xfId="2549"/>
    <cellStyle name="20% - 强调文字颜色 6 21" xfId="2759"/>
    <cellStyle name="20% - 强调文字颜色 6 22" xfId="2969"/>
    <cellStyle name="20% - 强调文字颜色 6 23" xfId="3221"/>
    <cellStyle name="20% - 强调文字颜色 6 24" xfId="3473"/>
    <cellStyle name="20% - 强调文字颜色 6 25" xfId="3725"/>
    <cellStyle name="20% - 强调文字颜色 6 26" xfId="3977"/>
    <cellStyle name="20% - 强调文字颜色 6 27" xfId="4229"/>
    <cellStyle name="20% - 强调文字颜色 6 28" xfId="4481"/>
    <cellStyle name="20% - 强调文字颜色 6 29" xfId="4733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13" xfId="2187"/>
    <cellStyle name="20% - 强调文字颜色 6 3 14" xfId="2383"/>
    <cellStyle name="20% - 强调文字颜色 6 3 15" xfId="2579"/>
    <cellStyle name="20% - 强调文字颜色 6 3 16" xfId="2789"/>
    <cellStyle name="20% - 强调文字颜色 6 3 17" xfId="2999"/>
    <cellStyle name="20% - 强调文字颜色 6 3 18" xfId="3251"/>
    <cellStyle name="20% - 强调文字颜色 6 3 19" xfId="3503"/>
    <cellStyle name="20% - 强调文字颜色 6 3 2" xfId="518"/>
    <cellStyle name="20% - 强调文字颜色 6 3 2 2" xfId="1230"/>
    <cellStyle name="20% - 强调文字颜色 6 3 20" xfId="3755"/>
    <cellStyle name="20% - 强调文字颜色 6 3 21" xfId="4007"/>
    <cellStyle name="20% - 强调文字颜色 6 3 22" xfId="4259"/>
    <cellStyle name="20% - 强调文字颜色 6 3 23" xfId="4511"/>
    <cellStyle name="20% - 强调文字颜色 6 3 24" xfId="4763"/>
    <cellStyle name="20% - 强调文字颜色 6 3 25" xfId="5015"/>
    <cellStyle name="20% - 强调文字颜色 6 3 26" xfId="5267"/>
    <cellStyle name="20% - 强调文字颜色 6 3 27" xfId="5519"/>
    <cellStyle name="20% - 强调文字颜色 6 3 3" xfId="270"/>
    <cellStyle name="20% - 强调文字颜色 6 3 4" xfId="170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30" xfId="4985"/>
    <cellStyle name="20% - 强调文字颜色 6 31" xfId="5237"/>
    <cellStyle name="20% - 强调文字颜色 6 32" xfId="5489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13" xfId="2201"/>
    <cellStyle name="20% - 强调文字颜色 6 4 14" xfId="2397"/>
    <cellStyle name="20% - 强调文字颜色 6 4 15" xfId="2593"/>
    <cellStyle name="20% - 强调文字颜色 6 4 16" xfId="2803"/>
    <cellStyle name="20% - 强调文字颜色 6 4 17" xfId="3013"/>
    <cellStyle name="20% - 强调文字颜色 6 4 18" xfId="3265"/>
    <cellStyle name="20% - 强调文字颜色 6 4 19" xfId="3517"/>
    <cellStyle name="20% - 强调文字颜色 6 4 2" xfId="519"/>
    <cellStyle name="20% - 强调文字颜色 6 4 2 2" xfId="1231"/>
    <cellStyle name="20% - 强调文字颜色 6 4 20" xfId="3769"/>
    <cellStyle name="20% - 强调文字颜色 6 4 21" xfId="4021"/>
    <cellStyle name="20% - 强调文字颜色 6 4 22" xfId="4273"/>
    <cellStyle name="20% - 强调文字颜色 6 4 23" xfId="4525"/>
    <cellStyle name="20% - 强调文字颜色 6 4 24" xfId="4777"/>
    <cellStyle name="20% - 强调文字颜色 6 4 25" xfId="5029"/>
    <cellStyle name="20% - 强调文字颜色 6 4 26" xfId="5281"/>
    <cellStyle name="20% - 强调文字颜色 6 4 27" xfId="5533"/>
    <cellStyle name="20% - 强调文字颜色 6 4 3" xfId="271"/>
    <cellStyle name="20% - 强调文字颜色 6 4 4" xfId="184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13" xfId="2215"/>
    <cellStyle name="20% - 强调文字颜色 6 5 14" xfId="2411"/>
    <cellStyle name="20% - 强调文字颜色 6 5 15" xfId="2607"/>
    <cellStyle name="20% - 强调文字颜色 6 5 16" xfId="2817"/>
    <cellStyle name="20% - 强调文字颜色 6 5 17" xfId="3027"/>
    <cellStyle name="20% - 强调文字颜色 6 5 18" xfId="3279"/>
    <cellStyle name="20% - 强调文字颜色 6 5 19" xfId="3531"/>
    <cellStyle name="20% - 强调文字颜色 6 5 2" xfId="520"/>
    <cellStyle name="20% - 强调文字颜色 6 5 2 2" xfId="1232"/>
    <cellStyle name="20% - 强调文字颜色 6 5 20" xfId="3783"/>
    <cellStyle name="20% - 强调文字颜色 6 5 21" xfId="4035"/>
    <cellStyle name="20% - 强调文字颜色 6 5 22" xfId="4287"/>
    <cellStyle name="20% - 强调文字颜色 6 5 23" xfId="4539"/>
    <cellStyle name="20% - 强调文字颜色 6 5 24" xfId="4791"/>
    <cellStyle name="20% - 强调文字颜色 6 5 25" xfId="5043"/>
    <cellStyle name="20% - 强调文字颜色 6 5 26" xfId="5295"/>
    <cellStyle name="20% - 强调文字颜色 6 5 27" xfId="5547"/>
    <cellStyle name="20% - 强调文字颜色 6 5 3" xfId="272"/>
    <cellStyle name="20% - 强调文字颜色 6 5 4" xfId="198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11" xfId="2229"/>
    <cellStyle name="20% - 强调文字颜色 6 6 12" xfId="2425"/>
    <cellStyle name="20% - 强调文字颜色 6 6 13" xfId="2621"/>
    <cellStyle name="20% - 强调文字颜色 6 6 14" xfId="2831"/>
    <cellStyle name="20% - 强调文字颜色 6 6 15" xfId="3041"/>
    <cellStyle name="20% - 强调文字颜色 6 6 16" xfId="3293"/>
    <cellStyle name="20% - 强调文字颜色 6 6 17" xfId="3545"/>
    <cellStyle name="20% - 强调文字颜色 6 6 18" xfId="3797"/>
    <cellStyle name="20% - 强调文字颜色 6 6 19" xfId="4049"/>
    <cellStyle name="20% - 强调文字颜色 6 6 2" xfId="212"/>
    <cellStyle name="20% - 强调文字颜色 6 6 20" xfId="4301"/>
    <cellStyle name="20% - 强调文字颜色 6 6 21" xfId="4553"/>
    <cellStyle name="20% - 强调文字颜色 6 6 22" xfId="4805"/>
    <cellStyle name="20% - 强调文字颜色 6 6 23" xfId="5057"/>
    <cellStyle name="20% - 强调文字颜色 6 6 24" xfId="5309"/>
    <cellStyle name="20% - 强调文字颜色 6 6 25" xfId="5561"/>
    <cellStyle name="20% - 强调文字颜色 6 6 3" xfId="819"/>
    <cellStyle name="20% - 强调文字颜色 6 6 4" xfId="931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11" xfId="2243"/>
    <cellStyle name="20% - 强调文字颜色 6 7 12" xfId="2439"/>
    <cellStyle name="20% - 强调文字颜色 6 7 13" xfId="2635"/>
    <cellStyle name="20% - 强调文字颜色 6 7 14" xfId="2845"/>
    <cellStyle name="20% - 强调文字颜色 6 7 15" xfId="3055"/>
    <cellStyle name="20% - 强调文字颜色 6 7 16" xfId="3307"/>
    <cellStyle name="20% - 强调文字颜色 6 7 17" xfId="3559"/>
    <cellStyle name="20% - 强调文字颜色 6 7 18" xfId="3811"/>
    <cellStyle name="20% - 强调文字颜色 6 7 19" xfId="4063"/>
    <cellStyle name="20% - 强调文字颜色 6 7 2" xfId="226"/>
    <cellStyle name="20% - 强调文字颜色 6 7 20" xfId="4315"/>
    <cellStyle name="20% - 强调文字颜色 6 7 21" xfId="4567"/>
    <cellStyle name="20% - 强调文字颜色 6 7 22" xfId="4819"/>
    <cellStyle name="20% - 强调文字颜色 6 7 23" xfId="5071"/>
    <cellStyle name="20% - 强调文字颜色 6 7 24" xfId="5323"/>
    <cellStyle name="20% - 强调文字颜色 6 7 25" xfId="5575"/>
    <cellStyle name="20% - 强调文字颜色 6 7 3" xfId="833"/>
    <cellStyle name="20% - 强调文字颜色 6 7 4" xfId="945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10" xfId="2257"/>
    <cellStyle name="20% - 强调文字颜色 6 8 11" xfId="2453"/>
    <cellStyle name="20% - 强调文字颜色 6 8 12" xfId="2649"/>
    <cellStyle name="20% - 强调文字颜色 6 8 13" xfId="2859"/>
    <cellStyle name="20% - 强调文字颜色 6 8 14" xfId="3069"/>
    <cellStyle name="20% - 强调文字颜色 6 8 15" xfId="3321"/>
    <cellStyle name="20% - 强调文字颜色 6 8 16" xfId="3573"/>
    <cellStyle name="20% - 强调文字颜色 6 8 17" xfId="3825"/>
    <cellStyle name="20% - 强调文字颜色 6 8 18" xfId="4077"/>
    <cellStyle name="20% - 强调文字颜色 6 8 19" xfId="4329"/>
    <cellStyle name="20% - 强调文字颜色 6 8 2" xfId="847"/>
    <cellStyle name="20% - 强调文字颜色 6 8 20" xfId="4581"/>
    <cellStyle name="20% - 强调文字颜色 6 8 21" xfId="4833"/>
    <cellStyle name="20% - 强调文字颜色 6 8 22" xfId="5085"/>
    <cellStyle name="20% - 强调文字颜色 6 8 23" xfId="5337"/>
    <cellStyle name="20% - 强调文字颜色 6 8 24" xfId="5589"/>
    <cellStyle name="20% - 强调文字颜色 6 8 3" xfId="959"/>
    <cellStyle name="20% - 强调文字颜色 6 8 4" xfId="107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10" xfId="2873"/>
    <cellStyle name="20% - 强调文字颜色 6 9 11" xfId="3083"/>
    <cellStyle name="20% - 强调文字颜色 6 9 12" xfId="3335"/>
    <cellStyle name="20% - 强调文字颜色 6 9 13" xfId="3587"/>
    <cellStyle name="20% - 强调文字颜色 6 9 14" xfId="3839"/>
    <cellStyle name="20% - 强调文字颜色 6 9 15" xfId="4091"/>
    <cellStyle name="20% - 强调文字颜色 6 9 16" xfId="4343"/>
    <cellStyle name="20% - 强调文字颜色 6 9 17" xfId="4595"/>
    <cellStyle name="20% - 强调文字颜色 6 9 18" xfId="4847"/>
    <cellStyle name="20% - 强调文字颜色 6 9 19" xfId="5099"/>
    <cellStyle name="20% - 强调文字颜色 6 9 2" xfId="1197"/>
    <cellStyle name="20% - 强调文字颜色 6 9 20" xfId="5351"/>
    <cellStyle name="20% - 强调文字颜色 6 9 21" xfId="5603"/>
    <cellStyle name="20% - 强调文字颜色 6 9 3" xfId="1557"/>
    <cellStyle name="20% - 强调文字颜色 6 9 4" xfId="1697"/>
    <cellStyle name="20% - 强调文字颜色 6 9 5" xfId="1879"/>
    <cellStyle name="20% - 强调文字颜色 6 9 6" xfId="2075"/>
    <cellStyle name="20% - 强调文字颜色 6 9 7" xfId="2271"/>
    <cellStyle name="20% - 强调文字颜色 6 9 8" xfId="2467"/>
    <cellStyle name="20% - 强调文字颜色 6 9 9" xfId="2663"/>
    <cellStyle name="40% - 强调文字颜色 1" xfId="21" builtinId="31" customBuiltin="1"/>
    <cellStyle name="40% - 强调文字颜色 1 10" xfId="738"/>
    <cellStyle name="40% - 强调文字颜色 1 10 10" xfId="3088"/>
    <cellStyle name="40% - 强调文字颜色 1 10 11" xfId="3340"/>
    <cellStyle name="40% - 强调文字颜色 1 10 12" xfId="3592"/>
    <cellStyle name="40% - 强调文字颜色 1 10 13" xfId="3844"/>
    <cellStyle name="40% - 强调文字颜色 1 10 14" xfId="4096"/>
    <cellStyle name="40% - 强调文字颜色 1 10 15" xfId="4348"/>
    <cellStyle name="40% - 强调文字颜色 1 10 16" xfId="4600"/>
    <cellStyle name="40% - 强调文字颜色 1 10 17" xfId="4852"/>
    <cellStyle name="40% - 强调文字颜色 1 10 18" xfId="5104"/>
    <cellStyle name="40% - 强调文字颜色 1 10 19" xfId="5356"/>
    <cellStyle name="40% - 强调文字颜色 1 10 2" xfId="1562"/>
    <cellStyle name="40% - 强调文字颜色 1 10 20" xfId="5608"/>
    <cellStyle name="40% - 强调文字颜色 1 10 3" xfId="1702"/>
    <cellStyle name="40% - 强调文字颜色 1 10 4" xfId="1884"/>
    <cellStyle name="40% - 强调文字颜色 1 10 5" xfId="2080"/>
    <cellStyle name="40% - 强调文字颜色 1 10 6" xfId="2276"/>
    <cellStyle name="40% - 强调文字颜色 1 10 7" xfId="2472"/>
    <cellStyle name="40% - 强调文字颜色 1 10 8" xfId="2668"/>
    <cellStyle name="40% - 强调文字颜色 1 10 9" xfId="2878"/>
    <cellStyle name="40% - 强调文字颜色 1 11" xfId="850"/>
    <cellStyle name="40% - 强调文字颜色 1 11 10" xfId="3354"/>
    <cellStyle name="40% - 强调文字颜色 1 11 11" xfId="3606"/>
    <cellStyle name="40% - 强调文字颜色 1 11 12" xfId="3858"/>
    <cellStyle name="40% - 强调文字颜色 1 11 13" xfId="4110"/>
    <cellStyle name="40% - 强调文字颜色 1 11 14" xfId="4362"/>
    <cellStyle name="40% - 强调文字颜色 1 11 15" xfId="4614"/>
    <cellStyle name="40% - 强调文字颜色 1 11 16" xfId="4866"/>
    <cellStyle name="40% - 强调文字颜色 1 11 17" xfId="5118"/>
    <cellStyle name="40% - 强调文字颜色 1 11 18" xfId="5370"/>
    <cellStyle name="40% - 强调文字颜色 1 11 19" xfId="5622"/>
    <cellStyle name="40% - 强调文字颜色 1 11 2" xfId="1716"/>
    <cellStyle name="40% - 强调文字颜色 1 11 3" xfId="1898"/>
    <cellStyle name="40% - 强调文字颜色 1 11 4" xfId="2094"/>
    <cellStyle name="40% - 强调文字颜色 1 11 5" xfId="2290"/>
    <cellStyle name="40% - 强调文字颜色 1 11 6" xfId="2486"/>
    <cellStyle name="40% - 强调文字颜色 1 11 7" xfId="2682"/>
    <cellStyle name="40% - 强调文字颜色 1 11 8" xfId="2892"/>
    <cellStyle name="40% - 强调文字颜色 1 11 9" xfId="3102"/>
    <cellStyle name="40% - 强调文字颜色 1 12" xfId="962"/>
    <cellStyle name="40% - 强调文字颜色 1 12 10" xfId="3368"/>
    <cellStyle name="40% - 强调文字颜色 1 12 11" xfId="3620"/>
    <cellStyle name="40% - 强调文字颜色 1 12 12" xfId="3872"/>
    <cellStyle name="40% - 强调文字颜色 1 12 13" xfId="4124"/>
    <cellStyle name="40% - 强调文字颜色 1 12 14" xfId="4376"/>
    <cellStyle name="40% - 强调文字颜色 1 12 15" xfId="4628"/>
    <cellStyle name="40% - 强调文字颜色 1 12 16" xfId="4880"/>
    <cellStyle name="40% - 强调文字颜色 1 12 17" xfId="5132"/>
    <cellStyle name="40% - 强调文字颜色 1 12 18" xfId="5384"/>
    <cellStyle name="40% - 强调文字颜色 1 12 19" xfId="5636"/>
    <cellStyle name="40% - 强调文字颜色 1 12 2" xfId="1730"/>
    <cellStyle name="40% - 强调文字颜色 1 12 3" xfId="1912"/>
    <cellStyle name="40% - 强调文字颜色 1 12 4" xfId="2108"/>
    <cellStyle name="40% - 强调文字颜色 1 12 5" xfId="2304"/>
    <cellStyle name="40% - 强调文字颜色 1 12 6" xfId="2500"/>
    <cellStyle name="40% - 强调文字颜色 1 12 7" xfId="2696"/>
    <cellStyle name="40% - 强调文字颜色 1 12 8" xfId="2906"/>
    <cellStyle name="40% - 强调文字颜色 1 12 9" xfId="3116"/>
    <cellStyle name="40% - 强调文字颜色 1 13" xfId="1074"/>
    <cellStyle name="40% - 强调文字颜色 1 13 10" xfId="3382"/>
    <cellStyle name="40% - 强调文字颜色 1 13 11" xfId="3634"/>
    <cellStyle name="40% - 强调文字颜色 1 13 12" xfId="3886"/>
    <cellStyle name="40% - 强调文字颜色 1 13 13" xfId="4138"/>
    <cellStyle name="40% - 强调文字颜色 1 13 14" xfId="4390"/>
    <cellStyle name="40% - 强调文字颜色 1 13 15" xfId="4642"/>
    <cellStyle name="40% - 强调文字颜色 1 13 16" xfId="4894"/>
    <cellStyle name="40% - 强调文字颜色 1 13 17" xfId="5146"/>
    <cellStyle name="40% - 强调文字颜色 1 13 18" xfId="5398"/>
    <cellStyle name="40% - 强调文字颜色 1 13 19" xfId="5650"/>
    <cellStyle name="40% - 强调文字颜色 1 13 2" xfId="1744"/>
    <cellStyle name="40% - 强调文字颜色 1 13 3" xfId="1926"/>
    <cellStyle name="40% - 强调文字颜色 1 13 4" xfId="2122"/>
    <cellStyle name="40% - 强调文字颜色 1 13 5" xfId="2318"/>
    <cellStyle name="40% - 强调文字颜色 1 13 6" xfId="2514"/>
    <cellStyle name="40% - 强调文字颜色 1 13 7" xfId="2710"/>
    <cellStyle name="40% - 强调文字颜色 1 13 8" xfId="2920"/>
    <cellStyle name="40% - 强调文字颜色 1 13 9" xfId="3130"/>
    <cellStyle name="40% - 强调文字颜色 1 14" xfId="1434"/>
    <cellStyle name="40% - 强调文字颜色 1 14 10" xfId="3648"/>
    <cellStyle name="40% - 强调文字颜色 1 14 11" xfId="3900"/>
    <cellStyle name="40% - 强调文字颜色 1 14 12" xfId="4152"/>
    <cellStyle name="40% - 强调文字颜色 1 14 13" xfId="4404"/>
    <cellStyle name="40% - 强调文字颜色 1 14 14" xfId="4656"/>
    <cellStyle name="40% - 强调文字颜色 1 14 15" xfId="4908"/>
    <cellStyle name="40% - 强调文字颜色 1 14 16" xfId="5160"/>
    <cellStyle name="40% - 强调文字颜色 1 14 17" xfId="5412"/>
    <cellStyle name="40% - 强调文字颜色 1 14 18" xfId="5664"/>
    <cellStyle name="40% - 强调文字颜色 1 14 2" xfId="1940"/>
    <cellStyle name="40% - 强调文字颜色 1 14 3" xfId="2136"/>
    <cellStyle name="40% - 强调文字颜色 1 14 4" xfId="2332"/>
    <cellStyle name="40% - 强调文字颜色 1 14 5" xfId="2528"/>
    <cellStyle name="40% - 强调文字颜色 1 14 6" xfId="2724"/>
    <cellStyle name="40% - 强调文字颜色 1 14 7" xfId="2934"/>
    <cellStyle name="40% - 强调文字颜色 1 14 8" xfId="3144"/>
    <cellStyle name="40% - 强调文字颜色 1 14 9" xfId="3396"/>
    <cellStyle name="40% - 强调文字颜色 1 15" xfId="1574"/>
    <cellStyle name="40% - 强调文字颜色 1 15 10" xfId="4670"/>
    <cellStyle name="40% - 强调文字颜色 1 15 11" xfId="4922"/>
    <cellStyle name="40% - 强调文字颜色 1 15 12" xfId="5174"/>
    <cellStyle name="40% - 强调文字颜色 1 15 13" xfId="5426"/>
    <cellStyle name="40% - 强调文字颜色 1 15 14" xfId="5678"/>
    <cellStyle name="40% - 强调文字颜色 1 15 2" xfId="2738"/>
    <cellStyle name="40% - 强调文字颜色 1 15 3" xfId="2948"/>
    <cellStyle name="40% - 强调文字颜色 1 15 4" xfId="3158"/>
    <cellStyle name="40% - 强调文字颜色 1 15 5" xfId="3410"/>
    <cellStyle name="40% - 强调文字颜色 1 15 6" xfId="3662"/>
    <cellStyle name="40% - 强调文字颜色 1 15 7" xfId="3914"/>
    <cellStyle name="40% - 强调文字颜色 1 15 8" xfId="4166"/>
    <cellStyle name="40% - 强调文字颜色 1 15 9" xfId="4418"/>
    <cellStyle name="40% - 强调文字颜色 1 16" xfId="1756"/>
    <cellStyle name="40% - 强调文字颜色 1 16 10" xfId="5188"/>
    <cellStyle name="40% - 强调文字颜色 1 16 11" xfId="5440"/>
    <cellStyle name="40% - 强调文字颜色 1 16 12" xfId="5692"/>
    <cellStyle name="40% - 强调文字颜色 1 16 2" xfId="3172"/>
    <cellStyle name="40% - 强调文字颜色 1 16 3" xfId="3424"/>
    <cellStyle name="40% - 强调文字颜色 1 16 4" xfId="3676"/>
    <cellStyle name="40% - 强调文字颜色 1 16 5" xfId="3928"/>
    <cellStyle name="40% - 强调文字颜色 1 16 6" xfId="4180"/>
    <cellStyle name="40% - 强调文字颜色 1 16 7" xfId="4432"/>
    <cellStyle name="40% - 强调文字颜色 1 16 8" xfId="4684"/>
    <cellStyle name="40% - 强调文字颜色 1 16 9" xfId="4936"/>
    <cellStyle name="40% - 强调文字颜色 1 17" xfId="1952"/>
    <cellStyle name="40% - 强调文字颜色 1 17 10" xfId="5202"/>
    <cellStyle name="40% - 强调文字颜色 1 17 11" xfId="5454"/>
    <cellStyle name="40% - 强调文字颜色 1 17 12" xfId="5706"/>
    <cellStyle name="40% - 强调文字颜色 1 17 2" xfId="3186"/>
    <cellStyle name="40% - 强调文字颜色 1 17 3" xfId="3438"/>
    <cellStyle name="40% - 强调文字颜色 1 17 4" xfId="3690"/>
    <cellStyle name="40% - 强调文字颜色 1 17 5" xfId="3942"/>
    <cellStyle name="40% - 强调文字颜色 1 17 6" xfId="4194"/>
    <cellStyle name="40% - 强调文字颜色 1 17 7" xfId="4446"/>
    <cellStyle name="40% - 强调文字颜色 1 17 8" xfId="4698"/>
    <cellStyle name="40% - 强调文字颜色 1 17 9" xfId="4950"/>
    <cellStyle name="40% - 强调文字颜色 1 18" xfId="2148"/>
    <cellStyle name="40% - 强调文字颜色 1 18 10" xfId="5216"/>
    <cellStyle name="40% - 强调文字颜色 1 18 11" xfId="5468"/>
    <cellStyle name="40% - 强调文字颜色 1 18 12" xfId="5720"/>
    <cellStyle name="40% - 强调文字颜色 1 18 2" xfId="3200"/>
    <cellStyle name="40% - 强调文字颜色 1 18 3" xfId="3452"/>
    <cellStyle name="40% - 强调文字颜色 1 18 4" xfId="3704"/>
    <cellStyle name="40% - 强调文字颜色 1 18 5" xfId="3956"/>
    <cellStyle name="40% - 强调文字颜色 1 18 6" xfId="4208"/>
    <cellStyle name="40% - 强调文字颜色 1 18 7" xfId="4460"/>
    <cellStyle name="40% - 强调文字颜色 1 18 8" xfId="4712"/>
    <cellStyle name="40% - 强调文字颜色 1 18 9" xfId="4964"/>
    <cellStyle name="40% - 强调文字颜色 1 19" xfId="2344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14" xfId="2164"/>
    <cellStyle name="40% - 强调文字颜色 1 2 15" xfId="2360"/>
    <cellStyle name="40% - 强调文字颜色 1 2 16" xfId="2556"/>
    <cellStyle name="40% - 强调文字颜色 1 2 17" xfId="2766"/>
    <cellStyle name="40% - 强调文字颜色 1 2 18" xfId="2976"/>
    <cellStyle name="40% - 强调文字颜色 1 2 19" xfId="3228"/>
    <cellStyle name="40% - 强调文字颜色 1 2 2" xfId="274"/>
    <cellStyle name="40% - 强调文字颜色 1 2 2 2" xfId="522"/>
    <cellStyle name="40% - 强调文字颜色 1 2 2 2 2" xfId="1234"/>
    <cellStyle name="40% - 强调文字颜色 1 2 20" xfId="3480"/>
    <cellStyle name="40% - 强调文字颜色 1 2 21" xfId="3732"/>
    <cellStyle name="40% - 强调文字颜色 1 2 22" xfId="3984"/>
    <cellStyle name="40% - 强调文字颜色 1 2 23" xfId="4236"/>
    <cellStyle name="40% - 强调文字颜色 1 2 24" xfId="4488"/>
    <cellStyle name="40% - 强调文字颜色 1 2 25" xfId="4740"/>
    <cellStyle name="40% - 强调文字颜色 1 2 26" xfId="4992"/>
    <cellStyle name="40% - 强调文字颜色 1 2 27" xfId="5244"/>
    <cellStyle name="40% - 强调文字颜色 1 2 28" xfId="5496"/>
    <cellStyle name="40% - 强调文字颜色 1 2 3" xfId="521"/>
    <cellStyle name="40% - 强调文字颜色 1 2 3 2" xfId="1233"/>
    <cellStyle name="40% - 强调文字颜色 1 2 4" xfId="273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20" xfId="2540"/>
    <cellStyle name="40% - 强调文字颜色 1 21" xfId="2750"/>
    <cellStyle name="40% - 强调文字颜色 1 22" xfId="2960"/>
    <cellStyle name="40% - 强调文字颜色 1 23" xfId="3212"/>
    <cellStyle name="40% - 强调文字颜色 1 24" xfId="3464"/>
    <cellStyle name="40% - 强调文字颜色 1 25" xfId="3716"/>
    <cellStyle name="40% - 强调文字颜色 1 26" xfId="3968"/>
    <cellStyle name="40% - 强调文字颜色 1 27" xfId="4220"/>
    <cellStyle name="40% - 强调文字颜色 1 28" xfId="4472"/>
    <cellStyle name="40% - 强调文字颜色 1 29" xfId="4724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13" xfId="2178"/>
    <cellStyle name="40% - 强调文字颜色 1 3 14" xfId="2374"/>
    <cellStyle name="40% - 强调文字颜色 1 3 15" xfId="2570"/>
    <cellStyle name="40% - 强调文字颜色 1 3 16" xfId="2780"/>
    <cellStyle name="40% - 强调文字颜色 1 3 17" xfId="2990"/>
    <cellStyle name="40% - 强调文字颜色 1 3 18" xfId="3242"/>
    <cellStyle name="40% - 强调文字颜色 1 3 19" xfId="3494"/>
    <cellStyle name="40% - 强调文字颜色 1 3 2" xfId="523"/>
    <cellStyle name="40% - 强调文字颜色 1 3 2 2" xfId="1235"/>
    <cellStyle name="40% - 强调文字颜色 1 3 20" xfId="3746"/>
    <cellStyle name="40% - 强调文字颜色 1 3 21" xfId="3998"/>
    <cellStyle name="40% - 强调文字颜色 1 3 22" xfId="4250"/>
    <cellStyle name="40% - 强调文字颜色 1 3 23" xfId="4502"/>
    <cellStyle name="40% - 强调文字颜色 1 3 24" xfId="4754"/>
    <cellStyle name="40% - 强调文字颜色 1 3 25" xfId="5006"/>
    <cellStyle name="40% - 强调文字颜色 1 3 26" xfId="5258"/>
    <cellStyle name="40% - 强调文字颜色 1 3 27" xfId="5510"/>
    <cellStyle name="40% - 强调文字颜色 1 3 3" xfId="275"/>
    <cellStyle name="40% - 强调文字颜色 1 3 4" xfId="161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30" xfId="4976"/>
    <cellStyle name="40% - 强调文字颜色 1 31" xfId="5228"/>
    <cellStyle name="40% - 强调文字颜色 1 32" xfId="5480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13" xfId="2192"/>
    <cellStyle name="40% - 强调文字颜色 1 4 14" xfId="2388"/>
    <cellStyle name="40% - 强调文字颜色 1 4 15" xfId="2584"/>
    <cellStyle name="40% - 强调文字颜色 1 4 16" xfId="2794"/>
    <cellStyle name="40% - 强调文字颜色 1 4 17" xfId="3004"/>
    <cellStyle name="40% - 强调文字颜色 1 4 18" xfId="3256"/>
    <cellStyle name="40% - 强调文字颜色 1 4 19" xfId="3508"/>
    <cellStyle name="40% - 强调文字颜色 1 4 2" xfId="524"/>
    <cellStyle name="40% - 强调文字颜色 1 4 2 2" xfId="1236"/>
    <cellStyle name="40% - 强调文字颜色 1 4 20" xfId="3760"/>
    <cellStyle name="40% - 强调文字颜色 1 4 21" xfId="4012"/>
    <cellStyle name="40% - 强调文字颜色 1 4 22" xfId="4264"/>
    <cellStyle name="40% - 强调文字颜色 1 4 23" xfId="4516"/>
    <cellStyle name="40% - 强调文字颜色 1 4 24" xfId="4768"/>
    <cellStyle name="40% - 强调文字颜色 1 4 25" xfId="5020"/>
    <cellStyle name="40% - 强调文字颜色 1 4 26" xfId="5272"/>
    <cellStyle name="40% - 强调文字颜色 1 4 27" xfId="5524"/>
    <cellStyle name="40% - 强调文字颜色 1 4 3" xfId="276"/>
    <cellStyle name="40% - 强调文字颜色 1 4 4" xfId="175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13" xfId="2206"/>
    <cellStyle name="40% - 强调文字颜色 1 5 14" xfId="2402"/>
    <cellStyle name="40% - 强调文字颜色 1 5 15" xfId="2598"/>
    <cellStyle name="40% - 强调文字颜色 1 5 16" xfId="2808"/>
    <cellStyle name="40% - 强调文字颜色 1 5 17" xfId="3018"/>
    <cellStyle name="40% - 强调文字颜色 1 5 18" xfId="3270"/>
    <cellStyle name="40% - 强调文字颜色 1 5 19" xfId="3522"/>
    <cellStyle name="40% - 强调文字颜色 1 5 2" xfId="525"/>
    <cellStyle name="40% - 强调文字颜色 1 5 2 2" xfId="1237"/>
    <cellStyle name="40% - 强调文字颜色 1 5 20" xfId="3774"/>
    <cellStyle name="40% - 强调文字颜色 1 5 21" xfId="4026"/>
    <cellStyle name="40% - 强调文字颜色 1 5 22" xfId="4278"/>
    <cellStyle name="40% - 强调文字颜色 1 5 23" xfId="4530"/>
    <cellStyle name="40% - 强调文字颜色 1 5 24" xfId="4782"/>
    <cellStyle name="40% - 强调文字颜色 1 5 25" xfId="5034"/>
    <cellStyle name="40% - 强调文字颜色 1 5 26" xfId="5286"/>
    <cellStyle name="40% - 强调文字颜色 1 5 27" xfId="5538"/>
    <cellStyle name="40% - 强调文字颜色 1 5 3" xfId="277"/>
    <cellStyle name="40% - 强调文字颜色 1 5 4" xfId="189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11" xfId="2220"/>
    <cellStyle name="40% - 强调文字颜色 1 6 12" xfId="2416"/>
    <cellStyle name="40% - 强调文字颜色 1 6 13" xfId="2612"/>
    <cellStyle name="40% - 强调文字颜色 1 6 14" xfId="2822"/>
    <cellStyle name="40% - 强调文字颜色 1 6 15" xfId="3032"/>
    <cellStyle name="40% - 强调文字颜色 1 6 16" xfId="3284"/>
    <cellStyle name="40% - 强调文字颜色 1 6 17" xfId="3536"/>
    <cellStyle name="40% - 强调文字颜色 1 6 18" xfId="3788"/>
    <cellStyle name="40% - 强调文字颜色 1 6 19" xfId="4040"/>
    <cellStyle name="40% - 强调文字颜色 1 6 2" xfId="203"/>
    <cellStyle name="40% - 强调文字颜色 1 6 20" xfId="4292"/>
    <cellStyle name="40% - 强调文字颜色 1 6 21" xfId="4544"/>
    <cellStyle name="40% - 强调文字颜色 1 6 22" xfId="4796"/>
    <cellStyle name="40% - 强调文字颜色 1 6 23" xfId="5048"/>
    <cellStyle name="40% - 强调文字颜色 1 6 24" xfId="5300"/>
    <cellStyle name="40% - 强调文字颜色 1 6 25" xfId="5552"/>
    <cellStyle name="40% - 强调文字颜色 1 6 3" xfId="810"/>
    <cellStyle name="40% - 强调文字颜色 1 6 4" xfId="922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11" xfId="2234"/>
    <cellStyle name="40% - 强调文字颜色 1 7 12" xfId="2430"/>
    <cellStyle name="40% - 强调文字颜色 1 7 13" xfId="2626"/>
    <cellStyle name="40% - 强调文字颜色 1 7 14" xfId="2836"/>
    <cellStyle name="40% - 强调文字颜色 1 7 15" xfId="3046"/>
    <cellStyle name="40% - 强调文字颜色 1 7 16" xfId="3298"/>
    <cellStyle name="40% - 强调文字颜色 1 7 17" xfId="3550"/>
    <cellStyle name="40% - 强调文字颜色 1 7 18" xfId="3802"/>
    <cellStyle name="40% - 强调文字颜色 1 7 19" xfId="4054"/>
    <cellStyle name="40% - 强调文字颜色 1 7 2" xfId="217"/>
    <cellStyle name="40% - 强调文字颜色 1 7 20" xfId="4306"/>
    <cellStyle name="40% - 强调文字颜色 1 7 21" xfId="4558"/>
    <cellStyle name="40% - 强调文字颜色 1 7 22" xfId="4810"/>
    <cellStyle name="40% - 强调文字颜色 1 7 23" xfId="5062"/>
    <cellStyle name="40% - 强调文字颜色 1 7 24" xfId="5314"/>
    <cellStyle name="40% - 强调文字颜色 1 7 25" xfId="5566"/>
    <cellStyle name="40% - 强调文字颜色 1 7 3" xfId="824"/>
    <cellStyle name="40% - 强调文字颜色 1 7 4" xfId="936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10" xfId="2248"/>
    <cellStyle name="40% - 强调文字颜色 1 8 11" xfId="2444"/>
    <cellStyle name="40% - 强调文字颜色 1 8 12" xfId="2640"/>
    <cellStyle name="40% - 强调文字颜色 1 8 13" xfId="2850"/>
    <cellStyle name="40% - 强调文字颜色 1 8 14" xfId="3060"/>
    <cellStyle name="40% - 强调文字颜色 1 8 15" xfId="3312"/>
    <cellStyle name="40% - 强调文字颜色 1 8 16" xfId="3564"/>
    <cellStyle name="40% - 强调文字颜色 1 8 17" xfId="3816"/>
    <cellStyle name="40% - 强调文字颜色 1 8 18" xfId="4068"/>
    <cellStyle name="40% - 强调文字颜色 1 8 19" xfId="4320"/>
    <cellStyle name="40% - 强调文字颜色 1 8 2" xfId="838"/>
    <cellStyle name="40% - 强调文字颜色 1 8 20" xfId="4572"/>
    <cellStyle name="40% - 强调文字颜色 1 8 21" xfId="4824"/>
    <cellStyle name="40% - 强调文字颜色 1 8 22" xfId="5076"/>
    <cellStyle name="40% - 强调文字颜色 1 8 23" xfId="5328"/>
    <cellStyle name="40% - 强调文字颜色 1 8 24" xfId="5580"/>
    <cellStyle name="40% - 强调文字颜色 1 8 3" xfId="950"/>
    <cellStyle name="40% - 强调文字颜色 1 8 4" xfId="106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10" xfId="2864"/>
    <cellStyle name="40% - 强调文字颜色 1 9 11" xfId="3074"/>
    <cellStyle name="40% - 强调文字颜色 1 9 12" xfId="3326"/>
    <cellStyle name="40% - 强调文字颜色 1 9 13" xfId="3578"/>
    <cellStyle name="40% - 强调文字颜色 1 9 14" xfId="3830"/>
    <cellStyle name="40% - 强调文字颜色 1 9 15" xfId="4082"/>
    <cellStyle name="40% - 强调文字颜色 1 9 16" xfId="4334"/>
    <cellStyle name="40% - 强调文字颜色 1 9 17" xfId="4586"/>
    <cellStyle name="40% - 强调文字颜色 1 9 18" xfId="4838"/>
    <cellStyle name="40% - 强调文字颜色 1 9 19" xfId="5090"/>
    <cellStyle name="40% - 强调文字颜色 1 9 2" xfId="1188"/>
    <cellStyle name="40% - 强调文字颜色 1 9 20" xfId="5342"/>
    <cellStyle name="40% - 强调文字颜色 1 9 21" xfId="5594"/>
    <cellStyle name="40% - 强调文字颜色 1 9 3" xfId="1548"/>
    <cellStyle name="40% - 强调文字颜色 1 9 4" xfId="1688"/>
    <cellStyle name="40% - 强调文字颜色 1 9 5" xfId="1870"/>
    <cellStyle name="40% - 强调文字颜色 1 9 6" xfId="2066"/>
    <cellStyle name="40% - 强调文字颜色 1 9 7" xfId="2262"/>
    <cellStyle name="40% - 强调文字颜色 1 9 8" xfId="2458"/>
    <cellStyle name="40% - 强调文字颜色 1 9 9" xfId="2654"/>
    <cellStyle name="40% - 强调文字颜色 2" xfId="25" builtinId="35" customBuiltin="1"/>
    <cellStyle name="40% - 强调文字颜色 2 10" xfId="740"/>
    <cellStyle name="40% - 强调文字颜色 2 10 10" xfId="3090"/>
    <cellStyle name="40% - 强调文字颜色 2 10 11" xfId="3342"/>
    <cellStyle name="40% - 强调文字颜色 2 10 12" xfId="3594"/>
    <cellStyle name="40% - 强调文字颜色 2 10 13" xfId="3846"/>
    <cellStyle name="40% - 强调文字颜色 2 10 14" xfId="4098"/>
    <cellStyle name="40% - 强调文字颜色 2 10 15" xfId="4350"/>
    <cellStyle name="40% - 强调文字颜色 2 10 16" xfId="4602"/>
    <cellStyle name="40% - 强调文字颜色 2 10 17" xfId="4854"/>
    <cellStyle name="40% - 强调文字颜色 2 10 18" xfId="5106"/>
    <cellStyle name="40% - 强调文字颜色 2 10 19" xfId="5358"/>
    <cellStyle name="40% - 强调文字颜色 2 10 2" xfId="1564"/>
    <cellStyle name="40% - 强调文字颜色 2 10 20" xfId="5610"/>
    <cellStyle name="40% - 强调文字颜色 2 10 3" xfId="1704"/>
    <cellStyle name="40% - 强调文字颜色 2 10 4" xfId="1886"/>
    <cellStyle name="40% - 强调文字颜色 2 10 5" xfId="2082"/>
    <cellStyle name="40% - 强调文字颜色 2 10 6" xfId="2278"/>
    <cellStyle name="40% - 强调文字颜色 2 10 7" xfId="2474"/>
    <cellStyle name="40% - 强调文字颜色 2 10 8" xfId="2670"/>
    <cellStyle name="40% - 强调文字颜色 2 10 9" xfId="2880"/>
    <cellStyle name="40% - 强调文字颜色 2 11" xfId="852"/>
    <cellStyle name="40% - 强调文字颜色 2 11 10" xfId="3356"/>
    <cellStyle name="40% - 强调文字颜色 2 11 11" xfId="3608"/>
    <cellStyle name="40% - 强调文字颜色 2 11 12" xfId="3860"/>
    <cellStyle name="40% - 强调文字颜色 2 11 13" xfId="4112"/>
    <cellStyle name="40% - 强调文字颜色 2 11 14" xfId="4364"/>
    <cellStyle name="40% - 强调文字颜色 2 11 15" xfId="4616"/>
    <cellStyle name="40% - 强调文字颜色 2 11 16" xfId="4868"/>
    <cellStyle name="40% - 强调文字颜色 2 11 17" xfId="5120"/>
    <cellStyle name="40% - 强调文字颜色 2 11 18" xfId="5372"/>
    <cellStyle name="40% - 强调文字颜色 2 11 19" xfId="5624"/>
    <cellStyle name="40% - 强调文字颜色 2 11 2" xfId="1718"/>
    <cellStyle name="40% - 强调文字颜色 2 11 3" xfId="1900"/>
    <cellStyle name="40% - 强调文字颜色 2 11 4" xfId="2096"/>
    <cellStyle name="40% - 强调文字颜色 2 11 5" xfId="2292"/>
    <cellStyle name="40% - 强调文字颜色 2 11 6" xfId="2488"/>
    <cellStyle name="40% - 强调文字颜色 2 11 7" xfId="2684"/>
    <cellStyle name="40% - 强调文字颜色 2 11 8" xfId="2894"/>
    <cellStyle name="40% - 强调文字颜色 2 11 9" xfId="3104"/>
    <cellStyle name="40% - 强调文字颜色 2 12" xfId="964"/>
    <cellStyle name="40% - 强调文字颜色 2 12 10" xfId="3370"/>
    <cellStyle name="40% - 强调文字颜色 2 12 11" xfId="3622"/>
    <cellStyle name="40% - 强调文字颜色 2 12 12" xfId="3874"/>
    <cellStyle name="40% - 强调文字颜色 2 12 13" xfId="4126"/>
    <cellStyle name="40% - 强调文字颜色 2 12 14" xfId="4378"/>
    <cellStyle name="40% - 强调文字颜色 2 12 15" xfId="4630"/>
    <cellStyle name="40% - 强调文字颜色 2 12 16" xfId="4882"/>
    <cellStyle name="40% - 强调文字颜色 2 12 17" xfId="5134"/>
    <cellStyle name="40% - 强调文字颜色 2 12 18" xfId="5386"/>
    <cellStyle name="40% - 强调文字颜色 2 12 19" xfId="5638"/>
    <cellStyle name="40% - 强调文字颜色 2 12 2" xfId="1732"/>
    <cellStyle name="40% - 强调文字颜色 2 12 3" xfId="1914"/>
    <cellStyle name="40% - 强调文字颜色 2 12 4" xfId="2110"/>
    <cellStyle name="40% - 强调文字颜色 2 12 5" xfId="2306"/>
    <cellStyle name="40% - 强调文字颜色 2 12 6" xfId="2502"/>
    <cellStyle name="40% - 强调文字颜色 2 12 7" xfId="2698"/>
    <cellStyle name="40% - 强调文字颜色 2 12 8" xfId="2908"/>
    <cellStyle name="40% - 强调文字颜色 2 12 9" xfId="3118"/>
    <cellStyle name="40% - 强调文字颜色 2 13" xfId="1076"/>
    <cellStyle name="40% - 强调文字颜色 2 13 10" xfId="3384"/>
    <cellStyle name="40% - 强调文字颜色 2 13 11" xfId="3636"/>
    <cellStyle name="40% - 强调文字颜色 2 13 12" xfId="3888"/>
    <cellStyle name="40% - 强调文字颜色 2 13 13" xfId="4140"/>
    <cellStyle name="40% - 强调文字颜色 2 13 14" xfId="4392"/>
    <cellStyle name="40% - 强调文字颜色 2 13 15" xfId="4644"/>
    <cellStyle name="40% - 强调文字颜色 2 13 16" xfId="4896"/>
    <cellStyle name="40% - 强调文字颜色 2 13 17" xfId="5148"/>
    <cellStyle name="40% - 强调文字颜色 2 13 18" xfId="5400"/>
    <cellStyle name="40% - 强调文字颜色 2 13 19" xfId="5652"/>
    <cellStyle name="40% - 强调文字颜色 2 13 2" xfId="1746"/>
    <cellStyle name="40% - 强调文字颜色 2 13 3" xfId="1928"/>
    <cellStyle name="40% - 强调文字颜色 2 13 4" xfId="2124"/>
    <cellStyle name="40% - 强调文字颜色 2 13 5" xfId="2320"/>
    <cellStyle name="40% - 强调文字颜色 2 13 6" xfId="2516"/>
    <cellStyle name="40% - 强调文字颜色 2 13 7" xfId="2712"/>
    <cellStyle name="40% - 强调文字颜色 2 13 8" xfId="2922"/>
    <cellStyle name="40% - 强调文字颜色 2 13 9" xfId="3132"/>
    <cellStyle name="40% - 强调文字颜色 2 14" xfId="1436"/>
    <cellStyle name="40% - 强调文字颜色 2 14 10" xfId="3650"/>
    <cellStyle name="40% - 强调文字颜色 2 14 11" xfId="3902"/>
    <cellStyle name="40% - 强调文字颜色 2 14 12" xfId="4154"/>
    <cellStyle name="40% - 强调文字颜色 2 14 13" xfId="4406"/>
    <cellStyle name="40% - 强调文字颜色 2 14 14" xfId="4658"/>
    <cellStyle name="40% - 强调文字颜色 2 14 15" xfId="4910"/>
    <cellStyle name="40% - 强调文字颜色 2 14 16" xfId="5162"/>
    <cellStyle name="40% - 强调文字颜色 2 14 17" xfId="5414"/>
    <cellStyle name="40% - 强调文字颜色 2 14 18" xfId="5666"/>
    <cellStyle name="40% - 强调文字颜色 2 14 2" xfId="1942"/>
    <cellStyle name="40% - 强调文字颜色 2 14 3" xfId="2138"/>
    <cellStyle name="40% - 强调文字颜色 2 14 4" xfId="2334"/>
    <cellStyle name="40% - 强调文字颜色 2 14 5" xfId="2530"/>
    <cellStyle name="40% - 强调文字颜色 2 14 6" xfId="2726"/>
    <cellStyle name="40% - 强调文字颜色 2 14 7" xfId="2936"/>
    <cellStyle name="40% - 强调文字颜色 2 14 8" xfId="3146"/>
    <cellStyle name="40% - 强调文字颜色 2 14 9" xfId="3398"/>
    <cellStyle name="40% - 强调文字颜色 2 15" xfId="1576"/>
    <cellStyle name="40% - 强调文字颜色 2 15 10" xfId="4672"/>
    <cellStyle name="40% - 强调文字颜色 2 15 11" xfId="4924"/>
    <cellStyle name="40% - 强调文字颜色 2 15 12" xfId="5176"/>
    <cellStyle name="40% - 强调文字颜色 2 15 13" xfId="5428"/>
    <cellStyle name="40% - 强调文字颜色 2 15 14" xfId="5680"/>
    <cellStyle name="40% - 强调文字颜色 2 15 2" xfId="2740"/>
    <cellStyle name="40% - 强调文字颜色 2 15 3" xfId="2950"/>
    <cellStyle name="40% - 强调文字颜色 2 15 4" xfId="3160"/>
    <cellStyle name="40% - 强调文字颜色 2 15 5" xfId="3412"/>
    <cellStyle name="40% - 强调文字颜色 2 15 6" xfId="3664"/>
    <cellStyle name="40% - 强调文字颜色 2 15 7" xfId="3916"/>
    <cellStyle name="40% - 强调文字颜色 2 15 8" xfId="4168"/>
    <cellStyle name="40% - 强调文字颜色 2 15 9" xfId="4420"/>
    <cellStyle name="40% - 强调文字颜色 2 16" xfId="1758"/>
    <cellStyle name="40% - 强调文字颜色 2 16 10" xfId="5190"/>
    <cellStyle name="40% - 强调文字颜色 2 16 11" xfId="5442"/>
    <cellStyle name="40% - 强调文字颜色 2 16 12" xfId="5694"/>
    <cellStyle name="40% - 强调文字颜色 2 16 2" xfId="3174"/>
    <cellStyle name="40% - 强调文字颜色 2 16 3" xfId="3426"/>
    <cellStyle name="40% - 强调文字颜色 2 16 4" xfId="3678"/>
    <cellStyle name="40% - 强调文字颜色 2 16 5" xfId="3930"/>
    <cellStyle name="40% - 强调文字颜色 2 16 6" xfId="4182"/>
    <cellStyle name="40% - 强调文字颜色 2 16 7" xfId="4434"/>
    <cellStyle name="40% - 强调文字颜色 2 16 8" xfId="4686"/>
    <cellStyle name="40% - 强调文字颜色 2 16 9" xfId="4938"/>
    <cellStyle name="40% - 强调文字颜色 2 17" xfId="1954"/>
    <cellStyle name="40% - 强调文字颜色 2 17 10" xfId="5204"/>
    <cellStyle name="40% - 强调文字颜色 2 17 11" xfId="5456"/>
    <cellStyle name="40% - 强调文字颜色 2 17 12" xfId="5708"/>
    <cellStyle name="40% - 强调文字颜色 2 17 2" xfId="3188"/>
    <cellStyle name="40% - 强调文字颜色 2 17 3" xfId="3440"/>
    <cellStyle name="40% - 强调文字颜色 2 17 4" xfId="3692"/>
    <cellStyle name="40% - 强调文字颜色 2 17 5" xfId="3944"/>
    <cellStyle name="40% - 强调文字颜色 2 17 6" xfId="4196"/>
    <cellStyle name="40% - 强调文字颜色 2 17 7" xfId="4448"/>
    <cellStyle name="40% - 强调文字颜色 2 17 8" xfId="4700"/>
    <cellStyle name="40% - 强调文字颜色 2 17 9" xfId="4952"/>
    <cellStyle name="40% - 强调文字颜色 2 18" xfId="2150"/>
    <cellStyle name="40% - 强调文字颜色 2 18 10" xfId="5218"/>
    <cellStyle name="40% - 强调文字颜色 2 18 11" xfId="5470"/>
    <cellStyle name="40% - 强调文字颜色 2 18 12" xfId="5722"/>
    <cellStyle name="40% - 强调文字颜色 2 18 2" xfId="3202"/>
    <cellStyle name="40% - 强调文字颜色 2 18 3" xfId="3454"/>
    <cellStyle name="40% - 强调文字颜色 2 18 4" xfId="3706"/>
    <cellStyle name="40% - 强调文字颜色 2 18 5" xfId="3958"/>
    <cellStyle name="40% - 强调文字颜色 2 18 6" xfId="4210"/>
    <cellStyle name="40% - 强调文字颜色 2 18 7" xfId="4462"/>
    <cellStyle name="40% - 强调文字颜色 2 18 8" xfId="4714"/>
    <cellStyle name="40% - 强调文字颜色 2 18 9" xfId="4966"/>
    <cellStyle name="40% - 强调文字颜色 2 19" xfId="2346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14" xfId="2166"/>
    <cellStyle name="40% - 强调文字颜色 2 2 15" xfId="2362"/>
    <cellStyle name="40% - 强调文字颜色 2 2 16" xfId="2558"/>
    <cellStyle name="40% - 强调文字颜色 2 2 17" xfId="2768"/>
    <cellStyle name="40% - 强调文字颜色 2 2 18" xfId="2978"/>
    <cellStyle name="40% - 强调文字颜色 2 2 19" xfId="3230"/>
    <cellStyle name="40% - 强调文字颜色 2 2 2" xfId="279"/>
    <cellStyle name="40% - 强调文字颜色 2 2 2 2" xfId="527"/>
    <cellStyle name="40% - 强调文字颜色 2 2 2 2 2" xfId="1239"/>
    <cellStyle name="40% - 强调文字颜色 2 2 20" xfId="3482"/>
    <cellStyle name="40% - 强调文字颜色 2 2 21" xfId="3734"/>
    <cellStyle name="40% - 强调文字颜色 2 2 22" xfId="3986"/>
    <cellStyle name="40% - 强调文字颜色 2 2 23" xfId="4238"/>
    <cellStyle name="40% - 强调文字颜色 2 2 24" xfId="4490"/>
    <cellStyle name="40% - 强调文字颜色 2 2 25" xfId="4742"/>
    <cellStyle name="40% - 强调文字颜色 2 2 26" xfId="4994"/>
    <cellStyle name="40% - 强调文字颜色 2 2 27" xfId="5246"/>
    <cellStyle name="40% - 强调文字颜色 2 2 28" xfId="5498"/>
    <cellStyle name="40% - 强调文字颜色 2 2 3" xfId="526"/>
    <cellStyle name="40% - 强调文字颜色 2 2 3 2" xfId="1238"/>
    <cellStyle name="40% - 强调文字颜色 2 2 4" xfId="278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20" xfId="2542"/>
    <cellStyle name="40% - 强调文字颜色 2 21" xfId="2752"/>
    <cellStyle name="40% - 强调文字颜色 2 22" xfId="2962"/>
    <cellStyle name="40% - 强调文字颜色 2 23" xfId="3214"/>
    <cellStyle name="40% - 强调文字颜色 2 24" xfId="3466"/>
    <cellStyle name="40% - 强调文字颜色 2 25" xfId="3718"/>
    <cellStyle name="40% - 强调文字颜色 2 26" xfId="3970"/>
    <cellStyle name="40% - 强调文字颜色 2 27" xfId="4222"/>
    <cellStyle name="40% - 强调文字颜色 2 28" xfId="4474"/>
    <cellStyle name="40% - 强调文字颜色 2 29" xfId="4726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13" xfId="2180"/>
    <cellStyle name="40% - 强调文字颜色 2 3 14" xfId="2376"/>
    <cellStyle name="40% - 强调文字颜色 2 3 15" xfId="2572"/>
    <cellStyle name="40% - 强调文字颜色 2 3 16" xfId="2782"/>
    <cellStyle name="40% - 强调文字颜色 2 3 17" xfId="2992"/>
    <cellStyle name="40% - 强调文字颜色 2 3 18" xfId="3244"/>
    <cellStyle name="40% - 强调文字颜色 2 3 19" xfId="3496"/>
    <cellStyle name="40% - 强调文字颜色 2 3 2" xfId="528"/>
    <cellStyle name="40% - 强调文字颜色 2 3 2 2" xfId="1240"/>
    <cellStyle name="40% - 强调文字颜色 2 3 20" xfId="3748"/>
    <cellStyle name="40% - 强调文字颜色 2 3 21" xfId="4000"/>
    <cellStyle name="40% - 强调文字颜色 2 3 22" xfId="4252"/>
    <cellStyle name="40% - 强调文字颜色 2 3 23" xfId="4504"/>
    <cellStyle name="40% - 强调文字颜色 2 3 24" xfId="4756"/>
    <cellStyle name="40% - 强调文字颜色 2 3 25" xfId="5008"/>
    <cellStyle name="40% - 强调文字颜色 2 3 26" xfId="5260"/>
    <cellStyle name="40% - 强调文字颜色 2 3 27" xfId="5512"/>
    <cellStyle name="40% - 强调文字颜色 2 3 3" xfId="280"/>
    <cellStyle name="40% - 强调文字颜色 2 3 4" xfId="163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30" xfId="4978"/>
    <cellStyle name="40% - 强调文字颜色 2 31" xfId="5230"/>
    <cellStyle name="40% - 强调文字颜色 2 32" xfId="5482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13" xfId="2194"/>
    <cellStyle name="40% - 强调文字颜色 2 4 14" xfId="2390"/>
    <cellStyle name="40% - 强调文字颜色 2 4 15" xfId="2586"/>
    <cellStyle name="40% - 强调文字颜色 2 4 16" xfId="2796"/>
    <cellStyle name="40% - 强调文字颜色 2 4 17" xfId="3006"/>
    <cellStyle name="40% - 强调文字颜色 2 4 18" xfId="3258"/>
    <cellStyle name="40% - 强调文字颜色 2 4 19" xfId="3510"/>
    <cellStyle name="40% - 强调文字颜色 2 4 2" xfId="529"/>
    <cellStyle name="40% - 强调文字颜色 2 4 2 2" xfId="1241"/>
    <cellStyle name="40% - 强调文字颜色 2 4 20" xfId="3762"/>
    <cellStyle name="40% - 强调文字颜色 2 4 21" xfId="4014"/>
    <cellStyle name="40% - 强调文字颜色 2 4 22" xfId="4266"/>
    <cellStyle name="40% - 强调文字颜色 2 4 23" xfId="4518"/>
    <cellStyle name="40% - 强调文字颜色 2 4 24" xfId="4770"/>
    <cellStyle name="40% - 强调文字颜色 2 4 25" xfId="5022"/>
    <cellStyle name="40% - 强调文字颜色 2 4 26" xfId="5274"/>
    <cellStyle name="40% - 强调文字颜色 2 4 27" xfId="5526"/>
    <cellStyle name="40% - 强调文字颜色 2 4 3" xfId="281"/>
    <cellStyle name="40% - 强调文字颜色 2 4 4" xfId="177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13" xfId="2208"/>
    <cellStyle name="40% - 强调文字颜色 2 5 14" xfId="2404"/>
    <cellStyle name="40% - 强调文字颜色 2 5 15" xfId="2600"/>
    <cellStyle name="40% - 强调文字颜色 2 5 16" xfId="2810"/>
    <cellStyle name="40% - 强调文字颜色 2 5 17" xfId="3020"/>
    <cellStyle name="40% - 强调文字颜色 2 5 18" xfId="3272"/>
    <cellStyle name="40% - 强调文字颜色 2 5 19" xfId="3524"/>
    <cellStyle name="40% - 强调文字颜色 2 5 2" xfId="530"/>
    <cellStyle name="40% - 强调文字颜色 2 5 2 2" xfId="1242"/>
    <cellStyle name="40% - 强调文字颜色 2 5 20" xfId="3776"/>
    <cellStyle name="40% - 强调文字颜色 2 5 21" xfId="4028"/>
    <cellStyle name="40% - 强调文字颜色 2 5 22" xfId="4280"/>
    <cellStyle name="40% - 强调文字颜色 2 5 23" xfId="4532"/>
    <cellStyle name="40% - 强调文字颜色 2 5 24" xfId="4784"/>
    <cellStyle name="40% - 强调文字颜色 2 5 25" xfId="5036"/>
    <cellStyle name="40% - 强调文字颜色 2 5 26" xfId="5288"/>
    <cellStyle name="40% - 强调文字颜色 2 5 27" xfId="5540"/>
    <cellStyle name="40% - 强调文字颜色 2 5 3" xfId="282"/>
    <cellStyle name="40% - 强调文字颜色 2 5 4" xfId="191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11" xfId="2222"/>
    <cellStyle name="40% - 强调文字颜色 2 6 12" xfId="2418"/>
    <cellStyle name="40% - 强调文字颜色 2 6 13" xfId="2614"/>
    <cellStyle name="40% - 强调文字颜色 2 6 14" xfId="2824"/>
    <cellStyle name="40% - 强调文字颜色 2 6 15" xfId="3034"/>
    <cellStyle name="40% - 强调文字颜色 2 6 16" xfId="3286"/>
    <cellStyle name="40% - 强调文字颜色 2 6 17" xfId="3538"/>
    <cellStyle name="40% - 强调文字颜色 2 6 18" xfId="3790"/>
    <cellStyle name="40% - 强调文字颜色 2 6 19" xfId="4042"/>
    <cellStyle name="40% - 强调文字颜色 2 6 2" xfId="205"/>
    <cellStyle name="40% - 强调文字颜色 2 6 20" xfId="4294"/>
    <cellStyle name="40% - 强调文字颜色 2 6 21" xfId="4546"/>
    <cellStyle name="40% - 强调文字颜色 2 6 22" xfId="4798"/>
    <cellStyle name="40% - 强调文字颜色 2 6 23" xfId="5050"/>
    <cellStyle name="40% - 强调文字颜色 2 6 24" xfId="5302"/>
    <cellStyle name="40% - 强调文字颜色 2 6 25" xfId="5554"/>
    <cellStyle name="40% - 强调文字颜色 2 6 3" xfId="812"/>
    <cellStyle name="40% - 强调文字颜色 2 6 4" xfId="924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11" xfId="2236"/>
    <cellStyle name="40% - 强调文字颜色 2 7 12" xfId="2432"/>
    <cellStyle name="40% - 强调文字颜色 2 7 13" xfId="2628"/>
    <cellStyle name="40% - 强调文字颜色 2 7 14" xfId="2838"/>
    <cellStyle name="40% - 强调文字颜色 2 7 15" xfId="3048"/>
    <cellStyle name="40% - 强调文字颜色 2 7 16" xfId="3300"/>
    <cellStyle name="40% - 强调文字颜色 2 7 17" xfId="3552"/>
    <cellStyle name="40% - 强调文字颜色 2 7 18" xfId="3804"/>
    <cellStyle name="40% - 强调文字颜色 2 7 19" xfId="4056"/>
    <cellStyle name="40% - 强调文字颜色 2 7 2" xfId="219"/>
    <cellStyle name="40% - 强调文字颜色 2 7 20" xfId="4308"/>
    <cellStyle name="40% - 强调文字颜色 2 7 21" xfId="4560"/>
    <cellStyle name="40% - 强调文字颜色 2 7 22" xfId="4812"/>
    <cellStyle name="40% - 强调文字颜色 2 7 23" xfId="5064"/>
    <cellStyle name="40% - 强调文字颜色 2 7 24" xfId="5316"/>
    <cellStyle name="40% - 强调文字颜色 2 7 25" xfId="5568"/>
    <cellStyle name="40% - 强调文字颜色 2 7 3" xfId="826"/>
    <cellStyle name="40% - 强调文字颜色 2 7 4" xfId="938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10" xfId="2250"/>
    <cellStyle name="40% - 强调文字颜色 2 8 11" xfId="2446"/>
    <cellStyle name="40% - 强调文字颜色 2 8 12" xfId="2642"/>
    <cellStyle name="40% - 强调文字颜色 2 8 13" xfId="2852"/>
    <cellStyle name="40% - 强调文字颜色 2 8 14" xfId="3062"/>
    <cellStyle name="40% - 强调文字颜色 2 8 15" xfId="3314"/>
    <cellStyle name="40% - 强调文字颜色 2 8 16" xfId="3566"/>
    <cellStyle name="40% - 强调文字颜色 2 8 17" xfId="3818"/>
    <cellStyle name="40% - 强调文字颜色 2 8 18" xfId="4070"/>
    <cellStyle name="40% - 强调文字颜色 2 8 19" xfId="4322"/>
    <cellStyle name="40% - 强调文字颜色 2 8 2" xfId="840"/>
    <cellStyle name="40% - 强调文字颜色 2 8 20" xfId="4574"/>
    <cellStyle name="40% - 强调文字颜色 2 8 21" xfId="4826"/>
    <cellStyle name="40% - 强调文字颜色 2 8 22" xfId="5078"/>
    <cellStyle name="40% - 强调文字颜色 2 8 23" xfId="5330"/>
    <cellStyle name="40% - 强调文字颜色 2 8 24" xfId="5582"/>
    <cellStyle name="40% - 强调文字颜色 2 8 3" xfId="952"/>
    <cellStyle name="40% - 强调文字颜色 2 8 4" xfId="106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10" xfId="2866"/>
    <cellStyle name="40% - 强调文字颜色 2 9 11" xfId="3076"/>
    <cellStyle name="40% - 强调文字颜色 2 9 12" xfId="3328"/>
    <cellStyle name="40% - 强调文字颜色 2 9 13" xfId="3580"/>
    <cellStyle name="40% - 强调文字颜色 2 9 14" xfId="3832"/>
    <cellStyle name="40% - 强调文字颜色 2 9 15" xfId="4084"/>
    <cellStyle name="40% - 强调文字颜色 2 9 16" xfId="4336"/>
    <cellStyle name="40% - 强调文字颜色 2 9 17" xfId="4588"/>
    <cellStyle name="40% - 强调文字颜色 2 9 18" xfId="4840"/>
    <cellStyle name="40% - 强调文字颜色 2 9 19" xfId="5092"/>
    <cellStyle name="40% - 强调文字颜色 2 9 2" xfId="1190"/>
    <cellStyle name="40% - 强调文字颜色 2 9 20" xfId="5344"/>
    <cellStyle name="40% - 强调文字颜色 2 9 21" xfId="5596"/>
    <cellStyle name="40% - 强调文字颜色 2 9 3" xfId="1550"/>
    <cellStyle name="40% - 强调文字颜色 2 9 4" xfId="1690"/>
    <cellStyle name="40% - 强调文字颜色 2 9 5" xfId="1872"/>
    <cellStyle name="40% - 强调文字颜色 2 9 6" xfId="2068"/>
    <cellStyle name="40% - 强调文字颜色 2 9 7" xfId="2264"/>
    <cellStyle name="40% - 强调文字颜色 2 9 8" xfId="2460"/>
    <cellStyle name="40% - 强调文字颜色 2 9 9" xfId="2656"/>
    <cellStyle name="40% - 强调文字颜色 3" xfId="29" builtinId="39" customBuiltin="1"/>
    <cellStyle name="40% - 强调文字颜色 3 10" xfId="742"/>
    <cellStyle name="40% - 强调文字颜色 3 10 10" xfId="3092"/>
    <cellStyle name="40% - 强调文字颜色 3 10 11" xfId="3344"/>
    <cellStyle name="40% - 强调文字颜色 3 10 12" xfId="3596"/>
    <cellStyle name="40% - 强调文字颜色 3 10 13" xfId="3848"/>
    <cellStyle name="40% - 强调文字颜色 3 10 14" xfId="4100"/>
    <cellStyle name="40% - 强调文字颜色 3 10 15" xfId="4352"/>
    <cellStyle name="40% - 强调文字颜色 3 10 16" xfId="4604"/>
    <cellStyle name="40% - 强调文字颜色 3 10 17" xfId="4856"/>
    <cellStyle name="40% - 强调文字颜色 3 10 18" xfId="5108"/>
    <cellStyle name="40% - 强调文字颜色 3 10 19" xfId="5360"/>
    <cellStyle name="40% - 强调文字颜色 3 10 2" xfId="1566"/>
    <cellStyle name="40% - 强调文字颜色 3 10 20" xfId="5612"/>
    <cellStyle name="40% - 强调文字颜色 3 10 3" xfId="1706"/>
    <cellStyle name="40% - 强调文字颜色 3 10 4" xfId="1888"/>
    <cellStyle name="40% - 强调文字颜色 3 10 5" xfId="2084"/>
    <cellStyle name="40% - 强调文字颜色 3 10 6" xfId="2280"/>
    <cellStyle name="40% - 强调文字颜色 3 10 7" xfId="2476"/>
    <cellStyle name="40% - 强调文字颜色 3 10 8" xfId="2672"/>
    <cellStyle name="40% - 强调文字颜色 3 10 9" xfId="2882"/>
    <cellStyle name="40% - 强调文字颜色 3 11" xfId="854"/>
    <cellStyle name="40% - 强调文字颜色 3 11 10" xfId="3358"/>
    <cellStyle name="40% - 强调文字颜色 3 11 11" xfId="3610"/>
    <cellStyle name="40% - 强调文字颜色 3 11 12" xfId="3862"/>
    <cellStyle name="40% - 强调文字颜色 3 11 13" xfId="4114"/>
    <cellStyle name="40% - 强调文字颜色 3 11 14" xfId="4366"/>
    <cellStyle name="40% - 强调文字颜色 3 11 15" xfId="4618"/>
    <cellStyle name="40% - 强调文字颜色 3 11 16" xfId="4870"/>
    <cellStyle name="40% - 强调文字颜色 3 11 17" xfId="5122"/>
    <cellStyle name="40% - 强调文字颜色 3 11 18" xfId="5374"/>
    <cellStyle name="40% - 强调文字颜色 3 11 19" xfId="5626"/>
    <cellStyle name="40% - 强调文字颜色 3 11 2" xfId="1720"/>
    <cellStyle name="40% - 强调文字颜色 3 11 3" xfId="1902"/>
    <cellStyle name="40% - 强调文字颜色 3 11 4" xfId="2098"/>
    <cellStyle name="40% - 强调文字颜色 3 11 5" xfId="2294"/>
    <cellStyle name="40% - 强调文字颜色 3 11 6" xfId="2490"/>
    <cellStyle name="40% - 强调文字颜色 3 11 7" xfId="2686"/>
    <cellStyle name="40% - 强调文字颜色 3 11 8" xfId="2896"/>
    <cellStyle name="40% - 强调文字颜色 3 11 9" xfId="3106"/>
    <cellStyle name="40% - 强调文字颜色 3 12" xfId="966"/>
    <cellStyle name="40% - 强调文字颜色 3 12 10" xfId="3372"/>
    <cellStyle name="40% - 强调文字颜色 3 12 11" xfId="3624"/>
    <cellStyle name="40% - 强调文字颜色 3 12 12" xfId="3876"/>
    <cellStyle name="40% - 强调文字颜色 3 12 13" xfId="4128"/>
    <cellStyle name="40% - 强调文字颜色 3 12 14" xfId="4380"/>
    <cellStyle name="40% - 强调文字颜色 3 12 15" xfId="4632"/>
    <cellStyle name="40% - 强调文字颜色 3 12 16" xfId="4884"/>
    <cellStyle name="40% - 强调文字颜色 3 12 17" xfId="5136"/>
    <cellStyle name="40% - 强调文字颜色 3 12 18" xfId="5388"/>
    <cellStyle name="40% - 强调文字颜色 3 12 19" xfId="5640"/>
    <cellStyle name="40% - 强调文字颜色 3 12 2" xfId="1734"/>
    <cellStyle name="40% - 强调文字颜色 3 12 3" xfId="1916"/>
    <cellStyle name="40% - 强调文字颜色 3 12 4" xfId="2112"/>
    <cellStyle name="40% - 强调文字颜色 3 12 5" xfId="2308"/>
    <cellStyle name="40% - 强调文字颜色 3 12 6" xfId="2504"/>
    <cellStyle name="40% - 强调文字颜色 3 12 7" xfId="2700"/>
    <cellStyle name="40% - 强调文字颜色 3 12 8" xfId="2910"/>
    <cellStyle name="40% - 强调文字颜色 3 12 9" xfId="3120"/>
    <cellStyle name="40% - 强调文字颜色 3 13" xfId="1078"/>
    <cellStyle name="40% - 强调文字颜色 3 13 10" xfId="3386"/>
    <cellStyle name="40% - 强调文字颜色 3 13 11" xfId="3638"/>
    <cellStyle name="40% - 强调文字颜色 3 13 12" xfId="3890"/>
    <cellStyle name="40% - 强调文字颜色 3 13 13" xfId="4142"/>
    <cellStyle name="40% - 强调文字颜色 3 13 14" xfId="4394"/>
    <cellStyle name="40% - 强调文字颜色 3 13 15" xfId="4646"/>
    <cellStyle name="40% - 强调文字颜色 3 13 16" xfId="4898"/>
    <cellStyle name="40% - 强调文字颜色 3 13 17" xfId="5150"/>
    <cellStyle name="40% - 强调文字颜色 3 13 18" xfId="5402"/>
    <cellStyle name="40% - 强调文字颜色 3 13 19" xfId="5654"/>
    <cellStyle name="40% - 强调文字颜色 3 13 2" xfId="1748"/>
    <cellStyle name="40% - 强调文字颜色 3 13 3" xfId="1930"/>
    <cellStyle name="40% - 强调文字颜色 3 13 4" xfId="2126"/>
    <cellStyle name="40% - 强调文字颜色 3 13 5" xfId="2322"/>
    <cellStyle name="40% - 强调文字颜色 3 13 6" xfId="2518"/>
    <cellStyle name="40% - 强调文字颜色 3 13 7" xfId="2714"/>
    <cellStyle name="40% - 强调文字颜色 3 13 8" xfId="2924"/>
    <cellStyle name="40% - 强调文字颜色 3 13 9" xfId="3134"/>
    <cellStyle name="40% - 强调文字颜色 3 14" xfId="1438"/>
    <cellStyle name="40% - 强调文字颜色 3 14 10" xfId="3652"/>
    <cellStyle name="40% - 强调文字颜色 3 14 11" xfId="3904"/>
    <cellStyle name="40% - 强调文字颜色 3 14 12" xfId="4156"/>
    <cellStyle name="40% - 强调文字颜色 3 14 13" xfId="4408"/>
    <cellStyle name="40% - 强调文字颜色 3 14 14" xfId="4660"/>
    <cellStyle name="40% - 强调文字颜色 3 14 15" xfId="4912"/>
    <cellStyle name="40% - 强调文字颜色 3 14 16" xfId="5164"/>
    <cellStyle name="40% - 强调文字颜色 3 14 17" xfId="5416"/>
    <cellStyle name="40% - 强调文字颜色 3 14 18" xfId="5668"/>
    <cellStyle name="40% - 强调文字颜色 3 14 2" xfId="1944"/>
    <cellStyle name="40% - 强调文字颜色 3 14 3" xfId="2140"/>
    <cellStyle name="40% - 强调文字颜色 3 14 4" xfId="2336"/>
    <cellStyle name="40% - 强调文字颜色 3 14 5" xfId="2532"/>
    <cellStyle name="40% - 强调文字颜色 3 14 6" xfId="2728"/>
    <cellStyle name="40% - 强调文字颜色 3 14 7" xfId="2938"/>
    <cellStyle name="40% - 强调文字颜色 3 14 8" xfId="3148"/>
    <cellStyle name="40% - 强调文字颜色 3 14 9" xfId="3400"/>
    <cellStyle name="40% - 强调文字颜色 3 15" xfId="1578"/>
    <cellStyle name="40% - 强调文字颜色 3 15 10" xfId="4674"/>
    <cellStyle name="40% - 强调文字颜色 3 15 11" xfId="4926"/>
    <cellStyle name="40% - 强调文字颜色 3 15 12" xfId="5178"/>
    <cellStyle name="40% - 强调文字颜色 3 15 13" xfId="5430"/>
    <cellStyle name="40% - 强调文字颜色 3 15 14" xfId="5682"/>
    <cellStyle name="40% - 强调文字颜色 3 15 2" xfId="2742"/>
    <cellStyle name="40% - 强调文字颜色 3 15 3" xfId="2952"/>
    <cellStyle name="40% - 强调文字颜色 3 15 4" xfId="3162"/>
    <cellStyle name="40% - 强调文字颜色 3 15 5" xfId="3414"/>
    <cellStyle name="40% - 强调文字颜色 3 15 6" xfId="3666"/>
    <cellStyle name="40% - 强调文字颜色 3 15 7" xfId="3918"/>
    <cellStyle name="40% - 强调文字颜色 3 15 8" xfId="4170"/>
    <cellStyle name="40% - 强调文字颜色 3 15 9" xfId="4422"/>
    <cellStyle name="40% - 强调文字颜色 3 16" xfId="1760"/>
    <cellStyle name="40% - 强调文字颜色 3 16 10" xfId="5192"/>
    <cellStyle name="40% - 强调文字颜色 3 16 11" xfId="5444"/>
    <cellStyle name="40% - 强调文字颜色 3 16 12" xfId="5696"/>
    <cellStyle name="40% - 强调文字颜色 3 16 2" xfId="3176"/>
    <cellStyle name="40% - 强调文字颜色 3 16 3" xfId="3428"/>
    <cellStyle name="40% - 强调文字颜色 3 16 4" xfId="3680"/>
    <cellStyle name="40% - 强调文字颜色 3 16 5" xfId="3932"/>
    <cellStyle name="40% - 强调文字颜色 3 16 6" xfId="4184"/>
    <cellStyle name="40% - 强调文字颜色 3 16 7" xfId="4436"/>
    <cellStyle name="40% - 强调文字颜色 3 16 8" xfId="4688"/>
    <cellStyle name="40% - 强调文字颜色 3 16 9" xfId="4940"/>
    <cellStyle name="40% - 强调文字颜色 3 17" xfId="1956"/>
    <cellStyle name="40% - 强调文字颜色 3 17 10" xfId="5206"/>
    <cellStyle name="40% - 强调文字颜色 3 17 11" xfId="5458"/>
    <cellStyle name="40% - 强调文字颜色 3 17 12" xfId="5710"/>
    <cellStyle name="40% - 强调文字颜色 3 17 2" xfId="3190"/>
    <cellStyle name="40% - 强调文字颜色 3 17 3" xfId="3442"/>
    <cellStyle name="40% - 强调文字颜色 3 17 4" xfId="3694"/>
    <cellStyle name="40% - 强调文字颜色 3 17 5" xfId="3946"/>
    <cellStyle name="40% - 强调文字颜色 3 17 6" xfId="4198"/>
    <cellStyle name="40% - 强调文字颜色 3 17 7" xfId="4450"/>
    <cellStyle name="40% - 强调文字颜色 3 17 8" xfId="4702"/>
    <cellStyle name="40% - 强调文字颜色 3 17 9" xfId="4954"/>
    <cellStyle name="40% - 强调文字颜色 3 18" xfId="2152"/>
    <cellStyle name="40% - 强调文字颜色 3 18 10" xfId="5220"/>
    <cellStyle name="40% - 强调文字颜色 3 18 11" xfId="5472"/>
    <cellStyle name="40% - 强调文字颜色 3 18 12" xfId="5724"/>
    <cellStyle name="40% - 强调文字颜色 3 18 2" xfId="3204"/>
    <cellStyle name="40% - 强调文字颜色 3 18 3" xfId="3456"/>
    <cellStyle name="40% - 强调文字颜色 3 18 4" xfId="3708"/>
    <cellStyle name="40% - 强调文字颜色 3 18 5" xfId="3960"/>
    <cellStyle name="40% - 强调文字颜色 3 18 6" xfId="4212"/>
    <cellStyle name="40% - 强调文字颜色 3 18 7" xfId="4464"/>
    <cellStyle name="40% - 强调文字颜色 3 18 8" xfId="4716"/>
    <cellStyle name="40% - 强调文字颜色 3 18 9" xfId="4968"/>
    <cellStyle name="40% - 强调文字颜色 3 19" xfId="2348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14" xfId="2168"/>
    <cellStyle name="40% - 强调文字颜色 3 2 15" xfId="2364"/>
    <cellStyle name="40% - 强调文字颜色 3 2 16" xfId="2560"/>
    <cellStyle name="40% - 强调文字颜色 3 2 17" xfId="2770"/>
    <cellStyle name="40% - 强调文字颜色 3 2 18" xfId="2980"/>
    <cellStyle name="40% - 强调文字颜色 3 2 19" xfId="3232"/>
    <cellStyle name="40% - 强调文字颜色 3 2 2" xfId="284"/>
    <cellStyle name="40% - 强调文字颜色 3 2 2 2" xfId="532"/>
    <cellStyle name="40% - 强调文字颜色 3 2 2 2 2" xfId="1244"/>
    <cellStyle name="40% - 强调文字颜色 3 2 20" xfId="3484"/>
    <cellStyle name="40% - 强调文字颜色 3 2 21" xfId="3736"/>
    <cellStyle name="40% - 强调文字颜色 3 2 22" xfId="3988"/>
    <cellStyle name="40% - 强调文字颜色 3 2 23" xfId="4240"/>
    <cellStyle name="40% - 强调文字颜色 3 2 24" xfId="4492"/>
    <cellStyle name="40% - 强调文字颜色 3 2 25" xfId="4744"/>
    <cellStyle name="40% - 强调文字颜色 3 2 26" xfId="4996"/>
    <cellStyle name="40% - 强调文字颜色 3 2 27" xfId="5248"/>
    <cellStyle name="40% - 强调文字颜色 3 2 28" xfId="5500"/>
    <cellStyle name="40% - 强调文字颜色 3 2 3" xfId="531"/>
    <cellStyle name="40% - 强调文字颜色 3 2 3 2" xfId="1243"/>
    <cellStyle name="40% - 强调文字颜色 3 2 4" xfId="283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20" xfId="2544"/>
    <cellStyle name="40% - 强调文字颜色 3 21" xfId="2754"/>
    <cellStyle name="40% - 强调文字颜色 3 22" xfId="2964"/>
    <cellStyle name="40% - 强调文字颜色 3 23" xfId="3216"/>
    <cellStyle name="40% - 强调文字颜色 3 24" xfId="3468"/>
    <cellStyle name="40% - 强调文字颜色 3 25" xfId="3720"/>
    <cellStyle name="40% - 强调文字颜色 3 26" xfId="3972"/>
    <cellStyle name="40% - 强调文字颜色 3 27" xfId="4224"/>
    <cellStyle name="40% - 强调文字颜色 3 28" xfId="4476"/>
    <cellStyle name="40% - 强调文字颜色 3 29" xfId="4728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13" xfId="2182"/>
    <cellStyle name="40% - 强调文字颜色 3 3 14" xfId="2378"/>
    <cellStyle name="40% - 强调文字颜色 3 3 15" xfId="2574"/>
    <cellStyle name="40% - 强调文字颜色 3 3 16" xfId="2784"/>
    <cellStyle name="40% - 强调文字颜色 3 3 17" xfId="2994"/>
    <cellStyle name="40% - 强调文字颜色 3 3 18" xfId="3246"/>
    <cellStyle name="40% - 强调文字颜色 3 3 19" xfId="3498"/>
    <cellStyle name="40% - 强调文字颜色 3 3 2" xfId="533"/>
    <cellStyle name="40% - 强调文字颜色 3 3 2 2" xfId="1245"/>
    <cellStyle name="40% - 强调文字颜色 3 3 20" xfId="3750"/>
    <cellStyle name="40% - 强调文字颜色 3 3 21" xfId="4002"/>
    <cellStyle name="40% - 强调文字颜色 3 3 22" xfId="4254"/>
    <cellStyle name="40% - 强调文字颜色 3 3 23" xfId="4506"/>
    <cellStyle name="40% - 强调文字颜色 3 3 24" xfId="4758"/>
    <cellStyle name="40% - 强调文字颜色 3 3 25" xfId="5010"/>
    <cellStyle name="40% - 强调文字颜色 3 3 26" xfId="5262"/>
    <cellStyle name="40% - 强调文字颜色 3 3 27" xfId="5514"/>
    <cellStyle name="40% - 强调文字颜色 3 3 3" xfId="285"/>
    <cellStyle name="40% - 强调文字颜色 3 3 4" xfId="165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30" xfId="4980"/>
    <cellStyle name="40% - 强调文字颜色 3 31" xfId="5232"/>
    <cellStyle name="40% - 强调文字颜色 3 32" xfId="5484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13" xfId="2196"/>
    <cellStyle name="40% - 强调文字颜色 3 4 14" xfId="2392"/>
    <cellStyle name="40% - 强调文字颜色 3 4 15" xfId="2588"/>
    <cellStyle name="40% - 强调文字颜色 3 4 16" xfId="2798"/>
    <cellStyle name="40% - 强调文字颜色 3 4 17" xfId="3008"/>
    <cellStyle name="40% - 强调文字颜色 3 4 18" xfId="3260"/>
    <cellStyle name="40% - 强调文字颜色 3 4 19" xfId="3512"/>
    <cellStyle name="40% - 强调文字颜色 3 4 2" xfId="534"/>
    <cellStyle name="40% - 强调文字颜色 3 4 2 2" xfId="1246"/>
    <cellStyle name="40% - 强调文字颜色 3 4 20" xfId="3764"/>
    <cellStyle name="40% - 强调文字颜色 3 4 21" xfId="4016"/>
    <cellStyle name="40% - 强调文字颜色 3 4 22" xfId="4268"/>
    <cellStyle name="40% - 强调文字颜色 3 4 23" xfId="4520"/>
    <cellStyle name="40% - 强调文字颜色 3 4 24" xfId="4772"/>
    <cellStyle name="40% - 强调文字颜色 3 4 25" xfId="5024"/>
    <cellStyle name="40% - 强调文字颜色 3 4 26" xfId="5276"/>
    <cellStyle name="40% - 强调文字颜色 3 4 27" xfId="5528"/>
    <cellStyle name="40% - 强调文字颜色 3 4 3" xfId="286"/>
    <cellStyle name="40% - 强调文字颜色 3 4 4" xfId="179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13" xfId="2210"/>
    <cellStyle name="40% - 强调文字颜色 3 5 14" xfId="2406"/>
    <cellStyle name="40% - 强调文字颜色 3 5 15" xfId="2602"/>
    <cellStyle name="40% - 强调文字颜色 3 5 16" xfId="2812"/>
    <cellStyle name="40% - 强调文字颜色 3 5 17" xfId="3022"/>
    <cellStyle name="40% - 强调文字颜色 3 5 18" xfId="3274"/>
    <cellStyle name="40% - 强调文字颜色 3 5 19" xfId="3526"/>
    <cellStyle name="40% - 强调文字颜色 3 5 2" xfId="535"/>
    <cellStyle name="40% - 强调文字颜色 3 5 2 2" xfId="1247"/>
    <cellStyle name="40% - 强调文字颜色 3 5 20" xfId="3778"/>
    <cellStyle name="40% - 强调文字颜色 3 5 21" xfId="4030"/>
    <cellStyle name="40% - 强调文字颜色 3 5 22" xfId="4282"/>
    <cellStyle name="40% - 强调文字颜色 3 5 23" xfId="4534"/>
    <cellStyle name="40% - 强调文字颜色 3 5 24" xfId="4786"/>
    <cellStyle name="40% - 强调文字颜色 3 5 25" xfId="5038"/>
    <cellStyle name="40% - 强调文字颜色 3 5 26" xfId="5290"/>
    <cellStyle name="40% - 强调文字颜色 3 5 27" xfId="5542"/>
    <cellStyle name="40% - 强调文字颜色 3 5 3" xfId="287"/>
    <cellStyle name="40% - 强调文字颜色 3 5 4" xfId="193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11" xfId="2224"/>
    <cellStyle name="40% - 强调文字颜色 3 6 12" xfId="2420"/>
    <cellStyle name="40% - 强调文字颜色 3 6 13" xfId="2616"/>
    <cellStyle name="40% - 强调文字颜色 3 6 14" xfId="2826"/>
    <cellStyle name="40% - 强调文字颜色 3 6 15" xfId="3036"/>
    <cellStyle name="40% - 强调文字颜色 3 6 16" xfId="3288"/>
    <cellStyle name="40% - 强调文字颜色 3 6 17" xfId="3540"/>
    <cellStyle name="40% - 强调文字颜色 3 6 18" xfId="3792"/>
    <cellStyle name="40% - 强调文字颜色 3 6 19" xfId="4044"/>
    <cellStyle name="40% - 强调文字颜色 3 6 2" xfId="207"/>
    <cellStyle name="40% - 强调文字颜色 3 6 20" xfId="4296"/>
    <cellStyle name="40% - 强调文字颜色 3 6 21" xfId="4548"/>
    <cellStyle name="40% - 强调文字颜色 3 6 22" xfId="4800"/>
    <cellStyle name="40% - 强调文字颜色 3 6 23" xfId="5052"/>
    <cellStyle name="40% - 强调文字颜色 3 6 24" xfId="5304"/>
    <cellStyle name="40% - 强调文字颜色 3 6 25" xfId="5556"/>
    <cellStyle name="40% - 强调文字颜色 3 6 3" xfId="814"/>
    <cellStyle name="40% - 强调文字颜色 3 6 4" xfId="926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11" xfId="2238"/>
    <cellStyle name="40% - 强调文字颜色 3 7 12" xfId="2434"/>
    <cellStyle name="40% - 强调文字颜色 3 7 13" xfId="2630"/>
    <cellStyle name="40% - 强调文字颜色 3 7 14" xfId="2840"/>
    <cellStyle name="40% - 强调文字颜色 3 7 15" xfId="3050"/>
    <cellStyle name="40% - 强调文字颜色 3 7 16" xfId="3302"/>
    <cellStyle name="40% - 强调文字颜色 3 7 17" xfId="3554"/>
    <cellStyle name="40% - 强调文字颜色 3 7 18" xfId="3806"/>
    <cellStyle name="40% - 强调文字颜色 3 7 19" xfId="4058"/>
    <cellStyle name="40% - 强调文字颜色 3 7 2" xfId="221"/>
    <cellStyle name="40% - 强调文字颜色 3 7 20" xfId="4310"/>
    <cellStyle name="40% - 强调文字颜色 3 7 21" xfId="4562"/>
    <cellStyle name="40% - 强调文字颜色 3 7 22" xfId="4814"/>
    <cellStyle name="40% - 强调文字颜色 3 7 23" xfId="5066"/>
    <cellStyle name="40% - 强调文字颜色 3 7 24" xfId="5318"/>
    <cellStyle name="40% - 强调文字颜色 3 7 25" xfId="5570"/>
    <cellStyle name="40% - 强调文字颜色 3 7 3" xfId="828"/>
    <cellStyle name="40% - 强调文字颜色 3 7 4" xfId="940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10" xfId="2252"/>
    <cellStyle name="40% - 强调文字颜色 3 8 11" xfId="2448"/>
    <cellStyle name="40% - 强调文字颜色 3 8 12" xfId="2644"/>
    <cellStyle name="40% - 强调文字颜色 3 8 13" xfId="2854"/>
    <cellStyle name="40% - 强调文字颜色 3 8 14" xfId="3064"/>
    <cellStyle name="40% - 强调文字颜色 3 8 15" xfId="3316"/>
    <cellStyle name="40% - 强调文字颜色 3 8 16" xfId="3568"/>
    <cellStyle name="40% - 强调文字颜色 3 8 17" xfId="3820"/>
    <cellStyle name="40% - 强调文字颜色 3 8 18" xfId="4072"/>
    <cellStyle name="40% - 强调文字颜色 3 8 19" xfId="4324"/>
    <cellStyle name="40% - 强调文字颜色 3 8 2" xfId="842"/>
    <cellStyle name="40% - 强调文字颜色 3 8 20" xfId="4576"/>
    <cellStyle name="40% - 强调文字颜色 3 8 21" xfId="4828"/>
    <cellStyle name="40% - 强调文字颜色 3 8 22" xfId="5080"/>
    <cellStyle name="40% - 强调文字颜色 3 8 23" xfId="5332"/>
    <cellStyle name="40% - 强调文字颜色 3 8 24" xfId="5584"/>
    <cellStyle name="40% - 强调文字颜色 3 8 3" xfId="954"/>
    <cellStyle name="40% - 强调文字颜色 3 8 4" xfId="106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10" xfId="2868"/>
    <cellStyle name="40% - 强调文字颜色 3 9 11" xfId="3078"/>
    <cellStyle name="40% - 强调文字颜色 3 9 12" xfId="3330"/>
    <cellStyle name="40% - 强调文字颜色 3 9 13" xfId="3582"/>
    <cellStyle name="40% - 强调文字颜色 3 9 14" xfId="3834"/>
    <cellStyle name="40% - 强调文字颜色 3 9 15" xfId="4086"/>
    <cellStyle name="40% - 强调文字颜色 3 9 16" xfId="4338"/>
    <cellStyle name="40% - 强调文字颜色 3 9 17" xfId="4590"/>
    <cellStyle name="40% - 强调文字颜色 3 9 18" xfId="4842"/>
    <cellStyle name="40% - 强调文字颜色 3 9 19" xfId="5094"/>
    <cellStyle name="40% - 强调文字颜色 3 9 2" xfId="1192"/>
    <cellStyle name="40% - 强调文字颜色 3 9 20" xfId="5346"/>
    <cellStyle name="40% - 强调文字颜色 3 9 21" xfId="5598"/>
    <cellStyle name="40% - 强调文字颜色 3 9 3" xfId="1552"/>
    <cellStyle name="40% - 强调文字颜色 3 9 4" xfId="1692"/>
    <cellStyle name="40% - 强调文字颜色 3 9 5" xfId="1874"/>
    <cellStyle name="40% - 强调文字颜色 3 9 6" xfId="2070"/>
    <cellStyle name="40% - 强调文字颜色 3 9 7" xfId="2266"/>
    <cellStyle name="40% - 强调文字颜色 3 9 8" xfId="2462"/>
    <cellStyle name="40% - 强调文字颜色 3 9 9" xfId="2658"/>
    <cellStyle name="40% - 强调文字颜色 4" xfId="33" builtinId="43" customBuiltin="1"/>
    <cellStyle name="40% - 强调文字颜色 4 10" xfId="744"/>
    <cellStyle name="40% - 强调文字颜色 4 10 10" xfId="3094"/>
    <cellStyle name="40% - 强调文字颜色 4 10 11" xfId="3346"/>
    <cellStyle name="40% - 强调文字颜色 4 10 12" xfId="3598"/>
    <cellStyle name="40% - 强调文字颜色 4 10 13" xfId="3850"/>
    <cellStyle name="40% - 强调文字颜色 4 10 14" xfId="4102"/>
    <cellStyle name="40% - 强调文字颜色 4 10 15" xfId="4354"/>
    <cellStyle name="40% - 强调文字颜色 4 10 16" xfId="4606"/>
    <cellStyle name="40% - 强调文字颜色 4 10 17" xfId="4858"/>
    <cellStyle name="40% - 强调文字颜色 4 10 18" xfId="5110"/>
    <cellStyle name="40% - 强调文字颜色 4 10 19" xfId="5362"/>
    <cellStyle name="40% - 强调文字颜色 4 10 2" xfId="1568"/>
    <cellStyle name="40% - 强调文字颜色 4 10 20" xfId="5614"/>
    <cellStyle name="40% - 强调文字颜色 4 10 3" xfId="1708"/>
    <cellStyle name="40% - 强调文字颜色 4 10 4" xfId="1890"/>
    <cellStyle name="40% - 强调文字颜色 4 10 5" xfId="2086"/>
    <cellStyle name="40% - 强调文字颜色 4 10 6" xfId="2282"/>
    <cellStyle name="40% - 强调文字颜色 4 10 7" xfId="2478"/>
    <cellStyle name="40% - 强调文字颜色 4 10 8" xfId="2674"/>
    <cellStyle name="40% - 强调文字颜色 4 10 9" xfId="2884"/>
    <cellStyle name="40% - 强调文字颜色 4 11" xfId="856"/>
    <cellStyle name="40% - 强调文字颜色 4 11 10" xfId="3360"/>
    <cellStyle name="40% - 强调文字颜色 4 11 11" xfId="3612"/>
    <cellStyle name="40% - 强调文字颜色 4 11 12" xfId="3864"/>
    <cellStyle name="40% - 强调文字颜色 4 11 13" xfId="4116"/>
    <cellStyle name="40% - 强调文字颜色 4 11 14" xfId="4368"/>
    <cellStyle name="40% - 强调文字颜色 4 11 15" xfId="4620"/>
    <cellStyle name="40% - 强调文字颜色 4 11 16" xfId="4872"/>
    <cellStyle name="40% - 强调文字颜色 4 11 17" xfId="5124"/>
    <cellStyle name="40% - 强调文字颜色 4 11 18" xfId="5376"/>
    <cellStyle name="40% - 强调文字颜色 4 11 19" xfId="5628"/>
    <cellStyle name="40% - 强调文字颜色 4 11 2" xfId="1722"/>
    <cellStyle name="40% - 强调文字颜色 4 11 3" xfId="1904"/>
    <cellStyle name="40% - 强调文字颜色 4 11 4" xfId="2100"/>
    <cellStyle name="40% - 强调文字颜色 4 11 5" xfId="2296"/>
    <cellStyle name="40% - 强调文字颜色 4 11 6" xfId="2492"/>
    <cellStyle name="40% - 强调文字颜色 4 11 7" xfId="2688"/>
    <cellStyle name="40% - 强调文字颜色 4 11 8" xfId="2898"/>
    <cellStyle name="40% - 强调文字颜色 4 11 9" xfId="3108"/>
    <cellStyle name="40% - 强调文字颜色 4 12" xfId="968"/>
    <cellStyle name="40% - 强调文字颜色 4 12 10" xfId="3374"/>
    <cellStyle name="40% - 强调文字颜色 4 12 11" xfId="3626"/>
    <cellStyle name="40% - 强调文字颜色 4 12 12" xfId="3878"/>
    <cellStyle name="40% - 强调文字颜色 4 12 13" xfId="4130"/>
    <cellStyle name="40% - 强调文字颜色 4 12 14" xfId="4382"/>
    <cellStyle name="40% - 强调文字颜色 4 12 15" xfId="4634"/>
    <cellStyle name="40% - 强调文字颜色 4 12 16" xfId="4886"/>
    <cellStyle name="40% - 强调文字颜色 4 12 17" xfId="5138"/>
    <cellStyle name="40% - 强调文字颜色 4 12 18" xfId="5390"/>
    <cellStyle name="40% - 强调文字颜色 4 12 19" xfId="5642"/>
    <cellStyle name="40% - 强调文字颜色 4 12 2" xfId="1736"/>
    <cellStyle name="40% - 强调文字颜色 4 12 3" xfId="1918"/>
    <cellStyle name="40% - 强调文字颜色 4 12 4" xfId="2114"/>
    <cellStyle name="40% - 强调文字颜色 4 12 5" xfId="2310"/>
    <cellStyle name="40% - 强调文字颜色 4 12 6" xfId="2506"/>
    <cellStyle name="40% - 强调文字颜色 4 12 7" xfId="2702"/>
    <cellStyle name="40% - 强调文字颜色 4 12 8" xfId="2912"/>
    <cellStyle name="40% - 强调文字颜色 4 12 9" xfId="3122"/>
    <cellStyle name="40% - 强调文字颜色 4 13" xfId="1080"/>
    <cellStyle name="40% - 强调文字颜色 4 13 10" xfId="3388"/>
    <cellStyle name="40% - 强调文字颜色 4 13 11" xfId="3640"/>
    <cellStyle name="40% - 强调文字颜色 4 13 12" xfId="3892"/>
    <cellStyle name="40% - 强调文字颜色 4 13 13" xfId="4144"/>
    <cellStyle name="40% - 强调文字颜色 4 13 14" xfId="4396"/>
    <cellStyle name="40% - 强调文字颜色 4 13 15" xfId="4648"/>
    <cellStyle name="40% - 强调文字颜色 4 13 16" xfId="4900"/>
    <cellStyle name="40% - 强调文字颜色 4 13 17" xfId="5152"/>
    <cellStyle name="40% - 强调文字颜色 4 13 18" xfId="5404"/>
    <cellStyle name="40% - 强调文字颜色 4 13 19" xfId="5656"/>
    <cellStyle name="40% - 强调文字颜色 4 13 2" xfId="1750"/>
    <cellStyle name="40% - 强调文字颜色 4 13 3" xfId="1932"/>
    <cellStyle name="40% - 强调文字颜色 4 13 4" xfId="2128"/>
    <cellStyle name="40% - 强调文字颜色 4 13 5" xfId="2324"/>
    <cellStyle name="40% - 强调文字颜色 4 13 6" xfId="2520"/>
    <cellStyle name="40% - 强调文字颜色 4 13 7" xfId="2716"/>
    <cellStyle name="40% - 强调文字颜色 4 13 8" xfId="2926"/>
    <cellStyle name="40% - 强调文字颜色 4 13 9" xfId="3136"/>
    <cellStyle name="40% - 强调文字颜色 4 14" xfId="1440"/>
    <cellStyle name="40% - 强调文字颜色 4 14 10" xfId="3654"/>
    <cellStyle name="40% - 强调文字颜色 4 14 11" xfId="3906"/>
    <cellStyle name="40% - 强调文字颜色 4 14 12" xfId="4158"/>
    <cellStyle name="40% - 强调文字颜色 4 14 13" xfId="4410"/>
    <cellStyle name="40% - 强调文字颜色 4 14 14" xfId="4662"/>
    <cellStyle name="40% - 强调文字颜色 4 14 15" xfId="4914"/>
    <cellStyle name="40% - 强调文字颜色 4 14 16" xfId="5166"/>
    <cellStyle name="40% - 强调文字颜色 4 14 17" xfId="5418"/>
    <cellStyle name="40% - 强调文字颜色 4 14 18" xfId="5670"/>
    <cellStyle name="40% - 强调文字颜色 4 14 2" xfId="1946"/>
    <cellStyle name="40% - 强调文字颜色 4 14 3" xfId="2142"/>
    <cellStyle name="40% - 强调文字颜色 4 14 4" xfId="2338"/>
    <cellStyle name="40% - 强调文字颜色 4 14 5" xfId="2534"/>
    <cellStyle name="40% - 强调文字颜色 4 14 6" xfId="2730"/>
    <cellStyle name="40% - 强调文字颜色 4 14 7" xfId="2940"/>
    <cellStyle name="40% - 强调文字颜色 4 14 8" xfId="3150"/>
    <cellStyle name="40% - 强调文字颜色 4 14 9" xfId="3402"/>
    <cellStyle name="40% - 强调文字颜色 4 15" xfId="1580"/>
    <cellStyle name="40% - 强调文字颜色 4 15 10" xfId="4676"/>
    <cellStyle name="40% - 强调文字颜色 4 15 11" xfId="4928"/>
    <cellStyle name="40% - 强调文字颜色 4 15 12" xfId="5180"/>
    <cellStyle name="40% - 强调文字颜色 4 15 13" xfId="5432"/>
    <cellStyle name="40% - 强调文字颜色 4 15 14" xfId="5684"/>
    <cellStyle name="40% - 强调文字颜色 4 15 2" xfId="2744"/>
    <cellStyle name="40% - 强调文字颜色 4 15 3" xfId="2954"/>
    <cellStyle name="40% - 强调文字颜色 4 15 4" xfId="3164"/>
    <cellStyle name="40% - 强调文字颜色 4 15 5" xfId="3416"/>
    <cellStyle name="40% - 强调文字颜色 4 15 6" xfId="3668"/>
    <cellStyle name="40% - 强调文字颜色 4 15 7" xfId="3920"/>
    <cellStyle name="40% - 强调文字颜色 4 15 8" xfId="4172"/>
    <cellStyle name="40% - 强调文字颜色 4 15 9" xfId="4424"/>
    <cellStyle name="40% - 强调文字颜色 4 16" xfId="1762"/>
    <cellStyle name="40% - 强调文字颜色 4 16 10" xfId="5194"/>
    <cellStyle name="40% - 强调文字颜色 4 16 11" xfId="5446"/>
    <cellStyle name="40% - 强调文字颜色 4 16 12" xfId="5698"/>
    <cellStyle name="40% - 强调文字颜色 4 16 2" xfId="3178"/>
    <cellStyle name="40% - 强调文字颜色 4 16 3" xfId="3430"/>
    <cellStyle name="40% - 强调文字颜色 4 16 4" xfId="3682"/>
    <cellStyle name="40% - 强调文字颜色 4 16 5" xfId="3934"/>
    <cellStyle name="40% - 强调文字颜色 4 16 6" xfId="4186"/>
    <cellStyle name="40% - 强调文字颜色 4 16 7" xfId="4438"/>
    <cellStyle name="40% - 强调文字颜色 4 16 8" xfId="4690"/>
    <cellStyle name="40% - 强调文字颜色 4 16 9" xfId="4942"/>
    <cellStyle name="40% - 强调文字颜色 4 17" xfId="1958"/>
    <cellStyle name="40% - 强调文字颜色 4 17 10" xfId="5208"/>
    <cellStyle name="40% - 强调文字颜色 4 17 11" xfId="5460"/>
    <cellStyle name="40% - 强调文字颜色 4 17 12" xfId="5712"/>
    <cellStyle name="40% - 强调文字颜色 4 17 2" xfId="3192"/>
    <cellStyle name="40% - 强调文字颜色 4 17 3" xfId="3444"/>
    <cellStyle name="40% - 强调文字颜色 4 17 4" xfId="3696"/>
    <cellStyle name="40% - 强调文字颜色 4 17 5" xfId="3948"/>
    <cellStyle name="40% - 强调文字颜色 4 17 6" xfId="4200"/>
    <cellStyle name="40% - 强调文字颜色 4 17 7" xfId="4452"/>
    <cellStyle name="40% - 强调文字颜色 4 17 8" xfId="4704"/>
    <cellStyle name="40% - 强调文字颜色 4 17 9" xfId="4956"/>
    <cellStyle name="40% - 强调文字颜色 4 18" xfId="2154"/>
    <cellStyle name="40% - 强调文字颜色 4 18 10" xfId="5222"/>
    <cellStyle name="40% - 强调文字颜色 4 18 11" xfId="5474"/>
    <cellStyle name="40% - 强调文字颜色 4 18 12" xfId="5726"/>
    <cellStyle name="40% - 强调文字颜色 4 18 2" xfId="3206"/>
    <cellStyle name="40% - 强调文字颜色 4 18 3" xfId="3458"/>
    <cellStyle name="40% - 强调文字颜色 4 18 4" xfId="3710"/>
    <cellStyle name="40% - 强调文字颜色 4 18 5" xfId="3962"/>
    <cellStyle name="40% - 强调文字颜色 4 18 6" xfId="4214"/>
    <cellStyle name="40% - 强调文字颜色 4 18 7" xfId="4466"/>
    <cellStyle name="40% - 强调文字颜色 4 18 8" xfId="4718"/>
    <cellStyle name="40% - 强调文字颜色 4 18 9" xfId="4970"/>
    <cellStyle name="40% - 强调文字颜色 4 19" xfId="2350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14" xfId="2170"/>
    <cellStyle name="40% - 强调文字颜色 4 2 15" xfId="2366"/>
    <cellStyle name="40% - 强调文字颜色 4 2 16" xfId="2562"/>
    <cellStyle name="40% - 强调文字颜色 4 2 17" xfId="2772"/>
    <cellStyle name="40% - 强调文字颜色 4 2 18" xfId="2982"/>
    <cellStyle name="40% - 强调文字颜色 4 2 19" xfId="3234"/>
    <cellStyle name="40% - 强调文字颜色 4 2 2" xfId="289"/>
    <cellStyle name="40% - 强调文字颜色 4 2 2 2" xfId="537"/>
    <cellStyle name="40% - 强调文字颜色 4 2 2 2 2" xfId="1249"/>
    <cellStyle name="40% - 强调文字颜色 4 2 20" xfId="3486"/>
    <cellStyle name="40% - 强调文字颜色 4 2 21" xfId="3738"/>
    <cellStyle name="40% - 强调文字颜色 4 2 22" xfId="3990"/>
    <cellStyle name="40% - 强调文字颜色 4 2 23" xfId="4242"/>
    <cellStyle name="40% - 强调文字颜色 4 2 24" xfId="4494"/>
    <cellStyle name="40% - 强调文字颜色 4 2 25" xfId="4746"/>
    <cellStyle name="40% - 强调文字颜色 4 2 26" xfId="4998"/>
    <cellStyle name="40% - 强调文字颜色 4 2 27" xfId="5250"/>
    <cellStyle name="40% - 强调文字颜色 4 2 28" xfId="5502"/>
    <cellStyle name="40% - 强调文字颜色 4 2 3" xfId="536"/>
    <cellStyle name="40% - 强调文字颜色 4 2 3 2" xfId="1248"/>
    <cellStyle name="40% - 强调文字颜色 4 2 4" xfId="288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20" xfId="2546"/>
    <cellStyle name="40% - 强调文字颜色 4 21" xfId="2756"/>
    <cellStyle name="40% - 强调文字颜色 4 22" xfId="2966"/>
    <cellStyle name="40% - 强调文字颜色 4 23" xfId="3218"/>
    <cellStyle name="40% - 强调文字颜色 4 24" xfId="3470"/>
    <cellStyle name="40% - 强调文字颜色 4 25" xfId="3722"/>
    <cellStyle name="40% - 强调文字颜色 4 26" xfId="3974"/>
    <cellStyle name="40% - 强调文字颜色 4 27" xfId="4226"/>
    <cellStyle name="40% - 强调文字颜色 4 28" xfId="4478"/>
    <cellStyle name="40% - 强调文字颜色 4 29" xfId="4730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13" xfId="2184"/>
    <cellStyle name="40% - 强调文字颜色 4 3 14" xfId="2380"/>
    <cellStyle name="40% - 强调文字颜色 4 3 15" xfId="2576"/>
    <cellStyle name="40% - 强调文字颜色 4 3 16" xfId="2786"/>
    <cellStyle name="40% - 强调文字颜色 4 3 17" xfId="2996"/>
    <cellStyle name="40% - 强调文字颜色 4 3 18" xfId="3248"/>
    <cellStyle name="40% - 强调文字颜色 4 3 19" xfId="3500"/>
    <cellStyle name="40% - 强调文字颜色 4 3 2" xfId="538"/>
    <cellStyle name="40% - 强调文字颜色 4 3 2 2" xfId="1250"/>
    <cellStyle name="40% - 强调文字颜色 4 3 20" xfId="3752"/>
    <cellStyle name="40% - 强调文字颜色 4 3 21" xfId="4004"/>
    <cellStyle name="40% - 强调文字颜色 4 3 22" xfId="4256"/>
    <cellStyle name="40% - 强调文字颜色 4 3 23" xfId="4508"/>
    <cellStyle name="40% - 强调文字颜色 4 3 24" xfId="4760"/>
    <cellStyle name="40% - 强调文字颜色 4 3 25" xfId="5012"/>
    <cellStyle name="40% - 强调文字颜色 4 3 26" xfId="5264"/>
    <cellStyle name="40% - 强调文字颜色 4 3 27" xfId="5516"/>
    <cellStyle name="40% - 强调文字颜色 4 3 3" xfId="290"/>
    <cellStyle name="40% - 强调文字颜色 4 3 4" xfId="167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30" xfId="4982"/>
    <cellStyle name="40% - 强调文字颜色 4 31" xfId="5234"/>
    <cellStyle name="40% - 强调文字颜色 4 32" xfId="5486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13" xfId="2198"/>
    <cellStyle name="40% - 强调文字颜色 4 4 14" xfId="2394"/>
    <cellStyle name="40% - 强调文字颜色 4 4 15" xfId="2590"/>
    <cellStyle name="40% - 强调文字颜色 4 4 16" xfId="2800"/>
    <cellStyle name="40% - 强调文字颜色 4 4 17" xfId="3010"/>
    <cellStyle name="40% - 强调文字颜色 4 4 18" xfId="3262"/>
    <cellStyle name="40% - 强调文字颜色 4 4 19" xfId="3514"/>
    <cellStyle name="40% - 强调文字颜色 4 4 2" xfId="539"/>
    <cellStyle name="40% - 强调文字颜色 4 4 2 2" xfId="1251"/>
    <cellStyle name="40% - 强调文字颜色 4 4 20" xfId="3766"/>
    <cellStyle name="40% - 强调文字颜色 4 4 21" xfId="4018"/>
    <cellStyle name="40% - 强调文字颜色 4 4 22" xfId="4270"/>
    <cellStyle name="40% - 强调文字颜色 4 4 23" xfId="4522"/>
    <cellStyle name="40% - 强调文字颜色 4 4 24" xfId="4774"/>
    <cellStyle name="40% - 强调文字颜色 4 4 25" xfId="5026"/>
    <cellStyle name="40% - 强调文字颜色 4 4 26" xfId="5278"/>
    <cellStyle name="40% - 强调文字颜色 4 4 27" xfId="5530"/>
    <cellStyle name="40% - 强调文字颜色 4 4 3" xfId="291"/>
    <cellStyle name="40% - 强调文字颜色 4 4 4" xfId="181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13" xfId="2212"/>
    <cellStyle name="40% - 强调文字颜色 4 5 14" xfId="2408"/>
    <cellStyle name="40% - 强调文字颜色 4 5 15" xfId="2604"/>
    <cellStyle name="40% - 强调文字颜色 4 5 16" xfId="2814"/>
    <cellStyle name="40% - 强调文字颜色 4 5 17" xfId="3024"/>
    <cellStyle name="40% - 强调文字颜色 4 5 18" xfId="3276"/>
    <cellStyle name="40% - 强调文字颜色 4 5 19" xfId="3528"/>
    <cellStyle name="40% - 强调文字颜色 4 5 2" xfId="540"/>
    <cellStyle name="40% - 强调文字颜色 4 5 2 2" xfId="1252"/>
    <cellStyle name="40% - 强调文字颜色 4 5 20" xfId="3780"/>
    <cellStyle name="40% - 强调文字颜色 4 5 21" xfId="4032"/>
    <cellStyle name="40% - 强调文字颜色 4 5 22" xfId="4284"/>
    <cellStyle name="40% - 强调文字颜色 4 5 23" xfId="4536"/>
    <cellStyle name="40% - 强调文字颜色 4 5 24" xfId="4788"/>
    <cellStyle name="40% - 强调文字颜色 4 5 25" xfId="5040"/>
    <cellStyle name="40% - 强调文字颜色 4 5 26" xfId="5292"/>
    <cellStyle name="40% - 强调文字颜色 4 5 27" xfId="5544"/>
    <cellStyle name="40% - 强调文字颜色 4 5 3" xfId="292"/>
    <cellStyle name="40% - 强调文字颜色 4 5 4" xfId="195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11" xfId="2226"/>
    <cellStyle name="40% - 强调文字颜色 4 6 12" xfId="2422"/>
    <cellStyle name="40% - 强调文字颜色 4 6 13" xfId="2618"/>
    <cellStyle name="40% - 强调文字颜色 4 6 14" xfId="2828"/>
    <cellStyle name="40% - 强调文字颜色 4 6 15" xfId="3038"/>
    <cellStyle name="40% - 强调文字颜色 4 6 16" xfId="3290"/>
    <cellStyle name="40% - 强调文字颜色 4 6 17" xfId="3542"/>
    <cellStyle name="40% - 强调文字颜色 4 6 18" xfId="3794"/>
    <cellStyle name="40% - 强调文字颜色 4 6 19" xfId="4046"/>
    <cellStyle name="40% - 强调文字颜色 4 6 2" xfId="209"/>
    <cellStyle name="40% - 强调文字颜色 4 6 20" xfId="4298"/>
    <cellStyle name="40% - 强调文字颜色 4 6 21" xfId="4550"/>
    <cellStyle name="40% - 强调文字颜色 4 6 22" xfId="4802"/>
    <cellStyle name="40% - 强调文字颜色 4 6 23" xfId="5054"/>
    <cellStyle name="40% - 强调文字颜色 4 6 24" xfId="5306"/>
    <cellStyle name="40% - 强调文字颜色 4 6 25" xfId="5558"/>
    <cellStyle name="40% - 强调文字颜色 4 6 3" xfId="816"/>
    <cellStyle name="40% - 强调文字颜色 4 6 4" xfId="928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11" xfId="2240"/>
    <cellStyle name="40% - 强调文字颜色 4 7 12" xfId="2436"/>
    <cellStyle name="40% - 强调文字颜色 4 7 13" xfId="2632"/>
    <cellStyle name="40% - 强调文字颜色 4 7 14" xfId="2842"/>
    <cellStyle name="40% - 强调文字颜色 4 7 15" xfId="3052"/>
    <cellStyle name="40% - 强调文字颜色 4 7 16" xfId="3304"/>
    <cellStyle name="40% - 强调文字颜色 4 7 17" xfId="3556"/>
    <cellStyle name="40% - 强调文字颜色 4 7 18" xfId="3808"/>
    <cellStyle name="40% - 强调文字颜色 4 7 19" xfId="4060"/>
    <cellStyle name="40% - 强调文字颜色 4 7 2" xfId="223"/>
    <cellStyle name="40% - 强调文字颜色 4 7 20" xfId="4312"/>
    <cellStyle name="40% - 强调文字颜色 4 7 21" xfId="4564"/>
    <cellStyle name="40% - 强调文字颜色 4 7 22" xfId="4816"/>
    <cellStyle name="40% - 强调文字颜色 4 7 23" xfId="5068"/>
    <cellStyle name="40% - 强调文字颜色 4 7 24" xfId="5320"/>
    <cellStyle name="40% - 强调文字颜色 4 7 25" xfId="5572"/>
    <cellStyle name="40% - 强调文字颜色 4 7 3" xfId="830"/>
    <cellStyle name="40% - 强调文字颜色 4 7 4" xfId="942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10" xfId="2254"/>
    <cellStyle name="40% - 强调文字颜色 4 8 11" xfId="2450"/>
    <cellStyle name="40% - 强调文字颜色 4 8 12" xfId="2646"/>
    <cellStyle name="40% - 强调文字颜色 4 8 13" xfId="2856"/>
    <cellStyle name="40% - 强调文字颜色 4 8 14" xfId="3066"/>
    <cellStyle name="40% - 强调文字颜色 4 8 15" xfId="3318"/>
    <cellStyle name="40% - 强调文字颜色 4 8 16" xfId="3570"/>
    <cellStyle name="40% - 强调文字颜色 4 8 17" xfId="3822"/>
    <cellStyle name="40% - 强调文字颜色 4 8 18" xfId="4074"/>
    <cellStyle name="40% - 强调文字颜色 4 8 19" xfId="4326"/>
    <cellStyle name="40% - 强调文字颜色 4 8 2" xfId="844"/>
    <cellStyle name="40% - 强调文字颜色 4 8 20" xfId="4578"/>
    <cellStyle name="40% - 强调文字颜色 4 8 21" xfId="4830"/>
    <cellStyle name="40% - 强调文字颜色 4 8 22" xfId="5082"/>
    <cellStyle name="40% - 强调文字颜色 4 8 23" xfId="5334"/>
    <cellStyle name="40% - 强调文字颜色 4 8 24" xfId="5586"/>
    <cellStyle name="40% - 强调文字颜色 4 8 3" xfId="956"/>
    <cellStyle name="40% - 强调文字颜色 4 8 4" xfId="106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10" xfId="2870"/>
    <cellStyle name="40% - 强调文字颜色 4 9 11" xfId="3080"/>
    <cellStyle name="40% - 强调文字颜色 4 9 12" xfId="3332"/>
    <cellStyle name="40% - 强调文字颜色 4 9 13" xfId="3584"/>
    <cellStyle name="40% - 强调文字颜色 4 9 14" xfId="3836"/>
    <cellStyle name="40% - 强调文字颜色 4 9 15" xfId="4088"/>
    <cellStyle name="40% - 强调文字颜色 4 9 16" xfId="4340"/>
    <cellStyle name="40% - 强调文字颜色 4 9 17" xfId="4592"/>
    <cellStyle name="40% - 强调文字颜色 4 9 18" xfId="4844"/>
    <cellStyle name="40% - 强调文字颜色 4 9 19" xfId="5096"/>
    <cellStyle name="40% - 强调文字颜色 4 9 2" xfId="1194"/>
    <cellStyle name="40% - 强调文字颜色 4 9 20" xfId="5348"/>
    <cellStyle name="40% - 强调文字颜色 4 9 21" xfId="5600"/>
    <cellStyle name="40% - 强调文字颜色 4 9 3" xfId="1554"/>
    <cellStyle name="40% - 强调文字颜色 4 9 4" xfId="1694"/>
    <cellStyle name="40% - 强调文字颜色 4 9 5" xfId="1876"/>
    <cellStyle name="40% - 强调文字颜色 4 9 6" xfId="2072"/>
    <cellStyle name="40% - 强调文字颜色 4 9 7" xfId="2268"/>
    <cellStyle name="40% - 强调文字颜色 4 9 8" xfId="2464"/>
    <cellStyle name="40% - 强调文字颜色 4 9 9" xfId="2660"/>
    <cellStyle name="40% - 强调文字颜色 5" xfId="37" builtinId="47" customBuiltin="1"/>
    <cellStyle name="40% - 强调文字颜色 5 10" xfId="746"/>
    <cellStyle name="40% - 强调文字颜色 5 10 10" xfId="3096"/>
    <cellStyle name="40% - 强调文字颜色 5 10 11" xfId="3348"/>
    <cellStyle name="40% - 强调文字颜色 5 10 12" xfId="3600"/>
    <cellStyle name="40% - 强调文字颜色 5 10 13" xfId="3852"/>
    <cellStyle name="40% - 强调文字颜色 5 10 14" xfId="4104"/>
    <cellStyle name="40% - 强调文字颜色 5 10 15" xfId="4356"/>
    <cellStyle name="40% - 强调文字颜色 5 10 16" xfId="4608"/>
    <cellStyle name="40% - 强调文字颜色 5 10 17" xfId="4860"/>
    <cellStyle name="40% - 强调文字颜色 5 10 18" xfId="5112"/>
    <cellStyle name="40% - 强调文字颜色 5 10 19" xfId="5364"/>
    <cellStyle name="40% - 强调文字颜色 5 10 2" xfId="1570"/>
    <cellStyle name="40% - 强调文字颜色 5 10 20" xfId="5616"/>
    <cellStyle name="40% - 强调文字颜色 5 10 3" xfId="1710"/>
    <cellStyle name="40% - 强调文字颜色 5 10 4" xfId="1892"/>
    <cellStyle name="40% - 强调文字颜色 5 10 5" xfId="2088"/>
    <cellStyle name="40% - 强调文字颜色 5 10 6" xfId="2284"/>
    <cellStyle name="40% - 强调文字颜色 5 10 7" xfId="2480"/>
    <cellStyle name="40% - 强调文字颜色 5 10 8" xfId="2676"/>
    <cellStyle name="40% - 强调文字颜色 5 10 9" xfId="2886"/>
    <cellStyle name="40% - 强调文字颜色 5 11" xfId="858"/>
    <cellStyle name="40% - 强调文字颜色 5 11 10" xfId="3362"/>
    <cellStyle name="40% - 强调文字颜色 5 11 11" xfId="3614"/>
    <cellStyle name="40% - 强调文字颜色 5 11 12" xfId="3866"/>
    <cellStyle name="40% - 强调文字颜色 5 11 13" xfId="4118"/>
    <cellStyle name="40% - 强调文字颜色 5 11 14" xfId="4370"/>
    <cellStyle name="40% - 强调文字颜色 5 11 15" xfId="4622"/>
    <cellStyle name="40% - 强调文字颜色 5 11 16" xfId="4874"/>
    <cellStyle name="40% - 强调文字颜色 5 11 17" xfId="5126"/>
    <cellStyle name="40% - 强调文字颜色 5 11 18" xfId="5378"/>
    <cellStyle name="40% - 强调文字颜色 5 11 19" xfId="5630"/>
    <cellStyle name="40% - 强调文字颜色 5 11 2" xfId="1724"/>
    <cellStyle name="40% - 强调文字颜色 5 11 3" xfId="1906"/>
    <cellStyle name="40% - 强调文字颜色 5 11 4" xfId="2102"/>
    <cellStyle name="40% - 强调文字颜色 5 11 5" xfId="2298"/>
    <cellStyle name="40% - 强调文字颜色 5 11 6" xfId="2494"/>
    <cellStyle name="40% - 强调文字颜色 5 11 7" xfId="2690"/>
    <cellStyle name="40% - 强调文字颜色 5 11 8" xfId="2900"/>
    <cellStyle name="40% - 强调文字颜色 5 11 9" xfId="3110"/>
    <cellStyle name="40% - 强调文字颜色 5 12" xfId="970"/>
    <cellStyle name="40% - 强调文字颜色 5 12 10" xfId="3376"/>
    <cellStyle name="40% - 强调文字颜色 5 12 11" xfId="3628"/>
    <cellStyle name="40% - 强调文字颜色 5 12 12" xfId="3880"/>
    <cellStyle name="40% - 强调文字颜色 5 12 13" xfId="4132"/>
    <cellStyle name="40% - 强调文字颜色 5 12 14" xfId="4384"/>
    <cellStyle name="40% - 强调文字颜色 5 12 15" xfId="4636"/>
    <cellStyle name="40% - 强调文字颜色 5 12 16" xfId="4888"/>
    <cellStyle name="40% - 强调文字颜色 5 12 17" xfId="5140"/>
    <cellStyle name="40% - 强调文字颜色 5 12 18" xfId="5392"/>
    <cellStyle name="40% - 强调文字颜色 5 12 19" xfId="5644"/>
    <cellStyle name="40% - 强调文字颜色 5 12 2" xfId="1738"/>
    <cellStyle name="40% - 强调文字颜色 5 12 3" xfId="1920"/>
    <cellStyle name="40% - 强调文字颜色 5 12 4" xfId="2116"/>
    <cellStyle name="40% - 强调文字颜色 5 12 5" xfId="2312"/>
    <cellStyle name="40% - 强调文字颜色 5 12 6" xfId="2508"/>
    <cellStyle name="40% - 强调文字颜色 5 12 7" xfId="2704"/>
    <cellStyle name="40% - 强调文字颜色 5 12 8" xfId="2914"/>
    <cellStyle name="40% - 强调文字颜色 5 12 9" xfId="3124"/>
    <cellStyle name="40% - 强调文字颜色 5 13" xfId="1082"/>
    <cellStyle name="40% - 强调文字颜色 5 13 10" xfId="3390"/>
    <cellStyle name="40% - 强调文字颜色 5 13 11" xfId="3642"/>
    <cellStyle name="40% - 强调文字颜色 5 13 12" xfId="3894"/>
    <cellStyle name="40% - 强调文字颜色 5 13 13" xfId="4146"/>
    <cellStyle name="40% - 强调文字颜色 5 13 14" xfId="4398"/>
    <cellStyle name="40% - 强调文字颜色 5 13 15" xfId="4650"/>
    <cellStyle name="40% - 强调文字颜色 5 13 16" xfId="4902"/>
    <cellStyle name="40% - 强调文字颜色 5 13 17" xfId="5154"/>
    <cellStyle name="40% - 强调文字颜色 5 13 18" xfId="5406"/>
    <cellStyle name="40% - 强调文字颜色 5 13 19" xfId="5658"/>
    <cellStyle name="40% - 强调文字颜色 5 13 2" xfId="1752"/>
    <cellStyle name="40% - 强调文字颜色 5 13 3" xfId="1934"/>
    <cellStyle name="40% - 强调文字颜色 5 13 4" xfId="2130"/>
    <cellStyle name="40% - 强调文字颜色 5 13 5" xfId="2326"/>
    <cellStyle name="40% - 强调文字颜色 5 13 6" xfId="2522"/>
    <cellStyle name="40% - 强调文字颜色 5 13 7" xfId="2718"/>
    <cellStyle name="40% - 强调文字颜色 5 13 8" xfId="2928"/>
    <cellStyle name="40% - 强调文字颜色 5 13 9" xfId="3138"/>
    <cellStyle name="40% - 强调文字颜色 5 14" xfId="1442"/>
    <cellStyle name="40% - 强调文字颜色 5 14 10" xfId="3656"/>
    <cellStyle name="40% - 强调文字颜色 5 14 11" xfId="3908"/>
    <cellStyle name="40% - 强调文字颜色 5 14 12" xfId="4160"/>
    <cellStyle name="40% - 强调文字颜色 5 14 13" xfId="4412"/>
    <cellStyle name="40% - 强调文字颜色 5 14 14" xfId="4664"/>
    <cellStyle name="40% - 强调文字颜色 5 14 15" xfId="4916"/>
    <cellStyle name="40% - 强调文字颜色 5 14 16" xfId="5168"/>
    <cellStyle name="40% - 强调文字颜色 5 14 17" xfId="5420"/>
    <cellStyle name="40% - 强调文字颜色 5 14 18" xfId="5672"/>
    <cellStyle name="40% - 强调文字颜色 5 14 2" xfId="1948"/>
    <cellStyle name="40% - 强调文字颜色 5 14 3" xfId="2144"/>
    <cellStyle name="40% - 强调文字颜色 5 14 4" xfId="2340"/>
    <cellStyle name="40% - 强调文字颜色 5 14 5" xfId="2536"/>
    <cellStyle name="40% - 强调文字颜色 5 14 6" xfId="2732"/>
    <cellStyle name="40% - 强调文字颜色 5 14 7" xfId="2942"/>
    <cellStyle name="40% - 强调文字颜色 5 14 8" xfId="3152"/>
    <cellStyle name="40% - 强调文字颜色 5 14 9" xfId="3404"/>
    <cellStyle name="40% - 强调文字颜色 5 15" xfId="1582"/>
    <cellStyle name="40% - 强调文字颜色 5 15 10" xfId="4678"/>
    <cellStyle name="40% - 强调文字颜色 5 15 11" xfId="4930"/>
    <cellStyle name="40% - 强调文字颜色 5 15 12" xfId="5182"/>
    <cellStyle name="40% - 强调文字颜色 5 15 13" xfId="5434"/>
    <cellStyle name="40% - 强调文字颜色 5 15 14" xfId="5686"/>
    <cellStyle name="40% - 强调文字颜色 5 15 2" xfId="2746"/>
    <cellStyle name="40% - 强调文字颜色 5 15 3" xfId="2956"/>
    <cellStyle name="40% - 强调文字颜色 5 15 4" xfId="3166"/>
    <cellStyle name="40% - 强调文字颜色 5 15 5" xfId="3418"/>
    <cellStyle name="40% - 强调文字颜色 5 15 6" xfId="3670"/>
    <cellStyle name="40% - 强调文字颜色 5 15 7" xfId="3922"/>
    <cellStyle name="40% - 强调文字颜色 5 15 8" xfId="4174"/>
    <cellStyle name="40% - 强调文字颜色 5 15 9" xfId="4426"/>
    <cellStyle name="40% - 强调文字颜色 5 16" xfId="1764"/>
    <cellStyle name="40% - 强调文字颜色 5 16 10" xfId="5196"/>
    <cellStyle name="40% - 强调文字颜色 5 16 11" xfId="5448"/>
    <cellStyle name="40% - 强调文字颜色 5 16 12" xfId="5700"/>
    <cellStyle name="40% - 强调文字颜色 5 16 2" xfId="3180"/>
    <cellStyle name="40% - 强调文字颜色 5 16 3" xfId="3432"/>
    <cellStyle name="40% - 强调文字颜色 5 16 4" xfId="3684"/>
    <cellStyle name="40% - 强调文字颜色 5 16 5" xfId="3936"/>
    <cellStyle name="40% - 强调文字颜色 5 16 6" xfId="4188"/>
    <cellStyle name="40% - 强调文字颜色 5 16 7" xfId="4440"/>
    <cellStyle name="40% - 强调文字颜色 5 16 8" xfId="4692"/>
    <cellStyle name="40% - 强调文字颜色 5 16 9" xfId="4944"/>
    <cellStyle name="40% - 强调文字颜色 5 17" xfId="1960"/>
    <cellStyle name="40% - 强调文字颜色 5 17 10" xfId="5210"/>
    <cellStyle name="40% - 强调文字颜色 5 17 11" xfId="5462"/>
    <cellStyle name="40% - 强调文字颜色 5 17 12" xfId="5714"/>
    <cellStyle name="40% - 强调文字颜色 5 17 2" xfId="3194"/>
    <cellStyle name="40% - 强调文字颜色 5 17 3" xfId="3446"/>
    <cellStyle name="40% - 强调文字颜色 5 17 4" xfId="3698"/>
    <cellStyle name="40% - 强调文字颜色 5 17 5" xfId="3950"/>
    <cellStyle name="40% - 强调文字颜色 5 17 6" xfId="4202"/>
    <cellStyle name="40% - 强调文字颜色 5 17 7" xfId="4454"/>
    <cellStyle name="40% - 强调文字颜色 5 17 8" xfId="4706"/>
    <cellStyle name="40% - 强调文字颜色 5 17 9" xfId="4958"/>
    <cellStyle name="40% - 强调文字颜色 5 18" xfId="2156"/>
    <cellStyle name="40% - 强调文字颜色 5 18 10" xfId="5224"/>
    <cellStyle name="40% - 强调文字颜色 5 18 11" xfId="5476"/>
    <cellStyle name="40% - 强调文字颜色 5 18 12" xfId="5728"/>
    <cellStyle name="40% - 强调文字颜色 5 18 2" xfId="3208"/>
    <cellStyle name="40% - 强调文字颜色 5 18 3" xfId="3460"/>
    <cellStyle name="40% - 强调文字颜色 5 18 4" xfId="3712"/>
    <cellStyle name="40% - 强调文字颜色 5 18 5" xfId="3964"/>
    <cellStyle name="40% - 强调文字颜色 5 18 6" xfId="4216"/>
    <cellStyle name="40% - 强调文字颜色 5 18 7" xfId="4468"/>
    <cellStyle name="40% - 强调文字颜色 5 18 8" xfId="4720"/>
    <cellStyle name="40% - 强调文字颜色 5 18 9" xfId="4972"/>
    <cellStyle name="40% - 强调文字颜色 5 19" xfId="2352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14" xfId="2172"/>
    <cellStyle name="40% - 强调文字颜色 5 2 15" xfId="2368"/>
    <cellStyle name="40% - 强调文字颜色 5 2 16" xfId="2564"/>
    <cellStyle name="40% - 强调文字颜色 5 2 17" xfId="2774"/>
    <cellStyle name="40% - 强调文字颜色 5 2 18" xfId="2984"/>
    <cellStyle name="40% - 强调文字颜色 5 2 19" xfId="3236"/>
    <cellStyle name="40% - 强调文字颜色 5 2 2" xfId="294"/>
    <cellStyle name="40% - 强调文字颜色 5 2 2 2" xfId="542"/>
    <cellStyle name="40% - 强调文字颜色 5 2 2 2 2" xfId="1254"/>
    <cellStyle name="40% - 强调文字颜色 5 2 20" xfId="3488"/>
    <cellStyle name="40% - 强调文字颜色 5 2 21" xfId="3740"/>
    <cellStyle name="40% - 强调文字颜色 5 2 22" xfId="3992"/>
    <cellStyle name="40% - 强调文字颜色 5 2 23" xfId="4244"/>
    <cellStyle name="40% - 强调文字颜色 5 2 24" xfId="4496"/>
    <cellStyle name="40% - 强调文字颜色 5 2 25" xfId="4748"/>
    <cellStyle name="40% - 强调文字颜色 5 2 26" xfId="5000"/>
    <cellStyle name="40% - 强调文字颜色 5 2 27" xfId="5252"/>
    <cellStyle name="40% - 强调文字颜色 5 2 28" xfId="5504"/>
    <cellStyle name="40% - 强调文字颜色 5 2 3" xfId="541"/>
    <cellStyle name="40% - 强调文字颜色 5 2 3 2" xfId="1253"/>
    <cellStyle name="40% - 强调文字颜色 5 2 4" xfId="293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20" xfId="2548"/>
    <cellStyle name="40% - 强调文字颜色 5 21" xfId="2758"/>
    <cellStyle name="40% - 强调文字颜色 5 22" xfId="2968"/>
    <cellStyle name="40% - 强调文字颜色 5 23" xfId="3220"/>
    <cellStyle name="40% - 强调文字颜色 5 24" xfId="3472"/>
    <cellStyle name="40% - 强调文字颜色 5 25" xfId="3724"/>
    <cellStyle name="40% - 强调文字颜色 5 26" xfId="3976"/>
    <cellStyle name="40% - 强调文字颜色 5 27" xfId="4228"/>
    <cellStyle name="40% - 强调文字颜色 5 28" xfId="4480"/>
    <cellStyle name="40% - 强调文字颜色 5 29" xfId="4732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13" xfId="2186"/>
    <cellStyle name="40% - 强调文字颜色 5 3 14" xfId="2382"/>
    <cellStyle name="40% - 强调文字颜色 5 3 15" xfId="2578"/>
    <cellStyle name="40% - 强调文字颜色 5 3 16" xfId="2788"/>
    <cellStyle name="40% - 强调文字颜色 5 3 17" xfId="2998"/>
    <cellStyle name="40% - 强调文字颜色 5 3 18" xfId="3250"/>
    <cellStyle name="40% - 强调文字颜色 5 3 19" xfId="3502"/>
    <cellStyle name="40% - 强调文字颜色 5 3 2" xfId="543"/>
    <cellStyle name="40% - 强调文字颜色 5 3 2 2" xfId="1255"/>
    <cellStyle name="40% - 强调文字颜色 5 3 20" xfId="3754"/>
    <cellStyle name="40% - 强调文字颜色 5 3 21" xfId="4006"/>
    <cellStyle name="40% - 强调文字颜色 5 3 22" xfId="4258"/>
    <cellStyle name="40% - 强调文字颜色 5 3 23" xfId="4510"/>
    <cellStyle name="40% - 强调文字颜色 5 3 24" xfId="4762"/>
    <cellStyle name="40% - 强调文字颜色 5 3 25" xfId="5014"/>
    <cellStyle name="40% - 强调文字颜色 5 3 26" xfId="5266"/>
    <cellStyle name="40% - 强调文字颜色 5 3 27" xfId="5518"/>
    <cellStyle name="40% - 强调文字颜色 5 3 3" xfId="295"/>
    <cellStyle name="40% - 强调文字颜色 5 3 4" xfId="169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30" xfId="4984"/>
    <cellStyle name="40% - 强调文字颜色 5 31" xfId="5236"/>
    <cellStyle name="40% - 强调文字颜色 5 32" xfId="5488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13" xfId="2200"/>
    <cellStyle name="40% - 强调文字颜色 5 4 14" xfId="2396"/>
    <cellStyle name="40% - 强调文字颜色 5 4 15" xfId="2592"/>
    <cellStyle name="40% - 强调文字颜色 5 4 16" xfId="2802"/>
    <cellStyle name="40% - 强调文字颜色 5 4 17" xfId="3012"/>
    <cellStyle name="40% - 强调文字颜色 5 4 18" xfId="3264"/>
    <cellStyle name="40% - 强调文字颜色 5 4 19" xfId="3516"/>
    <cellStyle name="40% - 强调文字颜色 5 4 2" xfId="544"/>
    <cellStyle name="40% - 强调文字颜色 5 4 2 2" xfId="1256"/>
    <cellStyle name="40% - 强调文字颜色 5 4 20" xfId="3768"/>
    <cellStyle name="40% - 强调文字颜色 5 4 21" xfId="4020"/>
    <cellStyle name="40% - 强调文字颜色 5 4 22" xfId="4272"/>
    <cellStyle name="40% - 强调文字颜色 5 4 23" xfId="4524"/>
    <cellStyle name="40% - 强调文字颜色 5 4 24" xfId="4776"/>
    <cellStyle name="40% - 强调文字颜色 5 4 25" xfId="5028"/>
    <cellStyle name="40% - 强调文字颜色 5 4 26" xfId="5280"/>
    <cellStyle name="40% - 强调文字颜色 5 4 27" xfId="5532"/>
    <cellStyle name="40% - 强调文字颜色 5 4 3" xfId="296"/>
    <cellStyle name="40% - 强调文字颜色 5 4 4" xfId="183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13" xfId="2214"/>
    <cellStyle name="40% - 强调文字颜色 5 5 14" xfId="2410"/>
    <cellStyle name="40% - 强调文字颜色 5 5 15" xfId="2606"/>
    <cellStyle name="40% - 强调文字颜色 5 5 16" xfId="2816"/>
    <cellStyle name="40% - 强调文字颜色 5 5 17" xfId="3026"/>
    <cellStyle name="40% - 强调文字颜色 5 5 18" xfId="3278"/>
    <cellStyle name="40% - 强调文字颜色 5 5 19" xfId="3530"/>
    <cellStyle name="40% - 强调文字颜色 5 5 2" xfId="545"/>
    <cellStyle name="40% - 强调文字颜色 5 5 2 2" xfId="1257"/>
    <cellStyle name="40% - 强调文字颜色 5 5 20" xfId="3782"/>
    <cellStyle name="40% - 强调文字颜色 5 5 21" xfId="4034"/>
    <cellStyle name="40% - 强调文字颜色 5 5 22" xfId="4286"/>
    <cellStyle name="40% - 强调文字颜色 5 5 23" xfId="4538"/>
    <cellStyle name="40% - 强调文字颜色 5 5 24" xfId="4790"/>
    <cellStyle name="40% - 强调文字颜色 5 5 25" xfId="5042"/>
    <cellStyle name="40% - 强调文字颜色 5 5 26" xfId="5294"/>
    <cellStyle name="40% - 强调文字颜色 5 5 27" xfId="5546"/>
    <cellStyle name="40% - 强调文字颜色 5 5 3" xfId="297"/>
    <cellStyle name="40% - 强调文字颜色 5 5 4" xfId="197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11" xfId="2228"/>
    <cellStyle name="40% - 强调文字颜色 5 6 12" xfId="2424"/>
    <cellStyle name="40% - 强调文字颜色 5 6 13" xfId="2620"/>
    <cellStyle name="40% - 强调文字颜色 5 6 14" xfId="2830"/>
    <cellStyle name="40% - 强调文字颜色 5 6 15" xfId="3040"/>
    <cellStyle name="40% - 强调文字颜色 5 6 16" xfId="3292"/>
    <cellStyle name="40% - 强调文字颜色 5 6 17" xfId="3544"/>
    <cellStyle name="40% - 强调文字颜色 5 6 18" xfId="3796"/>
    <cellStyle name="40% - 强调文字颜色 5 6 19" xfId="4048"/>
    <cellStyle name="40% - 强调文字颜色 5 6 2" xfId="211"/>
    <cellStyle name="40% - 强调文字颜色 5 6 20" xfId="4300"/>
    <cellStyle name="40% - 强调文字颜色 5 6 21" xfId="4552"/>
    <cellStyle name="40% - 强调文字颜色 5 6 22" xfId="4804"/>
    <cellStyle name="40% - 强调文字颜色 5 6 23" xfId="5056"/>
    <cellStyle name="40% - 强调文字颜色 5 6 24" xfId="5308"/>
    <cellStyle name="40% - 强调文字颜色 5 6 25" xfId="5560"/>
    <cellStyle name="40% - 强调文字颜色 5 6 3" xfId="818"/>
    <cellStyle name="40% - 强调文字颜色 5 6 4" xfId="930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11" xfId="2242"/>
    <cellStyle name="40% - 强调文字颜色 5 7 12" xfId="2438"/>
    <cellStyle name="40% - 强调文字颜色 5 7 13" xfId="2634"/>
    <cellStyle name="40% - 强调文字颜色 5 7 14" xfId="2844"/>
    <cellStyle name="40% - 强调文字颜色 5 7 15" xfId="3054"/>
    <cellStyle name="40% - 强调文字颜色 5 7 16" xfId="3306"/>
    <cellStyle name="40% - 强调文字颜色 5 7 17" xfId="3558"/>
    <cellStyle name="40% - 强调文字颜色 5 7 18" xfId="3810"/>
    <cellStyle name="40% - 强调文字颜色 5 7 19" xfId="4062"/>
    <cellStyle name="40% - 强调文字颜色 5 7 2" xfId="225"/>
    <cellStyle name="40% - 强调文字颜色 5 7 20" xfId="4314"/>
    <cellStyle name="40% - 强调文字颜色 5 7 21" xfId="4566"/>
    <cellStyle name="40% - 强调文字颜色 5 7 22" xfId="4818"/>
    <cellStyle name="40% - 强调文字颜色 5 7 23" xfId="5070"/>
    <cellStyle name="40% - 强调文字颜色 5 7 24" xfId="5322"/>
    <cellStyle name="40% - 强调文字颜色 5 7 25" xfId="5574"/>
    <cellStyle name="40% - 强调文字颜色 5 7 3" xfId="832"/>
    <cellStyle name="40% - 强调文字颜色 5 7 4" xfId="944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10" xfId="2256"/>
    <cellStyle name="40% - 强调文字颜色 5 8 11" xfId="2452"/>
    <cellStyle name="40% - 强调文字颜色 5 8 12" xfId="2648"/>
    <cellStyle name="40% - 强调文字颜色 5 8 13" xfId="2858"/>
    <cellStyle name="40% - 强调文字颜色 5 8 14" xfId="3068"/>
    <cellStyle name="40% - 强调文字颜色 5 8 15" xfId="3320"/>
    <cellStyle name="40% - 强调文字颜色 5 8 16" xfId="3572"/>
    <cellStyle name="40% - 强调文字颜色 5 8 17" xfId="3824"/>
    <cellStyle name="40% - 强调文字颜色 5 8 18" xfId="4076"/>
    <cellStyle name="40% - 强调文字颜色 5 8 19" xfId="4328"/>
    <cellStyle name="40% - 强调文字颜色 5 8 2" xfId="846"/>
    <cellStyle name="40% - 强调文字颜色 5 8 20" xfId="4580"/>
    <cellStyle name="40% - 强调文字颜色 5 8 21" xfId="4832"/>
    <cellStyle name="40% - 强调文字颜色 5 8 22" xfId="5084"/>
    <cellStyle name="40% - 强调文字颜色 5 8 23" xfId="5336"/>
    <cellStyle name="40% - 强调文字颜色 5 8 24" xfId="5588"/>
    <cellStyle name="40% - 强调文字颜色 5 8 3" xfId="958"/>
    <cellStyle name="40% - 强调文字颜色 5 8 4" xfId="107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10" xfId="2872"/>
    <cellStyle name="40% - 强调文字颜色 5 9 11" xfId="3082"/>
    <cellStyle name="40% - 强调文字颜色 5 9 12" xfId="3334"/>
    <cellStyle name="40% - 强调文字颜色 5 9 13" xfId="3586"/>
    <cellStyle name="40% - 强调文字颜色 5 9 14" xfId="3838"/>
    <cellStyle name="40% - 强调文字颜色 5 9 15" xfId="4090"/>
    <cellStyle name="40% - 强调文字颜色 5 9 16" xfId="4342"/>
    <cellStyle name="40% - 强调文字颜色 5 9 17" xfId="4594"/>
    <cellStyle name="40% - 强调文字颜色 5 9 18" xfId="4846"/>
    <cellStyle name="40% - 强调文字颜色 5 9 19" xfId="5098"/>
    <cellStyle name="40% - 强调文字颜色 5 9 2" xfId="1196"/>
    <cellStyle name="40% - 强调文字颜色 5 9 20" xfId="5350"/>
    <cellStyle name="40% - 强调文字颜色 5 9 21" xfId="5602"/>
    <cellStyle name="40% - 强调文字颜色 5 9 3" xfId="1556"/>
    <cellStyle name="40% - 强调文字颜色 5 9 4" xfId="1696"/>
    <cellStyle name="40% - 强调文字颜色 5 9 5" xfId="1878"/>
    <cellStyle name="40% - 强调文字颜色 5 9 6" xfId="2074"/>
    <cellStyle name="40% - 强调文字颜色 5 9 7" xfId="2270"/>
    <cellStyle name="40% - 强调文字颜色 5 9 8" xfId="2466"/>
    <cellStyle name="40% - 强调文字颜色 5 9 9" xfId="2662"/>
    <cellStyle name="40% - 强调文字颜色 6" xfId="41" builtinId="51" customBuiltin="1"/>
    <cellStyle name="40% - 强调文字颜色 6 10" xfId="748"/>
    <cellStyle name="40% - 强调文字颜色 6 10 10" xfId="3098"/>
    <cellStyle name="40% - 强调文字颜色 6 10 11" xfId="3350"/>
    <cellStyle name="40% - 强调文字颜色 6 10 12" xfId="3602"/>
    <cellStyle name="40% - 强调文字颜色 6 10 13" xfId="3854"/>
    <cellStyle name="40% - 强调文字颜色 6 10 14" xfId="4106"/>
    <cellStyle name="40% - 强调文字颜色 6 10 15" xfId="4358"/>
    <cellStyle name="40% - 强调文字颜色 6 10 16" xfId="4610"/>
    <cellStyle name="40% - 强调文字颜色 6 10 17" xfId="4862"/>
    <cellStyle name="40% - 强调文字颜色 6 10 18" xfId="5114"/>
    <cellStyle name="40% - 强调文字颜色 6 10 19" xfId="5366"/>
    <cellStyle name="40% - 强调文字颜色 6 10 2" xfId="1572"/>
    <cellStyle name="40% - 强调文字颜色 6 10 20" xfId="5618"/>
    <cellStyle name="40% - 强调文字颜色 6 10 3" xfId="1712"/>
    <cellStyle name="40% - 强调文字颜色 6 10 4" xfId="1894"/>
    <cellStyle name="40% - 强调文字颜色 6 10 5" xfId="2090"/>
    <cellStyle name="40% - 强调文字颜色 6 10 6" xfId="2286"/>
    <cellStyle name="40% - 强调文字颜色 6 10 7" xfId="2482"/>
    <cellStyle name="40% - 强调文字颜色 6 10 8" xfId="2678"/>
    <cellStyle name="40% - 强调文字颜色 6 10 9" xfId="2888"/>
    <cellStyle name="40% - 强调文字颜色 6 11" xfId="860"/>
    <cellStyle name="40% - 强调文字颜色 6 11 10" xfId="3364"/>
    <cellStyle name="40% - 强调文字颜色 6 11 11" xfId="3616"/>
    <cellStyle name="40% - 强调文字颜色 6 11 12" xfId="3868"/>
    <cellStyle name="40% - 强调文字颜色 6 11 13" xfId="4120"/>
    <cellStyle name="40% - 强调文字颜色 6 11 14" xfId="4372"/>
    <cellStyle name="40% - 强调文字颜色 6 11 15" xfId="4624"/>
    <cellStyle name="40% - 强调文字颜色 6 11 16" xfId="4876"/>
    <cellStyle name="40% - 强调文字颜色 6 11 17" xfId="5128"/>
    <cellStyle name="40% - 强调文字颜色 6 11 18" xfId="5380"/>
    <cellStyle name="40% - 强调文字颜色 6 11 19" xfId="5632"/>
    <cellStyle name="40% - 强调文字颜色 6 11 2" xfId="1726"/>
    <cellStyle name="40% - 强调文字颜色 6 11 3" xfId="1908"/>
    <cellStyle name="40% - 强调文字颜色 6 11 4" xfId="2104"/>
    <cellStyle name="40% - 强调文字颜色 6 11 5" xfId="2300"/>
    <cellStyle name="40% - 强调文字颜色 6 11 6" xfId="2496"/>
    <cellStyle name="40% - 强调文字颜色 6 11 7" xfId="2692"/>
    <cellStyle name="40% - 强调文字颜色 6 11 8" xfId="2902"/>
    <cellStyle name="40% - 强调文字颜色 6 11 9" xfId="3112"/>
    <cellStyle name="40% - 强调文字颜色 6 12" xfId="972"/>
    <cellStyle name="40% - 强调文字颜色 6 12 10" xfId="3378"/>
    <cellStyle name="40% - 强调文字颜色 6 12 11" xfId="3630"/>
    <cellStyle name="40% - 强调文字颜色 6 12 12" xfId="3882"/>
    <cellStyle name="40% - 强调文字颜色 6 12 13" xfId="4134"/>
    <cellStyle name="40% - 强调文字颜色 6 12 14" xfId="4386"/>
    <cellStyle name="40% - 强调文字颜色 6 12 15" xfId="4638"/>
    <cellStyle name="40% - 强调文字颜色 6 12 16" xfId="4890"/>
    <cellStyle name="40% - 强调文字颜色 6 12 17" xfId="5142"/>
    <cellStyle name="40% - 强调文字颜色 6 12 18" xfId="5394"/>
    <cellStyle name="40% - 强调文字颜色 6 12 19" xfId="5646"/>
    <cellStyle name="40% - 强调文字颜色 6 12 2" xfId="1740"/>
    <cellStyle name="40% - 强调文字颜色 6 12 3" xfId="1922"/>
    <cellStyle name="40% - 强调文字颜色 6 12 4" xfId="2118"/>
    <cellStyle name="40% - 强调文字颜色 6 12 5" xfId="2314"/>
    <cellStyle name="40% - 强调文字颜色 6 12 6" xfId="2510"/>
    <cellStyle name="40% - 强调文字颜色 6 12 7" xfId="2706"/>
    <cellStyle name="40% - 强调文字颜色 6 12 8" xfId="2916"/>
    <cellStyle name="40% - 强调文字颜色 6 12 9" xfId="3126"/>
    <cellStyle name="40% - 强调文字颜色 6 13" xfId="1084"/>
    <cellStyle name="40% - 强调文字颜色 6 13 10" xfId="3392"/>
    <cellStyle name="40% - 强调文字颜色 6 13 11" xfId="3644"/>
    <cellStyle name="40% - 强调文字颜色 6 13 12" xfId="3896"/>
    <cellStyle name="40% - 强调文字颜色 6 13 13" xfId="4148"/>
    <cellStyle name="40% - 强调文字颜色 6 13 14" xfId="4400"/>
    <cellStyle name="40% - 强调文字颜色 6 13 15" xfId="4652"/>
    <cellStyle name="40% - 强调文字颜色 6 13 16" xfId="4904"/>
    <cellStyle name="40% - 强调文字颜色 6 13 17" xfId="5156"/>
    <cellStyle name="40% - 强调文字颜色 6 13 18" xfId="5408"/>
    <cellStyle name="40% - 强调文字颜色 6 13 19" xfId="5660"/>
    <cellStyle name="40% - 强调文字颜色 6 13 2" xfId="1754"/>
    <cellStyle name="40% - 强调文字颜色 6 13 3" xfId="1936"/>
    <cellStyle name="40% - 强调文字颜色 6 13 4" xfId="2132"/>
    <cellStyle name="40% - 强调文字颜色 6 13 5" xfId="2328"/>
    <cellStyle name="40% - 强调文字颜色 6 13 6" xfId="2524"/>
    <cellStyle name="40% - 强调文字颜色 6 13 7" xfId="2720"/>
    <cellStyle name="40% - 强调文字颜色 6 13 8" xfId="2930"/>
    <cellStyle name="40% - 强调文字颜色 6 13 9" xfId="3140"/>
    <cellStyle name="40% - 强调文字颜色 6 14" xfId="1444"/>
    <cellStyle name="40% - 强调文字颜色 6 14 10" xfId="3658"/>
    <cellStyle name="40% - 强调文字颜色 6 14 11" xfId="3910"/>
    <cellStyle name="40% - 强调文字颜色 6 14 12" xfId="4162"/>
    <cellStyle name="40% - 强调文字颜色 6 14 13" xfId="4414"/>
    <cellStyle name="40% - 强调文字颜色 6 14 14" xfId="4666"/>
    <cellStyle name="40% - 强调文字颜色 6 14 15" xfId="4918"/>
    <cellStyle name="40% - 强调文字颜色 6 14 16" xfId="5170"/>
    <cellStyle name="40% - 强调文字颜色 6 14 17" xfId="5422"/>
    <cellStyle name="40% - 强调文字颜色 6 14 18" xfId="5674"/>
    <cellStyle name="40% - 强调文字颜色 6 14 2" xfId="1950"/>
    <cellStyle name="40% - 强调文字颜色 6 14 3" xfId="2146"/>
    <cellStyle name="40% - 强调文字颜色 6 14 4" xfId="2342"/>
    <cellStyle name="40% - 强调文字颜色 6 14 5" xfId="2538"/>
    <cellStyle name="40% - 强调文字颜色 6 14 6" xfId="2734"/>
    <cellStyle name="40% - 强调文字颜色 6 14 7" xfId="2944"/>
    <cellStyle name="40% - 强调文字颜色 6 14 8" xfId="3154"/>
    <cellStyle name="40% - 强调文字颜色 6 14 9" xfId="3406"/>
    <cellStyle name="40% - 强调文字颜色 6 15" xfId="1584"/>
    <cellStyle name="40% - 强调文字颜色 6 15 10" xfId="4680"/>
    <cellStyle name="40% - 强调文字颜色 6 15 11" xfId="4932"/>
    <cellStyle name="40% - 强调文字颜色 6 15 12" xfId="5184"/>
    <cellStyle name="40% - 强调文字颜色 6 15 13" xfId="5436"/>
    <cellStyle name="40% - 强调文字颜色 6 15 14" xfId="5688"/>
    <cellStyle name="40% - 强调文字颜色 6 15 2" xfId="2748"/>
    <cellStyle name="40% - 强调文字颜色 6 15 3" xfId="2958"/>
    <cellStyle name="40% - 强调文字颜色 6 15 4" xfId="3168"/>
    <cellStyle name="40% - 强调文字颜色 6 15 5" xfId="3420"/>
    <cellStyle name="40% - 强调文字颜色 6 15 6" xfId="3672"/>
    <cellStyle name="40% - 强调文字颜色 6 15 7" xfId="3924"/>
    <cellStyle name="40% - 强调文字颜色 6 15 8" xfId="4176"/>
    <cellStyle name="40% - 强调文字颜色 6 15 9" xfId="4428"/>
    <cellStyle name="40% - 强调文字颜色 6 16" xfId="1766"/>
    <cellStyle name="40% - 强调文字颜色 6 16 10" xfId="5198"/>
    <cellStyle name="40% - 强调文字颜色 6 16 11" xfId="5450"/>
    <cellStyle name="40% - 强调文字颜色 6 16 12" xfId="5702"/>
    <cellStyle name="40% - 强调文字颜色 6 16 2" xfId="3182"/>
    <cellStyle name="40% - 强调文字颜色 6 16 3" xfId="3434"/>
    <cellStyle name="40% - 强调文字颜色 6 16 4" xfId="3686"/>
    <cellStyle name="40% - 强调文字颜色 6 16 5" xfId="3938"/>
    <cellStyle name="40% - 强调文字颜色 6 16 6" xfId="4190"/>
    <cellStyle name="40% - 强调文字颜色 6 16 7" xfId="4442"/>
    <cellStyle name="40% - 强调文字颜色 6 16 8" xfId="4694"/>
    <cellStyle name="40% - 强调文字颜色 6 16 9" xfId="4946"/>
    <cellStyle name="40% - 强调文字颜色 6 17" xfId="1962"/>
    <cellStyle name="40% - 强调文字颜色 6 17 10" xfId="5212"/>
    <cellStyle name="40% - 强调文字颜色 6 17 11" xfId="5464"/>
    <cellStyle name="40% - 强调文字颜色 6 17 12" xfId="5716"/>
    <cellStyle name="40% - 强调文字颜色 6 17 2" xfId="3196"/>
    <cellStyle name="40% - 强调文字颜色 6 17 3" xfId="3448"/>
    <cellStyle name="40% - 强调文字颜色 6 17 4" xfId="3700"/>
    <cellStyle name="40% - 强调文字颜色 6 17 5" xfId="3952"/>
    <cellStyle name="40% - 强调文字颜色 6 17 6" xfId="4204"/>
    <cellStyle name="40% - 强调文字颜色 6 17 7" xfId="4456"/>
    <cellStyle name="40% - 强调文字颜色 6 17 8" xfId="4708"/>
    <cellStyle name="40% - 强调文字颜色 6 17 9" xfId="4960"/>
    <cellStyle name="40% - 强调文字颜色 6 18" xfId="2158"/>
    <cellStyle name="40% - 强调文字颜色 6 18 10" xfId="5226"/>
    <cellStyle name="40% - 强调文字颜色 6 18 11" xfId="5478"/>
    <cellStyle name="40% - 强调文字颜色 6 18 12" xfId="5730"/>
    <cellStyle name="40% - 强调文字颜色 6 18 2" xfId="3210"/>
    <cellStyle name="40% - 强调文字颜色 6 18 3" xfId="3462"/>
    <cellStyle name="40% - 强调文字颜色 6 18 4" xfId="3714"/>
    <cellStyle name="40% - 强调文字颜色 6 18 5" xfId="3966"/>
    <cellStyle name="40% - 强调文字颜色 6 18 6" xfId="4218"/>
    <cellStyle name="40% - 强调文字颜色 6 18 7" xfId="4470"/>
    <cellStyle name="40% - 强调文字颜色 6 18 8" xfId="4722"/>
    <cellStyle name="40% - 强调文字颜色 6 18 9" xfId="4974"/>
    <cellStyle name="40% - 强调文字颜色 6 19" xfId="2354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14" xfId="2174"/>
    <cellStyle name="40% - 强调文字颜色 6 2 15" xfId="2370"/>
    <cellStyle name="40% - 强调文字颜色 6 2 16" xfId="2566"/>
    <cellStyle name="40% - 强调文字颜色 6 2 17" xfId="2776"/>
    <cellStyle name="40% - 强调文字颜色 6 2 18" xfId="2986"/>
    <cellStyle name="40% - 强调文字颜色 6 2 19" xfId="3238"/>
    <cellStyle name="40% - 强调文字颜色 6 2 2" xfId="299"/>
    <cellStyle name="40% - 强调文字颜色 6 2 2 2" xfId="547"/>
    <cellStyle name="40% - 强调文字颜色 6 2 2 2 2" xfId="1259"/>
    <cellStyle name="40% - 强调文字颜色 6 2 20" xfId="3490"/>
    <cellStyle name="40% - 强调文字颜色 6 2 21" xfId="3742"/>
    <cellStyle name="40% - 强调文字颜色 6 2 22" xfId="3994"/>
    <cellStyle name="40% - 强调文字颜色 6 2 23" xfId="4246"/>
    <cellStyle name="40% - 强调文字颜色 6 2 24" xfId="4498"/>
    <cellStyle name="40% - 强调文字颜色 6 2 25" xfId="4750"/>
    <cellStyle name="40% - 强调文字颜色 6 2 26" xfId="5002"/>
    <cellStyle name="40% - 强调文字颜色 6 2 27" xfId="5254"/>
    <cellStyle name="40% - 强调文字颜色 6 2 28" xfId="5506"/>
    <cellStyle name="40% - 强调文字颜色 6 2 3" xfId="546"/>
    <cellStyle name="40% - 强调文字颜色 6 2 3 2" xfId="1258"/>
    <cellStyle name="40% - 强调文字颜色 6 2 4" xfId="29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20" xfId="2550"/>
    <cellStyle name="40% - 强调文字颜色 6 21" xfId="2760"/>
    <cellStyle name="40% - 强调文字颜色 6 22" xfId="2970"/>
    <cellStyle name="40% - 强调文字颜色 6 23" xfId="3222"/>
    <cellStyle name="40% - 强调文字颜色 6 24" xfId="3474"/>
    <cellStyle name="40% - 强调文字颜色 6 25" xfId="3726"/>
    <cellStyle name="40% - 强调文字颜色 6 26" xfId="3978"/>
    <cellStyle name="40% - 强调文字颜色 6 27" xfId="4230"/>
    <cellStyle name="40% - 强调文字颜色 6 28" xfId="4482"/>
    <cellStyle name="40% - 强调文字颜色 6 29" xfId="4734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13" xfId="2188"/>
    <cellStyle name="40% - 强调文字颜色 6 3 14" xfId="2384"/>
    <cellStyle name="40% - 强调文字颜色 6 3 15" xfId="2580"/>
    <cellStyle name="40% - 强调文字颜色 6 3 16" xfId="2790"/>
    <cellStyle name="40% - 强调文字颜色 6 3 17" xfId="3000"/>
    <cellStyle name="40% - 强调文字颜色 6 3 18" xfId="3252"/>
    <cellStyle name="40% - 强调文字颜色 6 3 19" xfId="3504"/>
    <cellStyle name="40% - 强调文字颜色 6 3 2" xfId="548"/>
    <cellStyle name="40% - 强调文字颜色 6 3 2 2" xfId="1260"/>
    <cellStyle name="40% - 强调文字颜色 6 3 20" xfId="3756"/>
    <cellStyle name="40% - 强调文字颜色 6 3 21" xfId="4008"/>
    <cellStyle name="40% - 强调文字颜色 6 3 22" xfId="4260"/>
    <cellStyle name="40% - 强调文字颜色 6 3 23" xfId="4512"/>
    <cellStyle name="40% - 强调文字颜色 6 3 24" xfId="4764"/>
    <cellStyle name="40% - 强调文字颜色 6 3 25" xfId="5016"/>
    <cellStyle name="40% - 强调文字颜色 6 3 26" xfId="5268"/>
    <cellStyle name="40% - 强调文字颜色 6 3 27" xfId="5520"/>
    <cellStyle name="40% - 强调文字颜色 6 3 3" xfId="300"/>
    <cellStyle name="40% - 强调文字颜色 6 3 4" xfId="171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30" xfId="4986"/>
    <cellStyle name="40% - 强调文字颜色 6 31" xfId="5238"/>
    <cellStyle name="40% - 强调文字颜色 6 32" xfId="5490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13" xfId="2202"/>
    <cellStyle name="40% - 强调文字颜色 6 4 14" xfId="2398"/>
    <cellStyle name="40% - 强调文字颜色 6 4 15" xfId="2594"/>
    <cellStyle name="40% - 强调文字颜色 6 4 16" xfId="2804"/>
    <cellStyle name="40% - 强调文字颜色 6 4 17" xfId="3014"/>
    <cellStyle name="40% - 强调文字颜色 6 4 18" xfId="3266"/>
    <cellStyle name="40% - 强调文字颜色 6 4 19" xfId="3518"/>
    <cellStyle name="40% - 强调文字颜色 6 4 2" xfId="549"/>
    <cellStyle name="40% - 强调文字颜色 6 4 2 2" xfId="1261"/>
    <cellStyle name="40% - 强调文字颜色 6 4 20" xfId="3770"/>
    <cellStyle name="40% - 强调文字颜色 6 4 21" xfId="4022"/>
    <cellStyle name="40% - 强调文字颜色 6 4 22" xfId="4274"/>
    <cellStyle name="40% - 强调文字颜色 6 4 23" xfId="4526"/>
    <cellStyle name="40% - 强调文字颜色 6 4 24" xfId="4778"/>
    <cellStyle name="40% - 强调文字颜色 6 4 25" xfId="5030"/>
    <cellStyle name="40% - 强调文字颜色 6 4 26" xfId="5282"/>
    <cellStyle name="40% - 强调文字颜色 6 4 27" xfId="5534"/>
    <cellStyle name="40% - 强调文字颜色 6 4 3" xfId="301"/>
    <cellStyle name="40% - 强调文字颜色 6 4 4" xfId="185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13" xfId="2216"/>
    <cellStyle name="40% - 强调文字颜色 6 5 14" xfId="2412"/>
    <cellStyle name="40% - 强调文字颜色 6 5 15" xfId="2608"/>
    <cellStyle name="40% - 强调文字颜色 6 5 16" xfId="2818"/>
    <cellStyle name="40% - 强调文字颜色 6 5 17" xfId="3028"/>
    <cellStyle name="40% - 强调文字颜色 6 5 18" xfId="3280"/>
    <cellStyle name="40% - 强调文字颜色 6 5 19" xfId="3532"/>
    <cellStyle name="40% - 强调文字颜色 6 5 2" xfId="550"/>
    <cellStyle name="40% - 强调文字颜色 6 5 2 2" xfId="1262"/>
    <cellStyle name="40% - 强调文字颜色 6 5 20" xfId="3784"/>
    <cellStyle name="40% - 强调文字颜色 6 5 21" xfId="4036"/>
    <cellStyle name="40% - 强调文字颜色 6 5 22" xfId="4288"/>
    <cellStyle name="40% - 强调文字颜色 6 5 23" xfId="4540"/>
    <cellStyle name="40% - 强调文字颜色 6 5 24" xfId="4792"/>
    <cellStyle name="40% - 强调文字颜色 6 5 25" xfId="5044"/>
    <cellStyle name="40% - 强调文字颜色 6 5 26" xfId="5296"/>
    <cellStyle name="40% - 强调文字颜色 6 5 27" xfId="5548"/>
    <cellStyle name="40% - 强调文字颜色 6 5 3" xfId="302"/>
    <cellStyle name="40% - 强调文字颜色 6 5 4" xfId="199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11" xfId="2230"/>
    <cellStyle name="40% - 强调文字颜色 6 6 12" xfId="2426"/>
    <cellStyle name="40% - 强调文字颜色 6 6 13" xfId="2622"/>
    <cellStyle name="40% - 强调文字颜色 6 6 14" xfId="2832"/>
    <cellStyle name="40% - 强调文字颜色 6 6 15" xfId="3042"/>
    <cellStyle name="40% - 强调文字颜色 6 6 16" xfId="3294"/>
    <cellStyle name="40% - 强调文字颜色 6 6 17" xfId="3546"/>
    <cellStyle name="40% - 强调文字颜色 6 6 18" xfId="3798"/>
    <cellStyle name="40% - 强调文字颜色 6 6 19" xfId="4050"/>
    <cellStyle name="40% - 强调文字颜色 6 6 2" xfId="213"/>
    <cellStyle name="40% - 强调文字颜色 6 6 20" xfId="4302"/>
    <cellStyle name="40% - 强调文字颜色 6 6 21" xfId="4554"/>
    <cellStyle name="40% - 强调文字颜色 6 6 22" xfId="4806"/>
    <cellStyle name="40% - 强调文字颜色 6 6 23" xfId="5058"/>
    <cellStyle name="40% - 强调文字颜色 6 6 24" xfId="5310"/>
    <cellStyle name="40% - 强调文字颜色 6 6 25" xfId="5562"/>
    <cellStyle name="40% - 强调文字颜色 6 6 3" xfId="820"/>
    <cellStyle name="40% - 强调文字颜色 6 6 4" xfId="932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11" xfId="2244"/>
    <cellStyle name="40% - 强调文字颜色 6 7 12" xfId="2440"/>
    <cellStyle name="40% - 强调文字颜色 6 7 13" xfId="2636"/>
    <cellStyle name="40% - 强调文字颜色 6 7 14" xfId="2846"/>
    <cellStyle name="40% - 强调文字颜色 6 7 15" xfId="3056"/>
    <cellStyle name="40% - 强调文字颜色 6 7 16" xfId="3308"/>
    <cellStyle name="40% - 强调文字颜色 6 7 17" xfId="3560"/>
    <cellStyle name="40% - 强调文字颜色 6 7 18" xfId="3812"/>
    <cellStyle name="40% - 强调文字颜色 6 7 19" xfId="4064"/>
    <cellStyle name="40% - 强调文字颜色 6 7 2" xfId="227"/>
    <cellStyle name="40% - 强调文字颜色 6 7 20" xfId="4316"/>
    <cellStyle name="40% - 强调文字颜色 6 7 21" xfId="4568"/>
    <cellStyle name="40% - 强调文字颜色 6 7 22" xfId="4820"/>
    <cellStyle name="40% - 强调文字颜色 6 7 23" xfId="5072"/>
    <cellStyle name="40% - 强调文字颜色 6 7 24" xfId="5324"/>
    <cellStyle name="40% - 强调文字颜色 6 7 25" xfId="5576"/>
    <cellStyle name="40% - 强调文字颜色 6 7 3" xfId="834"/>
    <cellStyle name="40% - 强调文字颜色 6 7 4" xfId="946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10" xfId="2258"/>
    <cellStyle name="40% - 强调文字颜色 6 8 11" xfId="2454"/>
    <cellStyle name="40% - 强调文字颜色 6 8 12" xfId="2650"/>
    <cellStyle name="40% - 强调文字颜色 6 8 13" xfId="2860"/>
    <cellStyle name="40% - 强调文字颜色 6 8 14" xfId="3070"/>
    <cellStyle name="40% - 强调文字颜色 6 8 15" xfId="3322"/>
    <cellStyle name="40% - 强调文字颜色 6 8 16" xfId="3574"/>
    <cellStyle name="40% - 强调文字颜色 6 8 17" xfId="3826"/>
    <cellStyle name="40% - 强调文字颜色 6 8 18" xfId="4078"/>
    <cellStyle name="40% - 强调文字颜色 6 8 19" xfId="4330"/>
    <cellStyle name="40% - 强调文字颜色 6 8 2" xfId="848"/>
    <cellStyle name="40% - 强调文字颜色 6 8 20" xfId="4582"/>
    <cellStyle name="40% - 强调文字颜色 6 8 21" xfId="4834"/>
    <cellStyle name="40% - 强调文字颜色 6 8 22" xfId="5086"/>
    <cellStyle name="40% - 强调文字颜色 6 8 23" xfId="5338"/>
    <cellStyle name="40% - 强调文字颜色 6 8 24" xfId="5590"/>
    <cellStyle name="40% - 强调文字颜色 6 8 3" xfId="960"/>
    <cellStyle name="40% - 强调文字颜色 6 8 4" xfId="107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10" xfId="2874"/>
    <cellStyle name="40% - 强调文字颜色 6 9 11" xfId="3084"/>
    <cellStyle name="40% - 强调文字颜色 6 9 12" xfId="3336"/>
    <cellStyle name="40% - 强调文字颜色 6 9 13" xfId="3588"/>
    <cellStyle name="40% - 强调文字颜色 6 9 14" xfId="3840"/>
    <cellStyle name="40% - 强调文字颜色 6 9 15" xfId="4092"/>
    <cellStyle name="40% - 强调文字颜色 6 9 16" xfId="4344"/>
    <cellStyle name="40% - 强调文字颜色 6 9 17" xfId="4596"/>
    <cellStyle name="40% - 强调文字颜色 6 9 18" xfId="4848"/>
    <cellStyle name="40% - 强调文字颜色 6 9 19" xfId="5100"/>
    <cellStyle name="40% - 强调文字颜色 6 9 2" xfId="1198"/>
    <cellStyle name="40% - 强调文字颜色 6 9 20" xfId="5352"/>
    <cellStyle name="40% - 强调文字颜色 6 9 21" xfId="5604"/>
    <cellStyle name="40% - 强调文字颜色 6 9 3" xfId="1558"/>
    <cellStyle name="40% - 强调文字颜色 6 9 4" xfId="1698"/>
    <cellStyle name="40% - 强调文字颜色 6 9 5" xfId="1880"/>
    <cellStyle name="40% - 强调文字颜色 6 9 6" xfId="2076"/>
    <cellStyle name="40% - 强调文字颜色 6 9 7" xfId="2272"/>
    <cellStyle name="40% - 强调文字颜色 6 9 8" xfId="2468"/>
    <cellStyle name="40% - 强调文字颜色 6 9 9" xfId="2664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10" xfId="2245"/>
    <cellStyle name="常规 10 11" xfId="2441"/>
    <cellStyle name="常规 10 12" xfId="2637"/>
    <cellStyle name="常规 10 13" xfId="2847"/>
    <cellStyle name="常规 10 14" xfId="3057"/>
    <cellStyle name="常规 10 15" xfId="3309"/>
    <cellStyle name="常规 10 16" xfId="3561"/>
    <cellStyle name="常规 10 17" xfId="3813"/>
    <cellStyle name="常规 10 18" xfId="4065"/>
    <cellStyle name="常规 10 19" xfId="4317"/>
    <cellStyle name="常规 10 2" xfId="835"/>
    <cellStyle name="常规 10 20" xfId="4569"/>
    <cellStyle name="常规 10 21" xfId="4821"/>
    <cellStyle name="常规 10 22" xfId="5073"/>
    <cellStyle name="常规 10 23" xfId="5325"/>
    <cellStyle name="常规 10 24" xfId="5577"/>
    <cellStyle name="常规 10 3" xfId="947"/>
    <cellStyle name="常规 10 4" xfId="105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10" xfId="3071"/>
    <cellStyle name="常规 11 11" xfId="3323"/>
    <cellStyle name="常规 11 12" xfId="3575"/>
    <cellStyle name="常规 11 13" xfId="3827"/>
    <cellStyle name="常规 11 14" xfId="4079"/>
    <cellStyle name="常规 11 15" xfId="4331"/>
    <cellStyle name="常规 11 16" xfId="4583"/>
    <cellStyle name="常规 11 17" xfId="4835"/>
    <cellStyle name="常规 11 18" xfId="5087"/>
    <cellStyle name="常规 11 19" xfId="5339"/>
    <cellStyle name="常规 11 2" xfId="1545"/>
    <cellStyle name="常规 11 20" xfId="5591"/>
    <cellStyle name="常规 11 3" xfId="1685"/>
    <cellStyle name="常规 11 4" xfId="1867"/>
    <cellStyle name="常规 11 5" xfId="2063"/>
    <cellStyle name="常规 11 6" xfId="2259"/>
    <cellStyle name="常规 11 7" xfId="2455"/>
    <cellStyle name="常规 11 8" xfId="2651"/>
    <cellStyle name="常规 11 9" xfId="2861"/>
    <cellStyle name="常规 12" xfId="1559"/>
    <cellStyle name="常规 12 10" xfId="3337"/>
    <cellStyle name="常规 12 11" xfId="3589"/>
    <cellStyle name="常规 12 12" xfId="3841"/>
    <cellStyle name="常规 12 13" xfId="4093"/>
    <cellStyle name="常规 12 14" xfId="4345"/>
    <cellStyle name="常规 12 15" xfId="4597"/>
    <cellStyle name="常规 12 16" xfId="4849"/>
    <cellStyle name="常规 12 17" xfId="5101"/>
    <cellStyle name="常规 12 18" xfId="5353"/>
    <cellStyle name="常规 12 19" xfId="5605"/>
    <cellStyle name="常规 12 2" xfId="1699"/>
    <cellStyle name="常规 12 3" xfId="1881"/>
    <cellStyle name="常规 12 4" xfId="2077"/>
    <cellStyle name="常规 12 5" xfId="2273"/>
    <cellStyle name="常规 12 6" xfId="2469"/>
    <cellStyle name="常规 12 7" xfId="2665"/>
    <cellStyle name="常规 12 8" xfId="2875"/>
    <cellStyle name="常规 12 9" xfId="3085"/>
    <cellStyle name="常规 13" xfId="1713"/>
    <cellStyle name="常规 13 10" xfId="3603"/>
    <cellStyle name="常规 13 11" xfId="3855"/>
    <cellStyle name="常规 13 12" xfId="4107"/>
    <cellStyle name="常规 13 13" xfId="4359"/>
    <cellStyle name="常规 13 14" xfId="4611"/>
    <cellStyle name="常规 13 15" xfId="4863"/>
    <cellStyle name="常规 13 16" xfId="5115"/>
    <cellStyle name="常规 13 17" xfId="5367"/>
    <cellStyle name="常规 13 18" xfId="5619"/>
    <cellStyle name="常规 13 2" xfId="1895"/>
    <cellStyle name="常规 13 3" xfId="2091"/>
    <cellStyle name="常规 13 4" xfId="2287"/>
    <cellStyle name="常规 13 5" xfId="2483"/>
    <cellStyle name="常规 13 6" xfId="2679"/>
    <cellStyle name="常规 13 7" xfId="2889"/>
    <cellStyle name="常规 13 8" xfId="3099"/>
    <cellStyle name="常规 13 9" xfId="3351"/>
    <cellStyle name="常规 14" xfId="1727"/>
    <cellStyle name="常规 14 10" xfId="3617"/>
    <cellStyle name="常规 14 11" xfId="3869"/>
    <cellStyle name="常规 14 12" xfId="4121"/>
    <cellStyle name="常规 14 13" xfId="4373"/>
    <cellStyle name="常规 14 14" xfId="4625"/>
    <cellStyle name="常规 14 15" xfId="4877"/>
    <cellStyle name="常规 14 16" xfId="5129"/>
    <cellStyle name="常规 14 17" xfId="5381"/>
    <cellStyle name="常规 14 18" xfId="5633"/>
    <cellStyle name="常规 14 2" xfId="1909"/>
    <cellStyle name="常规 14 3" xfId="2105"/>
    <cellStyle name="常规 14 4" xfId="2301"/>
    <cellStyle name="常规 14 5" xfId="2497"/>
    <cellStyle name="常规 14 6" xfId="2693"/>
    <cellStyle name="常规 14 7" xfId="2903"/>
    <cellStyle name="常规 14 8" xfId="3113"/>
    <cellStyle name="常规 14 9" xfId="3365"/>
    <cellStyle name="常规 15" xfId="1741"/>
    <cellStyle name="常规 15 10" xfId="3631"/>
    <cellStyle name="常规 15 11" xfId="3883"/>
    <cellStyle name="常规 15 12" xfId="4135"/>
    <cellStyle name="常规 15 13" xfId="4387"/>
    <cellStyle name="常规 15 14" xfId="4639"/>
    <cellStyle name="常规 15 15" xfId="4891"/>
    <cellStyle name="常规 15 16" xfId="5143"/>
    <cellStyle name="常规 15 17" xfId="5395"/>
    <cellStyle name="常规 15 18" xfId="5647"/>
    <cellStyle name="常规 15 2" xfId="1923"/>
    <cellStyle name="常规 15 3" xfId="2119"/>
    <cellStyle name="常规 15 4" xfId="2315"/>
    <cellStyle name="常规 15 5" xfId="2511"/>
    <cellStyle name="常规 15 6" xfId="2707"/>
    <cellStyle name="常规 15 7" xfId="2917"/>
    <cellStyle name="常规 15 8" xfId="3127"/>
    <cellStyle name="常规 15 9" xfId="3379"/>
    <cellStyle name="常规 16" xfId="1937"/>
    <cellStyle name="常规 16 10" xfId="3897"/>
    <cellStyle name="常规 16 11" xfId="4149"/>
    <cellStyle name="常规 16 12" xfId="4401"/>
    <cellStyle name="常规 16 13" xfId="4653"/>
    <cellStyle name="常规 16 14" xfId="4905"/>
    <cellStyle name="常规 16 15" xfId="5157"/>
    <cellStyle name="常规 16 16" xfId="5409"/>
    <cellStyle name="常规 16 17" xfId="5661"/>
    <cellStyle name="常规 16 2" xfId="2133"/>
    <cellStyle name="常规 16 3" xfId="2329"/>
    <cellStyle name="常规 16 4" xfId="2525"/>
    <cellStyle name="常规 16 5" xfId="2721"/>
    <cellStyle name="常规 16 6" xfId="2931"/>
    <cellStyle name="常规 16 7" xfId="3141"/>
    <cellStyle name="常规 16 8" xfId="3393"/>
    <cellStyle name="常规 16 9" xfId="3645"/>
    <cellStyle name="常规 17" xfId="2735"/>
    <cellStyle name="常规 17 10" xfId="4919"/>
    <cellStyle name="常规 17 11" xfId="5171"/>
    <cellStyle name="常规 17 12" xfId="5423"/>
    <cellStyle name="常规 17 13" xfId="5675"/>
    <cellStyle name="常规 17 2" xfId="2945"/>
    <cellStyle name="常规 17 3" xfId="3155"/>
    <cellStyle name="常规 17 4" xfId="3407"/>
    <cellStyle name="常规 17 5" xfId="3659"/>
    <cellStyle name="常规 17 6" xfId="3911"/>
    <cellStyle name="常规 17 7" xfId="4163"/>
    <cellStyle name="常规 17 8" xfId="4415"/>
    <cellStyle name="常规 17 9" xfId="4667"/>
    <cellStyle name="常规 18" xfId="3169"/>
    <cellStyle name="常规 18 10" xfId="5437"/>
    <cellStyle name="常规 18 11" xfId="5689"/>
    <cellStyle name="常规 18 2" xfId="3421"/>
    <cellStyle name="常规 18 3" xfId="3673"/>
    <cellStyle name="常规 18 4" xfId="3925"/>
    <cellStyle name="常规 18 5" xfId="4177"/>
    <cellStyle name="常规 18 6" xfId="4429"/>
    <cellStyle name="常规 18 7" xfId="4681"/>
    <cellStyle name="常规 18 8" xfId="4933"/>
    <cellStyle name="常规 18 9" xfId="5185"/>
    <cellStyle name="常规 19" xfId="3183"/>
    <cellStyle name="常规 19 10" xfId="5451"/>
    <cellStyle name="常规 19 11" xfId="5703"/>
    <cellStyle name="常规 19 2" xfId="3435"/>
    <cellStyle name="常规 19 3" xfId="3687"/>
    <cellStyle name="常规 19 4" xfId="3939"/>
    <cellStyle name="常规 19 5" xfId="4191"/>
    <cellStyle name="常规 19 6" xfId="4443"/>
    <cellStyle name="常规 19 7" xfId="4695"/>
    <cellStyle name="常规 19 8" xfId="4947"/>
    <cellStyle name="常规 19 9" xfId="5199"/>
    <cellStyle name="常规 2" xfId="1"/>
    <cellStyle name="常规 2 10" xfId="1445"/>
    <cellStyle name="常规 2 11" xfId="1585"/>
    <cellStyle name="常规 2 12" xfId="1767"/>
    <cellStyle name="常规 2 13" xfId="1963"/>
    <cellStyle name="常规 2 14" xfId="2159"/>
    <cellStyle name="常规 2 15" xfId="2355"/>
    <cellStyle name="常规 2 16" xfId="2551"/>
    <cellStyle name="常规 2 17" xfId="2761"/>
    <cellStyle name="常规 2 18" xfId="2971"/>
    <cellStyle name="常规 2 19" xfId="3223"/>
    <cellStyle name="常规 2 2" xfId="2"/>
    <cellStyle name="常规 2 2 2" xfId="73"/>
    <cellStyle name="常规 2 20" xfId="3475"/>
    <cellStyle name="常规 2 21" xfId="3727"/>
    <cellStyle name="常规 2 22" xfId="3979"/>
    <cellStyle name="常规 2 23" xfId="4231"/>
    <cellStyle name="常规 2 24" xfId="4483"/>
    <cellStyle name="常规 2 25" xfId="4735"/>
    <cellStyle name="常规 2 26" xfId="4987"/>
    <cellStyle name="常规 2 27" xfId="5239"/>
    <cellStyle name="常规 2 28" xfId="5491"/>
    <cellStyle name="常规 2 3" xfId="43"/>
    <cellStyle name="常规 2 3 2" xfId="623"/>
    <cellStyle name="常规 2 3 3" xfId="376"/>
    <cellStyle name="常规 2 4" xfId="375"/>
    <cellStyle name="常规 2 4 2" xfId="1199"/>
    <cellStyle name="常规 2 5" xfId="142"/>
    <cellStyle name="常规 2 6" xfId="749"/>
    <cellStyle name="常规 2 7" xfId="861"/>
    <cellStyle name="常规 2 8" xfId="973"/>
    <cellStyle name="常规 2 9" xfId="1085"/>
    <cellStyle name="常规 20" xfId="3197"/>
    <cellStyle name="常规 20 10" xfId="5465"/>
    <cellStyle name="常规 20 11" xfId="5717"/>
    <cellStyle name="常规 20 2" xfId="3449"/>
    <cellStyle name="常规 20 3" xfId="3701"/>
    <cellStyle name="常规 20 4" xfId="3953"/>
    <cellStyle name="常规 20 5" xfId="4205"/>
    <cellStyle name="常规 20 6" xfId="4457"/>
    <cellStyle name="常规 20 7" xfId="4709"/>
    <cellStyle name="常规 20 8" xfId="4961"/>
    <cellStyle name="常规 20 9" xfId="5213"/>
    <cellStyle name="常规 3" xfId="45"/>
    <cellStyle name="常规 3 10" xfId="1447"/>
    <cellStyle name="常规 3 11" xfId="1587"/>
    <cellStyle name="常规 3 12" xfId="1769"/>
    <cellStyle name="常规 3 13" xfId="1965"/>
    <cellStyle name="常规 3 14" xfId="2161"/>
    <cellStyle name="常规 3 15" xfId="2357"/>
    <cellStyle name="常规 3 16" xfId="2553"/>
    <cellStyle name="常规 3 17" xfId="2763"/>
    <cellStyle name="常规 3 18" xfId="2973"/>
    <cellStyle name="常规 3 19" xfId="3225"/>
    <cellStyle name="常规 3 2" xfId="378"/>
    <cellStyle name="常规 3 2 2" xfId="625"/>
    <cellStyle name="常规 3 2 2 2" xfId="1336"/>
    <cellStyle name="常规 3 20" xfId="3477"/>
    <cellStyle name="常规 3 21" xfId="3729"/>
    <cellStyle name="常规 3 22" xfId="3981"/>
    <cellStyle name="常规 3 23" xfId="4233"/>
    <cellStyle name="常规 3 24" xfId="4485"/>
    <cellStyle name="常规 3 25" xfId="4737"/>
    <cellStyle name="常规 3 26" xfId="4989"/>
    <cellStyle name="常规 3 27" xfId="5241"/>
    <cellStyle name="常规 3 28" xfId="5493"/>
    <cellStyle name="常规 3 3" xfId="624"/>
    <cellStyle name="常规 3 3 2" xfId="1335"/>
    <cellStyle name="常规 3 4" xfId="377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13" xfId="2175"/>
    <cellStyle name="常规 4 14" xfId="2371"/>
    <cellStyle name="常规 4 15" xfId="2567"/>
    <cellStyle name="常规 4 16" xfId="2777"/>
    <cellStyle name="常规 4 17" xfId="2987"/>
    <cellStyle name="常规 4 18" xfId="3239"/>
    <cellStyle name="常规 4 19" xfId="3491"/>
    <cellStyle name="常规 4 2" xfId="626"/>
    <cellStyle name="常规 4 2 2" xfId="1337"/>
    <cellStyle name="常规 4 20" xfId="3743"/>
    <cellStyle name="常规 4 21" xfId="3995"/>
    <cellStyle name="常规 4 22" xfId="4247"/>
    <cellStyle name="常规 4 23" xfId="4499"/>
    <cellStyle name="常规 4 24" xfId="4751"/>
    <cellStyle name="常规 4 25" xfId="5003"/>
    <cellStyle name="常规 4 26" xfId="5255"/>
    <cellStyle name="常规 4 27" xfId="5507"/>
    <cellStyle name="常规 4 3" xfId="379"/>
    <cellStyle name="常规 4 4" xfId="158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13" xfId="2189"/>
    <cellStyle name="常规 5 14" xfId="2385"/>
    <cellStyle name="常规 5 15" xfId="2581"/>
    <cellStyle name="常规 5 16" xfId="2791"/>
    <cellStyle name="常规 5 17" xfId="3001"/>
    <cellStyle name="常规 5 18" xfId="3253"/>
    <cellStyle name="常规 5 19" xfId="3505"/>
    <cellStyle name="常规 5 2" xfId="627"/>
    <cellStyle name="常规 5 2 2" xfId="1338"/>
    <cellStyle name="常规 5 20" xfId="3757"/>
    <cellStyle name="常规 5 21" xfId="4009"/>
    <cellStyle name="常规 5 22" xfId="4261"/>
    <cellStyle name="常规 5 23" xfId="4513"/>
    <cellStyle name="常规 5 24" xfId="4765"/>
    <cellStyle name="常规 5 25" xfId="5017"/>
    <cellStyle name="常规 5 26" xfId="5269"/>
    <cellStyle name="常规 5 27" xfId="5521"/>
    <cellStyle name="常规 5 3" xfId="380"/>
    <cellStyle name="常规 5 4" xfId="172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13" xfId="2203"/>
    <cellStyle name="常规 6 14" xfId="2399"/>
    <cellStyle name="常规 6 15" xfId="2595"/>
    <cellStyle name="常规 6 16" xfId="2805"/>
    <cellStyle name="常规 6 17" xfId="3015"/>
    <cellStyle name="常规 6 18" xfId="3267"/>
    <cellStyle name="常规 6 19" xfId="3519"/>
    <cellStyle name="常规 6 2" xfId="628"/>
    <cellStyle name="常规 6 2 2" xfId="1339"/>
    <cellStyle name="常规 6 20" xfId="3771"/>
    <cellStyle name="常规 6 21" xfId="4023"/>
    <cellStyle name="常规 6 22" xfId="4275"/>
    <cellStyle name="常规 6 23" xfId="4527"/>
    <cellStyle name="常规 6 24" xfId="4779"/>
    <cellStyle name="常规 6 25" xfId="5031"/>
    <cellStyle name="常规 6 26" xfId="5283"/>
    <cellStyle name="常规 6 27" xfId="5535"/>
    <cellStyle name="常规 6 3" xfId="381"/>
    <cellStyle name="常规 6 4" xfId="186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13" xfId="2217"/>
    <cellStyle name="常规 7 14" xfId="2413"/>
    <cellStyle name="常规 7 15" xfId="2609"/>
    <cellStyle name="常规 7 16" xfId="2819"/>
    <cellStyle name="常规 7 17" xfId="3029"/>
    <cellStyle name="常规 7 18" xfId="3281"/>
    <cellStyle name="常规 7 19" xfId="3533"/>
    <cellStyle name="常规 7 2" xfId="629"/>
    <cellStyle name="常规 7 2 2" xfId="1340"/>
    <cellStyle name="常规 7 20" xfId="3785"/>
    <cellStyle name="常规 7 21" xfId="4037"/>
    <cellStyle name="常规 7 22" xfId="4289"/>
    <cellStyle name="常规 7 23" xfId="4541"/>
    <cellStyle name="常规 7 24" xfId="4793"/>
    <cellStyle name="常规 7 25" xfId="5045"/>
    <cellStyle name="常规 7 26" xfId="5297"/>
    <cellStyle name="常规 7 27" xfId="5549"/>
    <cellStyle name="常规 7 3" xfId="382"/>
    <cellStyle name="常规 7 4" xfId="200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12" xfId="2231"/>
    <cellStyle name="常规 8 13" xfId="2427"/>
    <cellStyle name="常规 8 14" xfId="2623"/>
    <cellStyle name="常规 8 15" xfId="2833"/>
    <cellStyle name="常规 8 16" xfId="3043"/>
    <cellStyle name="常规 8 17" xfId="3295"/>
    <cellStyle name="常规 8 18" xfId="3547"/>
    <cellStyle name="常规 8 19" xfId="3799"/>
    <cellStyle name="常规 8 2" xfId="242"/>
    <cellStyle name="常规 8 20" xfId="4051"/>
    <cellStyle name="常规 8 21" xfId="4303"/>
    <cellStyle name="常规 8 22" xfId="4555"/>
    <cellStyle name="常规 8 23" xfId="4807"/>
    <cellStyle name="常规 8 24" xfId="5059"/>
    <cellStyle name="常规 8 25" xfId="5311"/>
    <cellStyle name="常规 8 26" xfId="5563"/>
    <cellStyle name="常规 8 3" xfId="214"/>
    <cellStyle name="常规 8 4" xfId="821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注释 10" xfId="1186"/>
    <cellStyle name="注释 10 10" xfId="3072"/>
    <cellStyle name="注释 10 11" xfId="3324"/>
    <cellStyle name="注释 10 12" xfId="3576"/>
    <cellStyle name="注释 10 13" xfId="3828"/>
    <cellStyle name="注释 10 14" xfId="4080"/>
    <cellStyle name="注释 10 15" xfId="4332"/>
    <cellStyle name="注释 10 16" xfId="4584"/>
    <cellStyle name="注释 10 17" xfId="4836"/>
    <cellStyle name="注释 10 18" xfId="5088"/>
    <cellStyle name="注释 10 19" xfId="5340"/>
    <cellStyle name="注释 10 2" xfId="1546"/>
    <cellStyle name="注释 10 20" xfId="5592"/>
    <cellStyle name="注释 10 3" xfId="1686"/>
    <cellStyle name="注释 10 4" xfId="1868"/>
    <cellStyle name="注释 10 5" xfId="2064"/>
    <cellStyle name="注释 10 6" xfId="2260"/>
    <cellStyle name="注释 10 7" xfId="2456"/>
    <cellStyle name="注释 10 8" xfId="2652"/>
    <cellStyle name="注释 10 9" xfId="2862"/>
    <cellStyle name="注释 11" xfId="1560"/>
    <cellStyle name="注释 11 10" xfId="3338"/>
    <cellStyle name="注释 11 11" xfId="3590"/>
    <cellStyle name="注释 11 12" xfId="3842"/>
    <cellStyle name="注释 11 13" xfId="4094"/>
    <cellStyle name="注释 11 14" xfId="4346"/>
    <cellStyle name="注释 11 15" xfId="4598"/>
    <cellStyle name="注释 11 16" xfId="4850"/>
    <cellStyle name="注释 11 17" xfId="5102"/>
    <cellStyle name="注释 11 18" xfId="5354"/>
    <cellStyle name="注释 11 19" xfId="5606"/>
    <cellStyle name="注释 11 2" xfId="1700"/>
    <cellStyle name="注释 11 3" xfId="1882"/>
    <cellStyle name="注释 11 4" xfId="2078"/>
    <cellStyle name="注释 11 5" xfId="2274"/>
    <cellStyle name="注释 11 6" xfId="2470"/>
    <cellStyle name="注释 11 7" xfId="2666"/>
    <cellStyle name="注释 11 8" xfId="2876"/>
    <cellStyle name="注释 11 9" xfId="3086"/>
    <cellStyle name="注释 12" xfId="1714"/>
    <cellStyle name="注释 12 10" xfId="3604"/>
    <cellStyle name="注释 12 11" xfId="3856"/>
    <cellStyle name="注释 12 12" xfId="4108"/>
    <cellStyle name="注释 12 13" xfId="4360"/>
    <cellStyle name="注释 12 14" xfId="4612"/>
    <cellStyle name="注释 12 15" xfId="4864"/>
    <cellStyle name="注释 12 16" xfId="5116"/>
    <cellStyle name="注释 12 17" xfId="5368"/>
    <cellStyle name="注释 12 18" xfId="5620"/>
    <cellStyle name="注释 12 2" xfId="1896"/>
    <cellStyle name="注释 12 3" xfId="2092"/>
    <cellStyle name="注释 12 4" xfId="2288"/>
    <cellStyle name="注释 12 5" xfId="2484"/>
    <cellStyle name="注释 12 6" xfId="2680"/>
    <cellStyle name="注释 12 7" xfId="2890"/>
    <cellStyle name="注释 12 8" xfId="3100"/>
    <cellStyle name="注释 12 9" xfId="3352"/>
    <cellStyle name="注释 13" xfId="1728"/>
    <cellStyle name="注释 13 10" xfId="3618"/>
    <cellStyle name="注释 13 11" xfId="3870"/>
    <cellStyle name="注释 13 12" xfId="4122"/>
    <cellStyle name="注释 13 13" xfId="4374"/>
    <cellStyle name="注释 13 14" xfId="4626"/>
    <cellStyle name="注释 13 15" xfId="4878"/>
    <cellStyle name="注释 13 16" xfId="5130"/>
    <cellStyle name="注释 13 17" xfId="5382"/>
    <cellStyle name="注释 13 18" xfId="5634"/>
    <cellStyle name="注释 13 2" xfId="1910"/>
    <cellStyle name="注释 13 3" xfId="2106"/>
    <cellStyle name="注释 13 4" xfId="2302"/>
    <cellStyle name="注释 13 5" xfId="2498"/>
    <cellStyle name="注释 13 6" xfId="2694"/>
    <cellStyle name="注释 13 7" xfId="2904"/>
    <cellStyle name="注释 13 8" xfId="3114"/>
    <cellStyle name="注释 13 9" xfId="3366"/>
    <cellStyle name="注释 14" xfId="1742"/>
    <cellStyle name="注释 14 10" xfId="3632"/>
    <cellStyle name="注释 14 11" xfId="3884"/>
    <cellStyle name="注释 14 12" xfId="4136"/>
    <cellStyle name="注释 14 13" xfId="4388"/>
    <cellStyle name="注释 14 14" xfId="4640"/>
    <cellStyle name="注释 14 15" xfId="4892"/>
    <cellStyle name="注释 14 16" xfId="5144"/>
    <cellStyle name="注释 14 17" xfId="5396"/>
    <cellStyle name="注释 14 18" xfId="5648"/>
    <cellStyle name="注释 14 2" xfId="1924"/>
    <cellStyle name="注释 14 3" xfId="2120"/>
    <cellStyle name="注释 14 4" xfId="2316"/>
    <cellStyle name="注释 14 5" xfId="2512"/>
    <cellStyle name="注释 14 6" xfId="2708"/>
    <cellStyle name="注释 14 7" xfId="2918"/>
    <cellStyle name="注释 14 8" xfId="3128"/>
    <cellStyle name="注释 14 9" xfId="3380"/>
    <cellStyle name="注释 15" xfId="1938"/>
    <cellStyle name="注释 15 10" xfId="3898"/>
    <cellStyle name="注释 15 11" xfId="4150"/>
    <cellStyle name="注释 15 12" xfId="4402"/>
    <cellStyle name="注释 15 13" xfId="4654"/>
    <cellStyle name="注释 15 14" xfId="4906"/>
    <cellStyle name="注释 15 15" xfId="5158"/>
    <cellStyle name="注释 15 16" xfId="5410"/>
    <cellStyle name="注释 15 17" xfId="5662"/>
    <cellStyle name="注释 15 2" xfId="2134"/>
    <cellStyle name="注释 15 3" xfId="2330"/>
    <cellStyle name="注释 15 4" xfId="2526"/>
    <cellStyle name="注释 15 5" xfId="2722"/>
    <cellStyle name="注释 15 6" xfId="2932"/>
    <cellStyle name="注释 15 7" xfId="3142"/>
    <cellStyle name="注释 15 8" xfId="3394"/>
    <cellStyle name="注释 15 9" xfId="3646"/>
    <cellStyle name="注释 16" xfId="2736"/>
    <cellStyle name="注释 16 10" xfId="4920"/>
    <cellStyle name="注释 16 11" xfId="5172"/>
    <cellStyle name="注释 16 12" xfId="5424"/>
    <cellStyle name="注释 16 13" xfId="5676"/>
    <cellStyle name="注释 16 2" xfId="2946"/>
    <cellStyle name="注释 16 3" xfId="3156"/>
    <cellStyle name="注释 16 4" xfId="3408"/>
    <cellStyle name="注释 16 5" xfId="3660"/>
    <cellStyle name="注释 16 6" xfId="3912"/>
    <cellStyle name="注释 16 7" xfId="4164"/>
    <cellStyle name="注释 16 8" xfId="4416"/>
    <cellStyle name="注释 16 9" xfId="4668"/>
    <cellStyle name="注释 17" xfId="3170"/>
    <cellStyle name="注释 17 10" xfId="5438"/>
    <cellStyle name="注释 17 11" xfId="5690"/>
    <cellStyle name="注释 17 2" xfId="3422"/>
    <cellStyle name="注释 17 3" xfId="3674"/>
    <cellStyle name="注释 17 4" xfId="3926"/>
    <cellStyle name="注释 17 5" xfId="4178"/>
    <cellStyle name="注释 17 6" xfId="4430"/>
    <cellStyle name="注释 17 7" xfId="4682"/>
    <cellStyle name="注释 17 8" xfId="4934"/>
    <cellStyle name="注释 17 9" xfId="5186"/>
    <cellStyle name="注释 18" xfId="3184"/>
    <cellStyle name="注释 18 10" xfId="5452"/>
    <cellStyle name="注释 18 11" xfId="5704"/>
    <cellStyle name="注释 18 2" xfId="3436"/>
    <cellStyle name="注释 18 3" xfId="3688"/>
    <cellStyle name="注释 18 4" xfId="3940"/>
    <cellStyle name="注释 18 5" xfId="4192"/>
    <cellStyle name="注释 18 6" xfId="4444"/>
    <cellStyle name="注释 18 7" xfId="4696"/>
    <cellStyle name="注释 18 8" xfId="4948"/>
    <cellStyle name="注释 18 9" xfId="5200"/>
    <cellStyle name="注释 19" xfId="3198"/>
    <cellStyle name="注释 19 10" xfId="5466"/>
    <cellStyle name="注释 19 11" xfId="5718"/>
    <cellStyle name="注释 19 2" xfId="3450"/>
    <cellStyle name="注释 19 3" xfId="3702"/>
    <cellStyle name="注释 19 4" xfId="3954"/>
    <cellStyle name="注释 19 5" xfId="4206"/>
    <cellStyle name="注释 19 6" xfId="4458"/>
    <cellStyle name="注释 19 7" xfId="4710"/>
    <cellStyle name="注释 19 8" xfId="4962"/>
    <cellStyle name="注释 19 9" xfId="5214"/>
    <cellStyle name="注释 2" xfId="44"/>
    <cellStyle name="注释 2 10" xfId="1446"/>
    <cellStyle name="注释 2 11" xfId="1586"/>
    <cellStyle name="注释 2 12" xfId="1768"/>
    <cellStyle name="注释 2 13" xfId="1964"/>
    <cellStyle name="注释 2 14" xfId="2160"/>
    <cellStyle name="注释 2 15" xfId="2356"/>
    <cellStyle name="注释 2 16" xfId="2552"/>
    <cellStyle name="注释 2 17" xfId="2762"/>
    <cellStyle name="注释 2 18" xfId="2972"/>
    <cellStyle name="注释 2 19" xfId="3224"/>
    <cellStyle name="注释 2 2" xfId="485"/>
    <cellStyle name="注释 2 2 2" xfId="732"/>
    <cellStyle name="注释 2 2 2 2" xfId="1428"/>
    <cellStyle name="注释 2 20" xfId="3476"/>
    <cellStyle name="注释 2 21" xfId="3728"/>
    <cellStyle name="注释 2 22" xfId="3980"/>
    <cellStyle name="注释 2 23" xfId="4232"/>
    <cellStyle name="注释 2 24" xfId="4484"/>
    <cellStyle name="注释 2 25" xfId="4736"/>
    <cellStyle name="注释 2 26" xfId="4988"/>
    <cellStyle name="注释 2 27" xfId="5240"/>
    <cellStyle name="注释 2 28" xfId="5492"/>
    <cellStyle name="注释 2 3" xfId="731"/>
    <cellStyle name="注释 2 3 2" xfId="1427"/>
    <cellStyle name="注释 2 4" xfId="48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13" xfId="2162"/>
    <cellStyle name="注释 3 14" xfId="2358"/>
    <cellStyle name="注释 3 15" xfId="2554"/>
    <cellStyle name="注释 3 16" xfId="2764"/>
    <cellStyle name="注释 3 17" xfId="2974"/>
    <cellStyle name="注释 3 18" xfId="3226"/>
    <cellStyle name="注释 3 19" xfId="3478"/>
    <cellStyle name="注释 3 2" xfId="733"/>
    <cellStyle name="注释 3 2 2" xfId="1429"/>
    <cellStyle name="注释 3 20" xfId="3730"/>
    <cellStyle name="注释 3 21" xfId="3982"/>
    <cellStyle name="注释 3 22" xfId="4234"/>
    <cellStyle name="注释 3 23" xfId="4486"/>
    <cellStyle name="注释 3 24" xfId="4738"/>
    <cellStyle name="注释 3 25" xfId="4990"/>
    <cellStyle name="注释 3 26" xfId="5242"/>
    <cellStyle name="注释 3 27" xfId="5494"/>
    <cellStyle name="注释 3 3" xfId="486"/>
    <cellStyle name="注释 3 4" xfId="145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13" xfId="2176"/>
    <cellStyle name="注释 4 14" xfId="2372"/>
    <cellStyle name="注释 4 15" xfId="2568"/>
    <cellStyle name="注释 4 16" xfId="2778"/>
    <cellStyle name="注释 4 17" xfId="2988"/>
    <cellStyle name="注释 4 18" xfId="3240"/>
    <cellStyle name="注释 4 19" xfId="3492"/>
    <cellStyle name="注释 4 2" xfId="734"/>
    <cellStyle name="注释 4 2 2" xfId="1430"/>
    <cellStyle name="注释 4 20" xfId="3744"/>
    <cellStyle name="注释 4 21" xfId="3996"/>
    <cellStyle name="注释 4 22" xfId="4248"/>
    <cellStyle name="注释 4 23" xfId="4500"/>
    <cellStyle name="注释 4 24" xfId="4752"/>
    <cellStyle name="注释 4 25" xfId="5004"/>
    <cellStyle name="注释 4 26" xfId="5256"/>
    <cellStyle name="注释 4 27" xfId="5508"/>
    <cellStyle name="注释 4 3" xfId="487"/>
    <cellStyle name="注释 4 4" xfId="159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13" xfId="2190"/>
    <cellStyle name="注释 5 14" xfId="2386"/>
    <cellStyle name="注释 5 15" xfId="2582"/>
    <cellStyle name="注释 5 16" xfId="2792"/>
    <cellStyle name="注释 5 17" xfId="3002"/>
    <cellStyle name="注释 5 18" xfId="3254"/>
    <cellStyle name="注释 5 19" xfId="3506"/>
    <cellStyle name="注释 5 2" xfId="735"/>
    <cellStyle name="注释 5 2 2" xfId="1431"/>
    <cellStyle name="注释 5 20" xfId="3758"/>
    <cellStyle name="注释 5 21" xfId="4010"/>
    <cellStyle name="注释 5 22" xfId="4262"/>
    <cellStyle name="注释 5 23" xfId="4514"/>
    <cellStyle name="注释 5 24" xfId="4766"/>
    <cellStyle name="注释 5 25" xfId="5018"/>
    <cellStyle name="注释 5 26" xfId="5270"/>
    <cellStyle name="注释 5 27" xfId="5522"/>
    <cellStyle name="注释 5 3" xfId="488"/>
    <cellStyle name="注释 5 4" xfId="173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13" xfId="2204"/>
    <cellStyle name="注释 6 14" xfId="2400"/>
    <cellStyle name="注释 6 15" xfId="2596"/>
    <cellStyle name="注释 6 16" xfId="2806"/>
    <cellStyle name="注释 6 17" xfId="3016"/>
    <cellStyle name="注释 6 18" xfId="3268"/>
    <cellStyle name="注释 6 19" xfId="3520"/>
    <cellStyle name="注释 6 2" xfId="736"/>
    <cellStyle name="注释 6 2 2" xfId="1432"/>
    <cellStyle name="注释 6 20" xfId="3772"/>
    <cellStyle name="注释 6 21" xfId="4024"/>
    <cellStyle name="注释 6 22" xfId="4276"/>
    <cellStyle name="注释 6 23" xfId="4528"/>
    <cellStyle name="注释 6 24" xfId="4780"/>
    <cellStyle name="注释 6 25" xfId="5032"/>
    <cellStyle name="注释 6 26" xfId="5284"/>
    <cellStyle name="注释 6 27" xfId="5536"/>
    <cellStyle name="注释 6 3" xfId="489"/>
    <cellStyle name="注释 6 4" xfId="187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12" xfId="2218"/>
    <cellStyle name="注释 7 13" xfId="2414"/>
    <cellStyle name="注释 7 14" xfId="2610"/>
    <cellStyle name="注释 7 15" xfId="2820"/>
    <cellStyle name="注释 7 16" xfId="3030"/>
    <cellStyle name="注释 7 17" xfId="3282"/>
    <cellStyle name="注释 7 18" xfId="3534"/>
    <cellStyle name="注释 7 19" xfId="3786"/>
    <cellStyle name="注释 7 2" xfId="483"/>
    <cellStyle name="注释 7 20" xfId="4038"/>
    <cellStyle name="注释 7 21" xfId="4290"/>
    <cellStyle name="注释 7 22" xfId="4542"/>
    <cellStyle name="注释 7 23" xfId="4794"/>
    <cellStyle name="注释 7 24" xfId="5046"/>
    <cellStyle name="注释 7 25" xfId="5298"/>
    <cellStyle name="注释 7 26" xfId="5550"/>
    <cellStyle name="注释 7 3" xfId="201"/>
    <cellStyle name="注释 7 4" xfId="808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12" xfId="2232"/>
    <cellStyle name="注释 8 13" xfId="2428"/>
    <cellStyle name="注释 8 14" xfId="2624"/>
    <cellStyle name="注释 8 15" xfId="2834"/>
    <cellStyle name="注释 8 16" xfId="3044"/>
    <cellStyle name="注释 8 17" xfId="3296"/>
    <cellStyle name="注释 8 18" xfId="3548"/>
    <cellStyle name="注释 8 19" xfId="3800"/>
    <cellStyle name="注释 8 2" xfId="730"/>
    <cellStyle name="注释 8 20" xfId="4052"/>
    <cellStyle name="注释 8 21" xfId="4304"/>
    <cellStyle name="注释 8 22" xfId="4556"/>
    <cellStyle name="注释 8 23" xfId="4808"/>
    <cellStyle name="注释 8 24" xfId="5060"/>
    <cellStyle name="注释 8 25" xfId="5312"/>
    <cellStyle name="注释 8 26" xfId="5564"/>
    <cellStyle name="注释 8 3" xfId="215"/>
    <cellStyle name="注释 8 4" xfId="822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10" xfId="2246"/>
    <cellStyle name="注释 9 11" xfId="2442"/>
    <cellStyle name="注释 9 12" xfId="2638"/>
    <cellStyle name="注释 9 13" xfId="2848"/>
    <cellStyle name="注释 9 14" xfId="3058"/>
    <cellStyle name="注释 9 15" xfId="3310"/>
    <cellStyle name="注释 9 16" xfId="3562"/>
    <cellStyle name="注释 9 17" xfId="3814"/>
    <cellStyle name="注释 9 18" xfId="4066"/>
    <cellStyle name="注释 9 19" xfId="4318"/>
    <cellStyle name="注释 9 2" xfId="836"/>
    <cellStyle name="注释 9 20" xfId="4570"/>
    <cellStyle name="注释 9 21" xfId="4822"/>
    <cellStyle name="注释 9 22" xfId="5074"/>
    <cellStyle name="注释 9 23" xfId="5326"/>
    <cellStyle name="注释 9 24" xfId="5578"/>
    <cellStyle name="注释 9 3" xfId="948"/>
    <cellStyle name="注释 9 4" xfId="106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110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13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A29" sqref="A29:B4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192206750</v>
      </c>
      <c r="E3" s="12" t="s">
        <v>38</v>
      </c>
      <c r="F3" s="72">
        <v>10.17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65993734</v>
      </c>
      <c r="E4" s="12" t="s">
        <v>13</v>
      </c>
      <c r="F4" s="72">
        <v>10.86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11.63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2.9129999999999998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51.58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2861.42</v>
      </c>
    </row>
    <row r="12" spans="1:10" x14ac:dyDescent="0.25">
      <c r="B12" s="12" t="s">
        <v>30</v>
      </c>
      <c r="C12" s="232"/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1.3800000000001091</v>
      </c>
      <c r="D17" s="72">
        <v>1.6499999999996362</v>
      </c>
      <c r="E17" s="72">
        <v>-23.3100000000004</v>
      </c>
    </row>
    <row r="18" spans="2:5" x14ac:dyDescent="0.25">
      <c r="B18" s="12">
        <v>1712</v>
      </c>
      <c r="C18" s="72">
        <v>6.9800000000000182</v>
      </c>
      <c r="D18" s="72">
        <v>-0.5500000000001819</v>
      </c>
      <c r="E18" s="72">
        <v>-64.710000000000036</v>
      </c>
    </row>
    <row r="19" spans="2:5" x14ac:dyDescent="0.25">
      <c r="B19" s="12">
        <v>1803</v>
      </c>
      <c r="C19" s="72">
        <v>25.579999999999927</v>
      </c>
      <c r="D19" s="72">
        <v>-2.3500000000003638</v>
      </c>
      <c r="E19" s="72">
        <v>-156.51000000000022</v>
      </c>
    </row>
    <row r="20" spans="2:5" x14ac:dyDescent="0.25">
      <c r="B20" s="12">
        <v>1806</v>
      </c>
      <c r="C20" s="72">
        <v>54.579999999999927</v>
      </c>
      <c r="D20" s="72">
        <v>15.849999999999909</v>
      </c>
      <c r="E20" s="72">
        <v>-190.51000000000022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-26.809999999999945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-20.200000000000273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1.2899999999999636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7.7699999999999818</v>
      </c>
      <c r="E27" s="72">
        <f>D27-D24</f>
        <v>34.579999999999927</v>
      </c>
    </row>
  </sheetData>
  <phoneticPr fontId="26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155457212.43000001</v>
      </c>
      <c r="E3" s="12" t="s">
        <v>38</v>
      </c>
      <c r="F3" s="72">
        <v>9.73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54699934</v>
      </c>
      <c r="E4" s="12" t="s">
        <v>13</v>
      </c>
      <c r="F4" s="72">
        <v>10.36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>
        <v>27603491.789999999</v>
      </c>
      <c r="E5" s="12" t="s">
        <v>34</v>
      </c>
      <c r="F5" s="72">
        <v>11.16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11.77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50613143.200000003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57963688.380000003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2.8420000000000001</v>
      </c>
    </row>
    <row r="10" spans="1:10" ht="15.6" x14ac:dyDescent="0.25">
      <c r="B10" s="12" t="s">
        <v>5</v>
      </c>
      <c r="C10" s="232">
        <v>16140528</v>
      </c>
      <c r="E10" s="12" t="s">
        <v>13</v>
      </c>
      <c r="F10" s="17">
        <v>8.5000000000000006E-3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>
        <v>6980146.8799999999</v>
      </c>
      <c r="E11" s="12" t="s">
        <v>34</v>
      </c>
      <c r="F11" s="17">
        <v>3.15E-2</v>
      </c>
      <c r="H11" s="7" t="s">
        <v>42</v>
      </c>
      <c r="I11" s="29">
        <v>2789.4</v>
      </c>
    </row>
    <row r="12" spans="1:10" x14ac:dyDescent="0.25">
      <c r="B12" s="12" t="s">
        <v>30</v>
      </c>
      <c r="C12" s="232">
        <v>-23678280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2.1999999999998181</v>
      </c>
      <c r="D17" s="72">
        <v>-15.019999999999982</v>
      </c>
      <c r="E17" s="72">
        <v>-71.949999999999818</v>
      </c>
    </row>
    <row r="18" spans="2:5" x14ac:dyDescent="0.25">
      <c r="B18" s="12">
        <v>1712</v>
      </c>
      <c r="C18" s="72">
        <v>8.5999999999999091</v>
      </c>
      <c r="D18" s="72">
        <v>-20.619999999999891</v>
      </c>
      <c r="E18" s="72">
        <v>-115.94999999999982</v>
      </c>
    </row>
    <row r="19" spans="2:5" x14ac:dyDescent="0.25">
      <c r="B19" s="12">
        <v>1803</v>
      </c>
      <c r="C19" s="72">
        <v>28.400000000000091</v>
      </c>
      <c r="D19" s="72">
        <v>-18.619999999999891</v>
      </c>
      <c r="E19" s="72">
        <v>-181.54999999999927</v>
      </c>
    </row>
    <row r="20" spans="2:5" x14ac:dyDescent="0.25">
      <c r="B20" s="12">
        <v>1806</v>
      </c>
      <c r="C20" s="72">
        <v>41.599999999999909</v>
      </c>
      <c r="D20" s="72">
        <v>-23.619999999999891</v>
      </c>
      <c r="E20" s="72">
        <v>-237.94999999999982</v>
      </c>
    </row>
  </sheetData>
  <phoneticPr fontId="26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2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2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2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2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2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2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2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2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26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26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148085598.53</v>
      </c>
      <c r="E3" s="12" t="s">
        <v>38</v>
      </c>
      <c r="F3" s="72">
        <v>10.16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51941634</v>
      </c>
      <c r="E4" s="12" t="s">
        <v>13</v>
      </c>
      <c r="F4" s="72">
        <v>10.64</v>
      </c>
      <c r="G4" s="13"/>
      <c r="H4" s="12">
        <v>1711</v>
      </c>
      <c r="I4" s="201">
        <v>42</v>
      </c>
      <c r="J4" s="201"/>
    </row>
    <row r="5" spans="1:10" x14ac:dyDescent="0.25">
      <c r="B5" s="14" t="s">
        <v>2</v>
      </c>
      <c r="C5" s="226">
        <v>37471830.969999999</v>
      </c>
      <c r="E5" s="12" t="s">
        <v>34</v>
      </c>
      <c r="F5" s="72">
        <v>11.48</v>
      </c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11</v>
      </c>
      <c r="F6" s="72">
        <v>11.83</v>
      </c>
      <c r="G6" s="13"/>
      <c r="H6" s="12">
        <v>1803</v>
      </c>
      <c r="I6" s="201"/>
      <c r="J6" s="201">
        <v>-20</v>
      </c>
    </row>
    <row r="7" spans="1:10" x14ac:dyDescent="0.25">
      <c r="B7" s="12" t="s">
        <v>3</v>
      </c>
      <c r="C7" s="233">
        <v>49853820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7494476.3799999999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4.0000000000000002E-4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14375664</v>
      </c>
      <c r="E10" s="12" t="s">
        <v>13</v>
      </c>
      <c r="F10" s="17">
        <v>8.9999999999999993E-3</v>
      </c>
      <c r="H10" s="7" t="s">
        <v>41</v>
      </c>
      <c r="I10" s="29">
        <v>57.29</v>
      </c>
    </row>
    <row r="11" spans="1:10" ht="15.6" x14ac:dyDescent="0.25">
      <c r="B11" s="12" t="s">
        <v>6</v>
      </c>
      <c r="C11" s="232">
        <v>6783973.5999999996</v>
      </c>
      <c r="E11" s="12" t="s">
        <v>34</v>
      </c>
      <c r="F11" s="17">
        <v>3.3000000000000002E-2</v>
      </c>
      <c r="H11" s="7" t="s">
        <v>42</v>
      </c>
      <c r="I11" s="29">
        <v>2793.71</v>
      </c>
    </row>
    <row r="12" spans="1:10" x14ac:dyDescent="0.25">
      <c r="B12" s="12" t="s">
        <v>30</v>
      </c>
      <c r="C12" s="232">
        <v>-16928400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4.0900000000001455</v>
      </c>
      <c r="D17" s="72">
        <v>-12.920000000000073</v>
      </c>
      <c r="E17" s="72">
        <v>-52.609999999999673</v>
      </c>
    </row>
    <row r="18" spans="2:5" x14ac:dyDescent="0.25">
      <c r="B18" s="12">
        <v>1712</v>
      </c>
      <c r="C18" s="72">
        <v>13.490000000000236</v>
      </c>
      <c r="D18" s="72">
        <v>-16.720000000000255</v>
      </c>
      <c r="E18" s="72">
        <v>-90.210000000000036</v>
      </c>
    </row>
    <row r="19" spans="2:5" x14ac:dyDescent="0.25">
      <c r="B19" s="12">
        <v>1803</v>
      </c>
      <c r="C19" s="72">
        <v>29.289999999999964</v>
      </c>
      <c r="D19" s="72">
        <v>-18.519999999999982</v>
      </c>
      <c r="E19" s="72">
        <v>-164.40999999999985</v>
      </c>
    </row>
    <row r="20" spans="2:5" x14ac:dyDescent="0.25">
      <c r="B20" s="12">
        <v>1806</v>
      </c>
      <c r="C20" s="72">
        <v>38.090000000000146</v>
      </c>
      <c r="D20" s="72">
        <v>-27.320000000000164</v>
      </c>
      <c r="E20" s="72">
        <v>-232.21000000000004</v>
      </c>
    </row>
  </sheetData>
  <phoneticPr fontId="26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2" sqref="H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152392978.87</v>
      </c>
      <c r="E3" s="12" t="s">
        <v>38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10.85</v>
      </c>
      <c r="G4" s="13"/>
      <c r="H4" s="12">
        <v>1711</v>
      </c>
      <c r="I4" s="201">
        <v>35</v>
      </c>
      <c r="J4" s="201">
        <v>-1</v>
      </c>
    </row>
    <row r="5" spans="1:10" x14ac:dyDescent="0.25">
      <c r="B5" s="14" t="s">
        <v>2</v>
      </c>
      <c r="C5" s="226">
        <v>33688920.18</v>
      </c>
      <c r="E5" s="12" t="s">
        <v>34</v>
      </c>
      <c r="F5" s="72">
        <v>11.68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12</v>
      </c>
      <c r="G6" s="13"/>
      <c r="H6" s="12">
        <v>1803</v>
      </c>
      <c r="I6" s="201">
        <v>20</v>
      </c>
      <c r="J6" s="201"/>
    </row>
    <row r="7" spans="1:10" x14ac:dyDescent="0.25">
      <c r="B7" s="12" t="s">
        <v>3</v>
      </c>
      <c r="C7" s="233">
        <v>49163906.600000001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8056573.9800000004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2.8610000000000002</v>
      </c>
    </row>
    <row r="10" spans="1:10" ht="15.6" x14ac:dyDescent="0.25">
      <c r="B10" s="12" t="s">
        <v>5</v>
      </c>
      <c r="C10" s="232">
        <v>13112640</v>
      </c>
      <c r="E10" s="12" t="s">
        <v>13</v>
      </c>
      <c r="F10" s="17">
        <v>4.0000000000000001E-3</v>
      </c>
      <c r="H10" s="7" t="s">
        <v>41</v>
      </c>
      <c r="I10" s="29">
        <v>51.89</v>
      </c>
    </row>
    <row r="11" spans="1:10" ht="15.6" x14ac:dyDescent="0.25">
      <c r="B11" s="12" t="s">
        <v>6</v>
      </c>
      <c r="C11" s="232">
        <v>8031140.9000000004</v>
      </c>
      <c r="E11" s="12" t="s">
        <v>34</v>
      </c>
      <c r="F11" s="17">
        <v>3.1E-2</v>
      </c>
      <c r="H11" s="7" t="s">
        <v>42</v>
      </c>
      <c r="I11" s="29">
        <v>2809.11</v>
      </c>
    </row>
    <row r="12" spans="1:10" x14ac:dyDescent="0.25">
      <c r="B12" s="12" t="s">
        <v>30</v>
      </c>
      <c r="C12" s="232">
        <v>-18609000</v>
      </c>
      <c r="E12" s="12" t="s">
        <v>11</v>
      </c>
      <c r="F12" s="17">
        <v>5.8999999999999997E-2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-8.1100000000001273</v>
      </c>
      <c r="D17" s="72">
        <v>-28.120000000000346</v>
      </c>
      <c r="E17" s="72">
        <v>-43.5600000000004</v>
      </c>
    </row>
    <row r="18" spans="2:5" x14ac:dyDescent="0.25">
      <c r="B18" s="12">
        <v>1712</v>
      </c>
      <c r="C18" s="72">
        <v>-0.11000000000012733</v>
      </c>
      <c r="D18" s="72">
        <v>-33.120000000000346</v>
      </c>
      <c r="E18" s="72">
        <v>-87.760000000000218</v>
      </c>
    </row>
    <row r="19" spans="2:5" x14ac:dyDescent="0.25">
      <c r="B19" s="12">
        <v>1803</v>
      </c>
      <c r="C19" s="72">
        <v>11.889999999999873</v>
      </c>
      <c r="D19" s="72">
        <v>-29.720000000000255</v>
      </c>
      <c r="E19" s="72">
        <v>-162.15999999999985</v>
      </c>
    </row>
    <row r="20" spans="2:5" x14ac:dyDescent="0.25">
      <c r="B20" s="12">
        <v>1806</v>
      </c>
      <c r="C20" s="72">
        <v>19.090000000000146</v>
      </c>
      <c r="D20" s="72">
        <v>-34.720000000000255</v>
      </c>
      <c r="E20" s="72">
        <v>-203.15999999999985</v>
      </c>
    </row>
  </sheetData>
  <phoneticPr fontId="26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16" sqref="A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158789658.47999999</v>
      </c>
      <c r="E3" s="12" t="s">
        <v>43</v>
      </c>
      <c r="F3" s="72">
        <v>9.91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10.75</v>
      </c>
      <c r="G4" s="13"/>
      <c r="H4" s="12">
        <v>1711</v>
      </c>
      <c r="I4" s="201">
        <v>129</v>
      </c>
      <c r="J4" s="201">
        <v>-1</v>
      </c>
    </row>
    <row r="5" spans="1:10" x14ac:dyDescent="0.25">
      <c r="B5" s="14" t="s">
        <v>2</v>
      </c>
      <c r="C5" s="226">
        <v>27943305.370000001</v>
      </c>
      <c r="E5" s="12" t="s">
        <v>34</v>
      </c>
      <c r="F5" s="72">
        <v>11.83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11.76</v>
      </c>
      <c r="G6" s="13"/>
      <c r="H6" s="12">
        <v>1803</v>
      </c>
      <c r="I6" s="201"/>
      <c r="J6" s="201">
        <v>-23</v>
      </c>
    </row>
    <row r="7" spans="1:10" x14ac:dyDescent="0.25">
      <c r="B7" s="12" t="s">
        <v>3</v>
      </c>
      <c r="C7" s="233">
        <v>50083407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7148581.5800000001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-1E-3</v>
      </c>
      <c r="H9" s="7" t="s">
        <v>25</v>
      </c>
      <c r="I9" s="29">
        <v>2.8730000000000002</v>
      </c>
    </row>
    <row r="10" spans="1:10" ht="15.6" x14ac:dyDescent="0.25">
      <c r="B10" s="12" t="s">
        <v>5</v>
      </c>
      <c r="C10" s="232">
        <v>12543921</v>
      </c>
      <c r="E10" s="12" t="s">
        <v>13</v>
      </c>
      <c r="F10" s="17">
        <v>4.0000000000000001E-3</v>
      </c>
      <c r="H10" s="7" t="s">
        <v>41</v>
      </c>
      <c r="I10" s="29">
        <v>58.73</v>
      </c>
    </row>
    <row r="11" spans="1:10" ht="15.6" x14ac:dyDescent="0.25">
      <c r="B11" s="12" t="s">
        <v>6</v>
      </c>
      <c r="C11" s="232">
        <v>8926786.5700000003</v>
      </c>
      <c r="E11" s="12" t="s">
        <v>34</v>
      </c>
      <c r="F11" s="17">
        <v>3.1E-2</v>
      </c>
      <c r="H11" s="7" t="s">
        <v>42</v>
      </c>
      <c r="I11" s="29">
        <v>2814.27</v>
      </c>
    </row>
    <row r="12" spans="1:10" x14ac:dyDescent="0.25">
      <c r="B12" s="12" t="s">
        <v>30</v>
      </c>
      <c r="C12" s="232">
        <v>-22128480</v>
      </c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7.1300000000001091</v>
      </c>
      <c r="D17" s="72">
        <v>-0.17000000000007276</v>
      </c>
      <c r="E17" s="72">
        <v>-29.409999999999854</v>
      </c>
    </row>
    <row r="18" spans="2:5" x14ac:dyDescent="0.25">
      <c r="B18" s="12">
        <v>1712</v>
      </c>
      <c r="C18" s="72">
        <v>11.5300000000002</v>
      </c>
      <c r="D18" s="72">
        <v>-7.7699999999999818</v>
      </c>
      <c r="E18" s="72">
        <v>-69.210000000000036</v>
      </c>
    </row>
    <row r="19" spans="2:5" x14ac:dyDescent="0.25">
      <c r="B19" s="12">
        <v>1803</v>
      </c>
      <c r="C19" s="72">
        <v>23.5300000000002</v>
      </c>
      <c r="D19" s="72">
        <v>-5.1700000000000728</v>
      </c>
      <c r="E19" s="72">
        <v>-137.61000000000058</v>
      </c>
    </row>
    <row r="20" spans="2:5" x14ac:dyDescent="0.25">
      <c r="B20" s="12">
        <v>1806</v>
      </c>
      <c r="C20" s="72">
        <v>30.730000000000018</v>
      </c>
      <c r="D20" s="72">
        <v>-7.5700000000001637</v>
      </c>
      <c r="E20" s="72">
        <v>-192.21000000000004</v>
      </c>
    </row>
  </sheetData>
  <phoneticPr fontId="26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158123781</v>
      </c>
      <c r="E3" s="12" t="s">
        <v>43</v>
      </c>
      <c r="F3" s="72">
        <v>11.07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55923530</v>
      </c>
      <c r="E4" s="12" t="s">
        <v>13</v>
      </c>
      <c r="F4" s="72">
        <v>11.65</v>
      </c>
      <c r="G4" s="13"/>
      <c r="H4" s="12">
        <v>1711</v>
      </c>
      <c r="I4" s="201">
        <v>29</v>
      </c>
      <c r="J4" s="201">
        <v>-3</v>
      </c>
    </row>
    <row r="5" spans="1:10" x14ac:dyDescent="0.25">
      <c r="B5" s="14" t="s">
        <v>2</v>
      </c>
      <c r="C5" s="226">
        <v>28071013.530000001</v>
      </c>
      <c r="E5" s="12" t="s">
        <v>34</v>
      </c>
      <c r="F5" s="72">
        <v>12.51</v>
      </c>
      <c r="G5" s="13"/>
      <c r="H5" s="12">
        <v>1712</v>
      </c>
      <c r="I5" s="201">
        <v>69</v>
      </c>
      <c r="J5" s="201">
        <v>-2</v>
      </c>
    </row>
    <row r="6" spans="1:10" x14ac:dyDescent="0.25">
      <c r="B6" s="13"/>
      <c r="C6" s="9"/>
      <c r="E6" s="12" t="s">
        <v>11</v>
      </c>
      <c r="F6" s="72">
        <v>12.88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46401516.600000001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8510750.5800000001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5.0000000000000001E-3</v>
      </c>
      <c r="H9" s="7" t="s">
        <v>25</v>
      </c>
      <c r="I9" s="29">
        <v>2.827</v>
      </c>
    </row>
    <row r="10" spans="1:10" ht="15.6" x14ac:dyDescent="0.25">
      <c r="B10" s="12" t="s">
        <v>5</v>
      </c>
      <c r="C10" s="232">
        <v>12396960</v>
      </c>
      <c r="E10" s="12" t="s">
        <v>13</v>
      </c>
      <c r="F10" s="17">
        <v>1.4999999999999999E-2</v>
      </c>
      <c r="H10" s="7" t="s">
        <v>41</v>
      </c>
      <c r="I10" s="29">
        <v>55.96</v>
      </c>
    </row>
    <row r="11" spans="1:10" ht="15.6" x14ac:dyDescent="0.25">
      <c r="B11" s="12" t="s">
        <v>6</v>
      </c>
      <c r="C11" s="232">
        <v>8329045.6399999997</v>
      </c>
      <c r="E11" s="12" t="s">
        <v>34</v>
      </c>
      <c r="F11" s="17">
        <v>4.3999999999999997E-2</v>
      </c>
      <c r="H11" s="7" t="s">
        <v>42</v>
      </c>
      <c r="I11" s="29">
        <v>2771.04</v>
      </c>
    </row>
    <row r="12" spans="1:10" x14ac:dyDescent="0.25">
      <c r="B12" s="12" t="s">
        <v>30</v>
      </c>
      <c r="C12" s="232">
        <v>-25200960</v>
      </c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10.559999999999945</v>
      </c>
      <c r="D17" s="72">
        <v>0.22000000000025466</v>
      </c>
      <c r="E17" s="72">
        <v>-49.329999999999927</v>
      </c>
    </row>
    <row r="18" spans="2:5" x14ac:dyDescent="0.25">
      <c r="B18" s="12">
        <v>1712</v>
      </c>
      <c r="C18" s="72">
        <v>16.360000000000127</v>
      </c>
      <c r="D18" s="72">
        <v>-5.1799999999998363</v>
      </c>
      <c r="E18" s="72">
        <v>-87.529999999999745</v>
      </c>
    </row>
    <row r="19" spans="2:5" x14ac:dyDescent="0.25">
      <c r="B19" s="12">
        <v>1803</v>
      </c>
      <c r="C19" s="72">
        <v>33.960000000000036</v>
      </c>
      <c r="D19" s="72">
        <v>-4.5799999999999272</v>
      </c>
      <c r="E19" s="72">
        <v>-157.93000000000029</v>
      </c>
    </row>
    <row r="20" spans="2:5" x14ac:dyDescent="0.25">
      <c r="B20" s="12">
        <v>1806</v>
      </c>
      <c r="C20" s="72">
        <v>46.760000000000218</v>
      </c>
      <c r="D20" s="72">
        <v>-10.980000000000018</v>
      </c>
      <c r="E20" s="72">
        <v>-206.52999999999975</v>
      </c>
    </row>
  </sheetData>
  <phoneticPr fontId="26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8" sqref="D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148006730</v>
      </c>
      <c r="E3" s="12" t="s">
        <v>43</v>
      </c>
      <c r="F3" s="72">
        <v>10.47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52774730</v>
      </c>
      <c r="E4" s="12" t="s">
        <v>13</v>
      </c>
      <c r="F4" s="72">
        <v>11.75</v>
      </c>
      <c r="G4" s="13"/>
      <c r="H4" s="12">
        <v>1711</v>
      </c>
      <c r="I4" s="201">
        <v>27</v>
      </c>
      <c r="J4" s="201"/>
    </row>
    <row r="5" spans="1:10" x14ac:dyDescent="0.25">
      <c r="B5" s="14" t="s">
        <v>2</v>
      </c>
      <c r="C5" s="226">
        <v>33125882.530000001</v>
      </c>
      <c r="E5" s="12" t="s">
        <v>34</v>
      </c>
      <c r="F5" s="72">
        <v>12.48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43432425.399999999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14920238.98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2E-3</v>
      </c>
      <c r="H9" s="7" t="s">
        <v>25</v>
      </c>
      <c r="I9" s="29">
        <v>2.8039999999999998</v>
      </c>
    </row>
    <row r="10" spans="1:10" ht="15.6" x14ac:dyDescent="0.25">
      <c r="B10" s="12" t="s">
        <v>5</v>
      </c>
      <c r="C10" s="232">
        <v>12046455</v>
      </c>
      <c r="E10" s="12" t="s">
        <v>13</v>
      </c>
      <c r="F10" s="17">
        <v>1.4E-2</v>
      </c>
      <c r="H10" s="7" t="s">
        <v>41</v>
      </c>
      <c r="I10" s="29">
        <v>49.86</v>
      </c>
    </row>
    <row r="11" spans="1:10" ht="15.6" x14ac:dyDescent="0.25">
      <c r="B11" s="12" t="s">
        <v>6</v>
      </c>
      <c r="C11" s="232">
        <v>8211015.4100000001</v>
      </c>
      <c r="E11" s="12" t="s">
        <v>34</v>
      </c>
      <c r="F11" s="17">
        <v>3.9E-2</v>
      </c>
      <c r="H11" s="7" t="s">
        <v>42</v>
      </c>
      <c r="I11" s="29">
        <v>2752.14</v>
      </c>
    </row>
    <row r="12" spans="1:10" x14ac:dyDescent="0.25">
      <c r="B12" s="12" t="s">
        <v>30</v>
      </c>
      <c r="C12" s="232">
        <v>-20829420</v>
      </c>
      <c r="E12" s="12" t="s">
        <v>11</v>
      </c>
      <c r="F12" s="17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1.2600000000002183</v>
      </c>
      <c r="D17" s="72">
        <v>-9.9500000000002728</v>
      </c>
      <c r="E17" s="72">
        <v>-48.090000000000146</v>
      </c>
    </row>
    <row r="18" spans="2:5" x14ac:dyDescent="0.25">
      <c r="B18" s="12">
        <v>1712</v>
      </c>
      <c r="C18" s="72">
        <v>8.8600000000001273</v>
      </c>
      <c r="D18" s="72">
        <v>-16.150000000000091</v>
      </c>
      <c r="E18" s="72">
        <v>-88.489999999999782</v>
      </c>
    </row>
    <row r="19" spans="2:5" x14ac:dyDescent="0.25">
      <c r="B19" s="12">
        <v>1803</v>
      </c>
      <c r="C19" s="72">
        <v>24.260000000000218</v>
      </c>
      <c r="D19" s="72">
        <v>-22.950000000000273</v>
      </c>
      <c r="E19" s="72">
        <v>-166.28999999999996</v>
      </c>
    </row>
    <row r="20" spans="2:5" x14ac:dyDescent="0.25">
      <c r="B20" s="12">
        <v>1806</v>
      </c>
      <c r="C20" s="72">
        <v>36.0600000000004</v>
      </c>
      <c r="D20" s="72">
        <v>-26.950000000000273</v>
      </c>
      <c r="E20" s="72">
        <v>-220.09000000000015</v>
      </c>
    </row>
  </sheetData>
  <phoneticPr fontId="26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4" sqref="G2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146453642.18000001</v>
      </c>
      <c r="E3" s="12" t="s">
        <v>37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30">
        <v>52193030</v>
      </c>
      <c r="E4" s="12" t="s">
        <v>38</v>
      </c>
      <c r="F4" s="72"/>
      <c r="G4" s="13"/>
      <c r="H4" s="12">
        <v>1711</v>
      </c>
      <c r="I4" s="201">
        <v>21</v>
      </c>
      <c r="J4" s="201"/>
    </row>
    <row r="5" spans="1:10" x14ac:dyDescent="0.25">
      <c r="B5" s="14" t="s">
        <v>2</v>
      </c>
      <c r="C5" s="226">
        <v>37750029.969999999</v>
      </c>
      <c r="E5" s="12" t="s">
        <v>13</v>
      </c>
      <c r="F5" s="72"/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34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43645489.399999999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11676852.779999999</v>
      </c>
      <c r="E8" s="16" t="s">
        <v>22</v>
      </c>
    </row>
    <row r="9" spans="1:10" ht="15.6" x14ac:dyDescent="0.25">
      <c r="B9" s="13"/>
      <c r="C9" s="9"/>
      <c r="E9" s="12" t="s">
        <v>12</v>
      </c>
      <c r="F9" s="17"/>
      <c r="H9" s="7" t="s">
        <v>25</v>
      </c>
      <c r="I9" s="29">
        <v>2.806</v>
      </c>
    </row>
    <row r="10" spans="1:10" ht="15.6" x14ac:dyDescent="0.25">
      <c r="B10" s="12" t="s">
        <v>5</v>
      </c>
      <c r="C10" s="232">
        <v>11677077</v>
      </c>
      <c r="E10" s="12" t="s">
        <v>38</v>
      </c>
      <c r="F10" s="17"/>
      <c r="H10" s="7" t="s">
        <v>41</v>
      </c>
      <c r="I10" s="29">
        <v>52.35</v>
      </c>
    </row>
    <row r="11" spans="1:10" ht="15.6" x14ac:dyDescent="0.25">
      <c r="B11" s="12" t="s">
        <v>6</v>
      </c>
      <c r="C11" s="228">
        <v>8604656.1099999994</v>
      </c>
      <c r="E11" s="12" t="s">
        <v>13</v>
      </c>
      <c r="F11" s="17"/>
      <c r="H11" s="7" t="s">
        <v>42</v>
      </c>
      <c r="I11" s="29">
        <v>2753.65</v>
      </c>
    </row>
    <row r="12" spans="1:10" x14ac:dyDescent="0.25">
      <c r="B12" s="12" t="s">
        <v>30</v>
      </c>
      <c r="C12" s="231">
        <v>-20816040</v>
      </c>
      <c r="E12" s="12" t="s">
        <v>34</v>
      </c>
      <c r="F12" s="17"/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0.34999999999990905</v>
      </c>
      <c r="D17" s="72">
        <v>-13.800000000000182</v>
      </c>
      <c r="E17" s="72">
        <v>-42.199999999999818</v>
      </c>
    </row>
    <row r="18" spans="2:5" x14ac:dyDescent="0.25">
      <c r="B18" s="12">
        <v>1712</v>
      </c>
      <c r="C18" s="72">
        <v>5.75</v>
      </c>
      <c r="D18" s="72">
        <v>-20.400000000000091</v>
      </c>
      <c r="E18" s="72">
        <v>-83</v>
      </c>
    </row>
    <row r="19" spans="2:5" x14ac:dyDescent="0.25">
      <c r="B19" s="12">
        <v>1803</v>
      </c>
      <c r="C19" s="72">
        <v>21.349999999999909</v>
      </c>
      <c r="D19" s="72">
        <v>-26.400000000000091</v>
      </c>
      <c r="E19" s="72">
        <v>-160</v>
      </c>
    </row>
    <row r="20" spans="2:5" x14ac:dyDescent="0.25">
      <c r="B20" s="12">
        <v>1806</v>
      </c>
      <c r="C20" s="72">
        <v>33.150000000000091</v>
      </c>
      <c r="D20" s="72">
        <v>-32.400000000000091</v>
      </c>
      <c r="E20" s="72">
        <v>-216</v>
      </c>
    </row>
  </sheetData>
  <phoneticPr fontId="26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9" sqref="A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158111071.91999999</v>
      </c>
      <c r="E3" s="12" t="s">
        <v>37</v>
      </c>
      <c r="F3" s="72">
        <v>9.11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56650330</v>
      </c>
      <c r="E4" s="12" t="s">
        <v>38</v>
      </c>
      <c r="F4" s="72">
        <v>9.74</v>
      </c>
      <c r="G4" s="13"/>
      <c r="H4" s="12">
        <v>1711</v>
      </c>
      <c r="I4" s="201">
        <v>20</v>
      </c>
      <c r="J4" s="201">
        <v>-2</v>
      </c>
    </row>
    <row r="5" spans="1:10" x14ac:dyDescent="0.25">
      <c r="B5" s="14" t="s">
        <v>2</v>
      </c>
      <c r="C5" s="220">
        <v>26253550.920000002</v>
      </c>
      <c r="E5" s="12" t="s">
        <v>13</v>
      </c>
      <c r="F5" s="72">
        <v>10.65</v>
      </c>
      <c r="G5" s="13"/>
      <c r="H5" s="12">
        <v>1712</v>
      </c>
      <c r="I5" s="201">
        <v>78</v>
      </c>
      <c r="J5" s="201"/>
    </row>
    <row r="6" spans="1:10" x14ac:dyDescent="0.25">
      <c r="B6" s="13"/>
      <c r="C6" s="9"/>
      <c r="E6" s="12" t="s">
        <v>34</v>
      </c>
      <c r="F6" s="72">
        <v>11.6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43121190.200000003</v>
      </c>
      <c r="F7" s="72"/>
      <c r="H7" s="12">
        <v>1806</v>
      </c>
      <c r="I7" s="201">
        <v>1</v>
      </c>
      <c r="J7" s="201"/>
    </row>
    <row r="8" spans="1:10" ht="15.6" x14ac:dyDescent="0.25">
      <c r="B8" s="12" t="s">
        <v>4</v>
      </c>
      <c r="C8" s="222">
        <v>10326292.18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2.7909999999999999</v>
      </c>
    </row>
    <row r="10" spans="1:10" ht="15.6" x14ac:dyDescent="0.25">
      <c r="B10" s="12" t="s">
        <v>5</v>
      </c>
      <c r="C10" s="219">
        <v>12333016</v>
      </c>
      <c r="E10" s="12" t="s">
        <v>38</v>
      </c>
      <c r="F10" s="17">
        <v>8.0000000000000002E-3</v>
      </c>
      <c r="H10" s="7" t="s">
        <v>41</v>
      </c>
      <c r="I10" s="29">
        <v>56.63</v>
      </c>
    </row>
    <row r="11" spans="1:10" ht="15.6" x14ac:dyDescent="0.25">
      <c r="B11" s="12" t="s">
        <v>6</v>
      </c>
      <c r="C11" s="219">
        <v>8715984.1699999999</v>
      </c>
      <c r="E11" s="12" t="s">
        <v>13</v>
      </c>
      <c r="F11" s="17">
        <v>1.6E-2</v>
      </c>
      <c r="H11" s="7" t="s">
        <v>42</v>
      </c>
      <c r="I11" s="29">
        <v>2734.37</v>
      </c>
    </row>
    <row r="12" spans="1:10" x14ac:dyDescent="0.25">
      <c r="B12" s="12" t="s">
        <v>30</v>
      </c>
      <c r="C12" s="225">
        <v>-21536400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8.2300000000000182</v>
      </c>
      <c r="D17" s="72">
        <v>-8.8000000000001819</v>
      </c>
      <c r="E17" s="72">
        <v>-36.5600000000004</v>
      </c>
    </row>
    <row r="18" spans="2:5" x14ac:dyDescent="0.25">
      <c r="B18" s="12">
        <v>1712</v>
      </c>
      <c r="C18" s="72">
        <v>14.830000000000382</v>
      </c>
      <c r="D18" s="72">
        <v>-13.400000000000091</v>
      </c>
      <c r="E18" s="72">
        <v>-75.159999999999854</v>
      </c>
    </row>
    <row r="19" spans="2:5" x14ac:dyDescent="0.25">
      <c r="B19" s="12">
        <v>1803</v>
      </c>
      <c r="C19" s="72">
        <v>29.630000000000109</v>
      </c>
      <c r="D19" s="72">
        <v>-17</v>
      </c>
      <c r="E19" s="72">
        <v>-142.35999999999967</v>
      </c>
    </row>
    <row r="20" spans="2:5" x14ac:dyDescent="0.25">
      <c r="B20" s="12">
        <v>1806</v>
      </c>
      <c r="C20" s="72">
        <v>39.630000000000109</v>
      </c>
      <c r="D20" s="72">
        <v>-18.800000000000182</v>
      </c>
      <c r="E20" s="72">
        <v>-199.15999999999985</v>
      </c>
    </row>
  </sheetData>
  <phoneticPr fontId="26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7" sqref="J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159708053.69999999</v>
      </c>
      <c r="E3" s="12" t="s">
        <v>37</v>
      </c>
      <c r="F3" s="72">
        <v>9.7100000000000009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57243030</v>
      </c>
      <c r="E4" s="12" t="s">
        <v>38</v>
      </c>
      <c r="F4" s="72">
        <v>9.84</v>
      </c>
      <c r="G4" s="13"/>
      <c r="H4" s="12">
        <v>1711</v>
      </c>
      <c r="I4" s="201">
        <v>19</v>
      </c>
      <c r="J4" s="201"/>
    </row>
    <row r="5" spans="1:10" x14ac:dyDescent="0.25">
      <c r="B5" s="14" t="s">
        <v>2</v>
      </c>
      <c r="C5" s="220">
        <v>24598891.559999999</v>
      </c>
      <c r="E5" s="12" t="s">
        <v>13</v>
      </c>
      <c r="F5" s="72">
        <v>10.94</v>
      </c>
      <c r="G5" s="13"/>
      <c r="H5" s="12">
        <v>1712</v>
      </c>
      <c r="I5" s="201">
        <v>83</v>
      </c>
      <c r="J5" s="201"/>
    </row>
    <row r="6" spans="1:10" x14ac:dyDescent="0.25">
      <c r="B6" s="13"/>
      <c r="C6" s="9"/>
      <c r="E6" s="12" t="s">
        <v>34</v>
      </c>
      <c r="F6" s="72">
        <v>12.18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43799828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2">
        <v>9745995.1799999997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</v>
      </c>
    </row>
    <row r="10" spans="1:10" ht="15.6" x14ac:dyDescent="0.25">
      <c r="B10" s="12" t="s">
        <v>5</v>
      </c>
      <c r="C10" s="219">
        <v>12602619</v>
      </c>
      <c r="E10" s="12" t="s">
        <v>38</v>
      </c>
      <c r="F10" s="17">
        <v>8.0000000000000002E-3</v>
      </c>
      <c r="H10" s="7" t="s">
        <v>41</v>
      </c>
      <c r="I10" s="29">
        <v>52.36</v>
      </c>
    </row>
    <row r="11" spans="1:10" ht="15.6" x14ac:dyDescent="0.25">
      <c r="B11" s="12" t="s">
        <v>6</v>
      </c>
      <c r="C11" s="219">
        <v>8328281.2800000003</v>
      </c>
      <c r="E11" s="12" t="s">
        <v>13</v>
      </c>
      <c r="F11" s="17">
        <v>1.6E-2</v>
      </c>
      <c r="H11" s="7" t="s">
        <v>42</v>
      </c>
      <c r="I11" s="29">
        <v>2737.64</v>
      </c>
    </row>
    <row r="12" spans="1:10" x14ac:dyDescent="0.25">
      <c r="B12" s="12" t="s">
        <v>30</v>
      </c>
      <c r="C12" s="225">
        <v>-19906560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2.7600000000002183</v>
      </c>
      <c r="D17" s="72">
        <v>-2.4499999999998181</v>
      </c>
      <c r="E17" s="72">
        <v>-23.420000000000073</v>
      </c>
    </row>
    <row r="18" spans="2:5" x14ac:dyDescent="0.25">
      <c r="B18" s="12">
        <v>1711</v>
      </c>
      <c r="C18" s="72">
        <v>3.1600000000003092</v>
      </c>
      <c r="D18" s="72">
        <v>-15.049999999999727</v>
      </c>
      <c r="E18" s="72">
        <v>-41.420000000000073</v>
      </c>
    </row>
    <row r="19" spans="2:5" x14ac:dyDescent="0.25">
      <c r="B19" s="12">
        <v>1712</v>
      </c>
      <c r="C19" s="72">
        <v>7.3600000000001273</v>
      </c>
      <c r="D19" s="72">
        <v>-19.049999999999727</v>
      </c>
      <c r="E19" s="72">
        <v>-66.619999999999891</v>
      </c>
    </row>
    <row r="20" spans="2:5" x14ac:dyDescent="0.25">
      <c r="B20" s="12">
        <v>1803</v>
      </c>
      <c r="C20" s="72">
        <v>24.960000000000036</v>
      </c>
      <c r="D20" s="72">
        <v>-19.849999999999909</v>
      </c>
      <c r="E20" s="72">
        <v>-131.61999999999989</v>
      </c>
    </row>
  </sheetData>
  <phoneticPr fontId="26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10" sqref="I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152418075.78</v>
      </c>
      <c r="E3" s="12" t="s">
        <v>37</v>
      </c>
      <c r="F3" s="72">
        <v>9.09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54318630</v>
      </c>
      <c r="E4" s="12" t="s">
        <v>38</v>
      </c>
      <c r="F4" s="72">
        <v>10.09</v>
      </c>
      <c r="G4" s="13"/>
      <c r="H4" s="12">
        <v>1710</v>
      </c>
      <c r="I4" s="201">
        <v>12</v>
      </c>
      <c r="J4" s="201"/>
    </row>
    <row r="5" spans="1:10" x14ac:dyDescent="0.25">
      <c r="B5" s="14" t="s">
        <v>2</v>
      </c>
      <c r="C5" s="220">
        <v>32765945.039999999</v>
      </c>
      <c r="E5" s="12" t="s">
        <v>13</v>
      </c>
      <c r="F5" s="72">
        <v>11.34</v>
      </c>
      <c r="G5" s="13"/>
      <c r="H5" s="12">
        <v>1711</v>
      </c>
      <c r="I5" s="201">
        <v>14</v>
      </c>
      <c r="J5" s="201"/>
    </row>
    <row r="6" spans="1:10" x14ac:dyDescent="0.25">
      <c r="B6" s="13"/>
      <c r="C6" s="9"/>
      <c r="E6" s="12" t="s">
        <v>34</v>
      </c>
      <c r="F6" s="72">
        <v>12.74</v>
      </c>
      <c r="G6" s="13"/>
      <c r="H6" s="12">
        <v>1712</v>
      </c>
      <c r="I6" s="201">
        <v>83</v>
      </c>
      <c r="J6" s="201"/>
    </row>
    <row r="7" spans="1:10" x14ac:dyDescent="0.25">
      <c r="B7" s="12" t="s">
        <v>3</v>
      </c>
      <c r="C7" s="221">
        <v>45175355.399999999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8429575.7799999993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-2E-3</v>
      </c>
      <c r="H9" s="7" t="s">
        <v>25</v>
      </c>
      <c r="I9" s="29">
        <v>2.806</v>
      </c>
    </row>
    <row r="10" spans="1:10" ht="15.6" x14ac:dyDescent="0.25">
      <c r="B10" s="12" t="s">
        <v>5</v>
      </c>
      <c r="C10" s="225">
        <v>13532382</v>
      </c>
      <c r="E10" s="12" t="s">
        <v>38</v>
      </c>
      <c r="F10" s="17">
        <v>6.0000000000000001E-3</v>
      </c>
      <c r="H10" s="7" t="s">
        <v>41</v>
      </c>
      <c r="I10" s="29"/>
    </row>
    <row r="11" spans="1:10" x14ac:dyDescent="0.25">
      <c r="B11" s="12" t="s">
        <v>6</v>
      </c>
      <c r="C11" s="225">
        <v>7764322.2000000002</v>
      </c>
      <c r="E11" s="12" t="s">
        <v>13</v>
      </c>
      <c r="F11" s="17">
        <v>1.4999999999999999E-2</v>
      </c>
    </row>
    <row r="12" spans="1:10" x14ac:dyDescent="0.25">
      <c r="B12" s="12" t="s">
        <v>30</v>
      </c>
      <c r="C12" s="225">
        <v>-19985760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-6.6399999999998727</v>
      </c>
      <c r="D17" s="72">
        <v>-8.6500000000000909</v>
      </c>
      <c r="E17" s="72">
        <v>-4.4000000000005457</v>
      </c>
    </row>
    <row r="18" spans="2:5" x14ac:dyDescent="0.25">
      <c r="B18" s="12">
        <v>1711</v>
      </c>
      <c r="C18" s="72">
        <v>-0.63999999999987267</v>
      </c>
      <c r="D18" s="72">
        <v>-17.049999999999727</v>
      </c>
      <c r="E18" s="72">
        <v>-41.400000000000546</v>
      </c>
    </row>
    <row r="19" spans="2:5" x14ac:dyDescent="0.25">
      <c r="B19" s="12">
        <v>1712</v>
      </c>
      <c r="C19" s="72">
        <v>3.5599999999999454</v>
      </c>
      <c r="D19" s="72">
        <v>-20.449999999999818</v>
      </c>
      <c r="E19" s="72">
        <v>-75.200000000000728</v>
      </c>
    </row>
    <row r="20" spans="2:5" x14ac:dyDescent="0.25">
      <c r="B20" s="12">
        <v>1803</v>
      </c>
      <c r="C20" s="72">
        <v>19.559999999999945</v>
      </c>
      <c r="D20" s="72">
        <v>-21.849999999999909</v>
      </c>
      <c r="E20" s="72">
        <v>-134.60000000000036</v>
      </c>
    </row>
  </sheetData>
  <phoneticPr fontId="26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" sqref="D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180256596</v>
      </c>
      <c r="E3" s="12" t="s">
        <v>38</v>
      </c>
      <c r="F3" s="72">
        <v>10.63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61552534</v>
      </c>
      <c r="E4" s="12" t="s">
        <v>13</v>
      </c>
      <c r="F4" s="72">
        <v>11.26</v>
      </c>
      <c r="G4" s="13"/>
      <c r="H4" s="12">
        <v>1711</v>
      </c>
      <c r="I4" s="201">
        <v>29</v>
      </c>
      <c r="J4" s="201"/>
    </row>
    <row r="5" spans="1:10" x14ac:dyDescent="0.25">
      <c r="B5" s="14" t="s">
        <v>2</v>
      </c>
      <c r="C5" s="226">
        <v>96871966.180000007</v>
      </c>
      <c r="E5" s="12" t="s">
        <v>34</v>
      </c>
      <c r="F5" s="72">
        <v>11.88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12.58</v>
      </c>
      <c r="G6" s="13"/>
      <c r="H6" s="12">
        <v>1803</v>
      </c>
      <c r="I6" s="201">
        <v>2</v>
      </c>
      <c r="J6" s="201">
        <v>-14</v>
      </c>
    </row>
    <row r="7" spans="1:10" x14ac:dyDescent="0.25">
      <c r="B7" s="12" t="s">
        <v>3</v>
      </c>
      <c r="C7" s="233">
        <v>63519108.200000003</v>
      </c>
      <c r="F7" s="72"/>
      <c r="H7" s="12">
        <v>1806</v>
      </c>
      <c r="I7" s="201">
        <v>8</v>
      </c>
      <c r="J7" s="201"/>
    </row>
    <row r="8" spans="1:10" ht="15.6" x14ac:dyDescent="0.25">
      <c r="B8" s="12" t="s">
        <v>4</v>
      </c>
      <c r="C8" s="229">
        <v>7798772.1799999997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2.9279999999999999</v>
      </c>
    </row>
    <row r="10" spans="1:10" ht="15.6" x14ac:dyDescent="0.25">
      <c r="B10" s="12" t="s">
        <v>5</v>
      </c>
      <c r="C10" s="232">
        <v>14522409</v>
      </c>
      <c r="E10" s="12" t="s">
        <v>13</v>
      </c>
      <c r="F10" s="17">
        <v>8.0000000000000002E-3</v>
      </c>
      <c r="H10" s="7" t="s">
        <v>41</v>
      </c>
      <c r="I10" s="29">
        <v>54.49</v>
      </c>
    </row>
    <row r="11" spans="1:10" ht="15.6" x14ac:dyDescent="0.25">
      <c r="B11" s="12" t="s">
        <v>6</v>
      </c>
      <c r="C11" s="232">
        <v>10159128.300000001</v>
      </c>
      <c r="E11" s="12" t="s">
        <v>34</v>
      </c>
      <c r="F11" s="17">
        <v>3.6999999999999998E-2</v>
      </c>
      <c r="H11" s="7" t="s">
        <v>42</v>
      </c>
      <c r="I11" s="29">
        <v>2873.51</v>
      </c>
    </row>
    <row r="12" spans="1:10" x14ac:dyDescent="0.25">
      <c r="B12" s="12" t="s">
        <v>30</v>
      </c>
      <c r="C12" s="232">
        <v>-12180840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3.0899999999996908</v>
      </c>
      <c r="D17" s="72">
        <v>-0.67000000000007276</v>
      </c>
      <c r="E17" s="72">
        <v>-17.210000000000036</v>
      </c>
    </row>
    <row r="18" spans="2:5" x14ac:dyDescent="0.25">
      <c r="B18" s="12">
        <v>1712</v>
      </c>
      <c r="C18" s="72">
        <v>9.4899999999997817</v>
      </c>
      <c r="D18" s="72">
        <v>-2.069999999999709</v>
      </c>
      <c r="E18" s="72">
        <v>-56.210000000000036</v>
      </c>
    </row>
    <row r="19" spans="2:5" x14ac:dyDescent="0.25">
      <c r="B19" s="12">
        <v>1803</v>
      </c>
      <c r="C19" s="72">
        <v>28.089999999999691</v>
      </c>
      <c r="D19" s="72">
        <v>-2.8699999999998909</v>
      </c>
      <c r="E19" s="72">
        <v>-151.21000000000004</v>
      </c>
    </row>
    <row r="20" spans="2:5" x14ac:dyDescent="0.25">
      <c r="B20" s="12">
        <v>1806</v>
      </c>
      <c r="C20" s="72">
        <v>51.289999999999964</v>
      </c>
      <c r="D20" s="72">
        <v>19.730000000000473</v>
      </c>
      <c r="E20" s="72">
        <v>-181.21000000000004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-38.900000000000091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-32.290000000000418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-10.800000000000182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-4.3200000000001637</v>
      </c>
      <c r="E27" s="72">
        <f>D27-D24</f>
        <v>34.579999999999927</v>
      </c>
    </row>
  </sheetData>
  <phoneticPr fontId="26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155558998.25999999</v>
      </c>
      <c r="E3" s="12" t="s">
        <v>37</v>
      </c>
      <c r="F3" s="72">
        <v>8.52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55517130</v>
      </c>
      <c r="E4" s="12" t="s">
        <v>38</v>
      </c>
      <c r="F4" s="72">
        <v>9.7799999999999994</v>
      </c>
      <c r="G4" s="13"/>
      <c r="H4" s="12">
        <v>1710</v>
      </c>
      <c r="I4" s="201">
        <v>15</v>
      </c>
      <c r="J4" s="201">
        <v>-1</v>
      </c>
    </row>
    <row r="5" spans="1:10" x14ac:dyDescent="0.25">
      <c r="B5" s="14" t="s">
        <v>2</v>
      </c>
      <c r="C5" s="220">
        <v>31392392.329999998</v>
      </c>
      <c r="E5" s="12" t="s">
        <v>13</v>
      </c>
      <c r="F5" s="72">
        <v>11.54</v>
      </c>
      <c r="G5" s="13"/>
      <c r="H5" s="12">
        <v>1711</v>
      </c>
      <c r="I5" s="201">
        <v>11</v>
      </c>
      <c r="J5" s="201">
        <v>-2</v>
      </c>
    </row>
    <row r="6" spans="1:10" x14ac:dyDescent="0.25">
      <c r="B6" s="13"/>
      <c r="C6" s="9"/>
      <c r="E6" s="12" t="s">
        <v>34</v>
      </c>
      <c r="F6" s="72">
        <v>12.97</v>
      </c>
      <c r="G6" s="13"/>
      <c r="H6" s="12">
        <v>1712</v>
      </c>
      <c r="I6" s="201">
        <v>82</v>
      </c>
      <c r="J6" s="201"/>
    </row>
    <row r="7" spans="1:10" x14ac:dyDescent="0.25">
      <c r="B7" s="12" t="s">
        <v>3</v>
      </c>
      <c r="C7" s="221">
        <v>45220428.200000003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8541581.5800000001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2.802</v>
      </c>
    </row>
    <row r="10" spans="1:10" x14ac:dyDescent="0.25">
      <c r="B10" s="12" t="s">
        <v>5</v>
      </c>
      <c r="C10" s="225">
        <v>13374531</v>
      </c>
      <c r="E10" s="12" t="s">
        <v>38</v>
      </c>
      <c r="F10" s="17">
        <v>7.0000000000000001E-3</v>
      </c>
    </row>
    <row r="11" spans="1:10" x14ac:dyDescent="0.25">
      <c r="B11" s="12" t="s">
        <v>6</v>
      </c>
      <c r="C11" s="225">
        <v>5737924.1399999997</v>
      </c>
      <c r="E11" s="12" t="s">
        <v>13</v>
      </c>
      <c r="F11" s="17">
        <v>1.6E-2</v>
      </c>
    </row>
    <row r="12" spans="1:10" x14ac:dyDescent="0.25">
      <c r="B12" s="12" t="s">
        <v>30</v>
      </c>
      <c r="C12" s="225">
        <v>-22432920</v>
      </c>
      <c r="E12" s="12" t="s">
        <v>34</v>
      </c>
      <c r="F12" s="17">
        <v>4.4999999999999998E-2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-4.8099999999999454</v>
      </c>
      <c r="D17" s="72">
        <v>-13.360000000000127</v>
      </c>
      <c r="E17" s="72">
        <v>-20.640000000000327</v>
      </c>
    </row>
    <row r="18" spans="2:5" x14ac:dyDescent="0.25">
      <c r="B18" s="12">
        <v>1711</v>
      </c>
      <c r="C18" s="72">
        <v>2.1900000000000546</v>
      </c>
      <c r="D18" s="72">
        <v>-16.960000000000036</v>
      </c>
      <c r="E18" s="72">
        <v>-58.440000000000509</v>
      </c>
    </row>
    <row r="19" spans="2:5" x14ac:dyDescent="0.25">
      <c r="B19" s="12">
        <v>1712</v>
      </c>
      <c r="C19" s="72">
        <v>5.5899999999996908</v>
      </c>
      <c r="D19" s="72">
        <v>-22.360000000000127</v>
      </c>
      <c r="E19" s="72">
        <v>-95.440000000000509</v>
      </c>
    </row>
    <row r="20" spans="2:5" x14ac:dyDescent="0.25">
      <c r="B20" s="12">
        <v>1803</v>
      </c>
      <c r="C20" s="72">
        <v>21.789999999999964</v>
      </c>
      <c r="D20" s="72">
        <v>-25.960000000000036</v>
      </c>
      <c r="E20" s="72">
        <v>-154.44000000000051</v>
      </c>
    </row>
  </sheetData>
  <phoneticPr fontId="26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C1"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167800827.66999999</v>
      </c>
      <c r="E3" s="12" t="s">
        <v>37</v>
      </c>
      <c r="F3" s="72">
        <v>8.65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60381730</v>
      </c>
      <c r="E4" s="12" t="s">
        <v>38</v>
      </c>
      <c r="F4" s="72">
        <v>10.119999999999999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20">
        <v>17785809.989999998</v>
      </c>
      <c r="E5" s="12" t="s">
        <v>13</v>
      </c>
      <c r="F5" s="72">
        <v>11.74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13.18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21">
        <v>44390764.799999997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22">
        <v>9480717.7799999993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2.7789999999999999</v>
      </c>
    </row>
    <row r="10" spans="1:10" x14ac:dyDescent="0.25">
      <c r="B10" s="12" t="s">
        <v>5</v>
      </c>
      <c r="C10" s="223">
        <v>12583080</v>
      </c>
      <c r="E10" s="12" t="s">
        <v>38</v>
      </c>
      <c r="F10" s="17">
        <v>1.2E-2</v>
      </c>
    </row>
    <row r="11" spans="1:10" x14ac:dyDescent="0.25">
      <c r="B11" s="12" t="s">
        <v>6</v>
      </c>
      <c r="C11" s="224">
        <v>6288184.7400000002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225">
        <v>-22356420</v>
      </c>
      <c r="E12" s="12" t="s">
        <v>34</v>
      </c>
      <c r="F12" s="17">
        <v>5.0999999999999997E-2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3.2699999999999818</v>
      </c>
      <c r="D17" s="72">
        <v>-2.0700000000001637</v>
      </c>
      <c r="E17" s="72">
        <v>-21.140000000000327</v>
      </c>
    </row>
    <row r="18" spans="2:5" x14ac:dyDescent="0.25">
      <c r="B18" s="12">
        <v>1711</v>
      </c>
      <c r="C18" s="72">
        <v>12.269999999999982</v>
      </c>
      <c r="D18" s="72">
        <v>-7.0700000000001637</v>
      </c>
      <c r="E18" s="72">
        <v>-52.340000000000146</v>
      </c>
    </row>
    <row r="19" spans="2:5" x14ac:dyDescent="0.25">
      <c r="B19" s="12">
        <v>1712</v>
      </c>
      <c r="C19" s="72">
        <v>18.4699999999998</v>
      </c>
      <c r="D19" s="72">
        <v>-7.0700000000001637</v>
      </c>
      <c r="E19" s="72">
        <v>-81.940000000000509</v>
      </c>
    </row>
    <row r="20" spans="2:5" x14ac:dyDescent="0.25">
      <c r="B20" s="12">
        <v>1803</v>
      </c>
      <c r="C20" s="72">
        <v>34.269999999999982</v>
      </c>
      <c r="D20" s="72">
        <v>-6.4700000000002547</v>
      </c>
      <c r="E20" s="72">
        <v>-142.94000000000051</v>
      </c>
    </row>
  </sheetData>
  <phoneticPr fontId="26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167237743.22999999</v>
      </c>
      <c r="E3" s="12" t="s">
        <v>37</v>
      </c>
      <c r="F3" s="72">
        <v>9.56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60135830</v>
      </c>
      <c r="E4" s="12" t="s">
        <v>38</v>
      </c>
      <c r="F4" s="72">
        <v>10.67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12">
        <v>18465773.109999999</v>
      </c>
      <c r="E5" s="12" t="s">
        <v>13</v>
      </c>
      <c r="F5" s="72">
        <v>12.14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13.27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13">
        <v>44857864.799999997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14">
        <v>9007662.7799999993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2.7810000000000001</v>
      </c>
    </row>
    <row r="10" spans="1:10" x14ac:dyDescent="0.25">
      <c r="B10" s="12" t="s">
        <v>5</v>
      </c>
      <c r="C10" s="217">
        <v>13323042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5537852.2999999998</v>
      </c>
      <c r="E11" s="12" t="s">
        <v>13</v>
      </c>
      <c r="F11" s="17">
        <v>2.4E-2</v>
      </c>
    </row>
    <row r="12" spans="1:10" x14ac:dyDescent="0.25">
      <c r="B12" s="12" t="s">
        <v>30</v>
      </c>
      <c r="C12" s="217">
        <v>26466720</v>
      </c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2.1600000000003092</v>
      </c>
      <c r="D17" s="72">
        <v>4.5499999999997272</v>
      </c>
      <c r="E17" s="72">
        <v>-12.609999999999673</v>
      </c>
    </row>
    <row r="18" spans="2:5" x14ac:dyDescent="0.25">
      <c r="B18" s="12">
        <v>1711</v>
      </c>
      <c r="C18" s="72">
        <v>11.5600000000004</v>
      </c>
      <c r="D18" s="72">
        <v>1.5499999999997272</v>
      </c>
      <c r="E18" s="72">
        <v>-42.010000000000218</v>
      </c>
    </row>
    <row r="19" spans="2:5" x14ac:dyDescent="0.25">
      <c r="B19" s="12">
        <v>1712</v>
      </c>
      <c r="C19" s="72">
        <v>12.360000000000127</v>
      </c>
      <c r="D19" s="72">
        <v>-0.65000000000009095</v>
      </c>
      <c r="E19" s="72">
        <v>-72.010000000000218</v>
      </c>
    </row>
    <row r="20" spans="2:5" x14ac:dyDescent="0.25">
      <c r="B20" s="12">
        <v>1803</v>
      </c>
      <c r="C20" s="72">
        <v>34.360000000000127</v>
      </c>
      <c r="D20" s="72">
        <v>-0.25</v>
      </c>
      <c r="E20" s="72">
        <v>-118.40999999999985</v>
      </c>
    </row>
  </sheetData>
  <phoneticPr fontId="26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164779701.31999999</v>
      </c>
      <c r="E3" s="12" t="s">
        <v>37</v>
      </c>
      <c r="F3" s="72">
        <v>9.76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59465789</v>
      </c>
      <c r="E4" s="12" t="s">
        <v>40</v>
      </c>
      <c r="F4" s="72">
        <v>11.05</v>
      </c>
      <c r="G4" s="13"/>
      <c r="H4" s="12">
        <v>1710</v>
      </c>
      <c r="I4" s="201">
        <v>18</v>
      </c>
      <c r="J4" s="201">
        <v>-3</v>
      </c>
    </row>
    <row r="5" spans="1:10" x14ac:dyDescent="0.25">
      <c r="B5" s="14" t="s">
        <v>2</v>
      </c>
      <c r="C5" s="212">
        <v>20326838.91</v>
      </c>
      <c r="E5" s="12" t="s">
        <v>13</v>
      </c>
      <c r="F5" s="72">
        <v>12.74</v>
      </c>
      <c r="G5" s="13"/>
      <c r="H5" s="12">
        <v>1711</v>
      </c>
      <c r="I5" s="201">
        <v>4</v>
      </c>
      <c r="J5" s="201">
        <v>-1</v>
      </c>
    </row>
    <row r="6" spans="1:10" x14ac:dyDescent="0.25">
      <c r="B6" s="13"/>
      <c r="C6" s="9"/>
      <c r="E6" s="12" t="s">
        <v>34</v>
      </c>
      <c r="F6" s="72">
        <v>13.92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43522425.200000003</v>
      </c>
      <c r="F7" s="72"/>
      <c r="H7" s="12">
        <v>1803</v>
      </c>
      <c r="I7" s="201">
        <v>23</v>
      </c>
      <c r="J7" s="201"/>
    </row>
    <row r="8" spans="1:10" ht="15.6" x14ac:dyDescent="0.25">
      <c r="B8" s="12" t="s">
        <v>4</v>
      </c>
      <c r="C8" s="214">
        <v>10070617.58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2.7709999999999999</v>
      </c>
    </row>
    <row r="10" spans="1:10" x14ac:dyDescent="0.25">
      <c r="B10" s="12" t="s">
        <v>5</v>
      </c>
      <c r="C10" s="217">
        <v>12550653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6117605.9800000004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22329120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8.4200000000000728</v>
      </c>
      <c r="D17" s="72">
        <v>12</v>
      </c>
      <c r="E17" s="72">
        <v>12.180000000000291</v>
      </c>
    </row>
    <row r="18" spans="2:5" x14ac:dyDescent="0.25">
      <c r="B18" s="12">
        <v>1711</v>
      </c>
      <c r="C18" s="72">
        <v>16.420000000000073</v>
      </c>
      <c r="D18" s="72">
        <v>9</v>
      </c>
      <c r="E18" s="72">
        <v>-25.219999999999345</v>
      </c>
    </row>
    <row r="19" spans="2:5" x14ac:dyDescent="0.25">
      <c r="B19" s="12">
        <v>1712</v>
      </c>
      <c r="C19" s="72">
        <v>23.619999999999891</v>
      </c>
      <c r="D19" s="72">
        <v>8.8000000000001819</v>
      </c>
      <c r="E19" s="72">
        <v>-47.819999999999709</v>
      </c>
    </row>
    <row r="20" spans="2:5" x14ac:dyDescent="0.25">
      <c r="B20" s="12">
        <v>1803</v>
      </c>
      <c r="C20" s="72">
        <v>49.019999999999982</v>
      </c>
      <c r="D20" s="72">
        <v>8.2000000000002728</v>
      </c>
      <c r="E20" s="72">
        <v>-103.41999999999916</v>
      </c>
    </row>
  </sheetData>
  <phoneticPr fontId="26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4"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164191517.90000001</v>
      </c>
      <c r="E3" s="12" t="s">
        <v>37</v>
      </c>
      <c r="F3" s="72">
        <v>9.9700000000000006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59210789</v>
      </c>
      <c r="E4" s="12" t="s">
        <v>40</v>
      </c>
      <c r="F4" s="72">
        <v>11.31</v>
      </c>
      <c r="G4" s="13"/>
      <c r="H4" s="12">
        <v>1710</v>
      </c>
      <c r="I4" s="201">
        <v>21</v>
      </c>
      <c r="J4" s="201">
        <v>-5</v>
      </c>
    </row>
    <row r="5" spans="1:10" x14ac:dyDescent="0.25">
      <c r="B5" s="14" t="s">
        <v>2</v>
      </c>
      <c r="C5" s="212">
        <v>59210789</v>
      </c>
      <c r="E5" s="12" t="s">
        <v>13</v>
      </c>
      <c r="F5" s="72">
        <v>12.54</v>
      </c>
      <c r="G5" s="13"/>
      <c r="H5" s="12">
        <v>1711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13.82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43319667</v>
      </c>
      <c r="F7" s="72"/>
      <c r="H7" s="12">
        <v>1803</v>
      </c>
      <c r="I7" s="201"/>
      <c r="J7" s="201">
        <v>-23</v>
      </c>
    </row>
    <row r="8" spans="1:10" ht="15.6" x14ac:dyDescent="0.25">
      <c r="B8" s="12" t="s">
        <v>4</v>
      </c>
      <c r="C8" s="214">
        <v>10216494.98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2.7730000000000001</v>
      </c>
    </row>
    <row r="10" spans="1:10" x14ac:dyDescent="0.25">
      <c r="B10" s="12" t="s">
        <v>5</v>
      </c>
      <c r="C10" s="217">
        <v>12414609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6203162.9400000004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-23108820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2.4500000000002728</v>
      </c>
      <c r="D17" s="72">
        <v>3.0499999999997272</v>
      </c>
      <c r="E17" s="72">
        <v>-8.9000000000005457</v>
      </c>
    </row>
    <row r="18" spans="2:5" x14ac:dyDescent="0.25">
      <c r="B18" s="12">
        <v>1711</v>
      </c>
      <c r="C18" s="72">
        <v>11.450000000000273</v>
      </c>
      <c r="D18" s="72">
        <v>0.25</v>
      </c>
      <c r="E18" s="72">
        <v>-40.100000000000364</v>
      </c>
    </row>
    <row r="19" spans="2:5" x14ac:dyDescent="0.25">
      <c r="B19" s="12">
        <v>1712</v>
      </c>
      <c r="C19" s="72">
        <v>16.850000000000364</v>
      </c>
      <c r="D19" s="72">
        <v>-2.5500000000001819</v>
      </c>
      <c r="E19" s="72">
        <v>-60.900000000000546</v>
      </c>
    </row>
    <row r="20" spans="2:5" x14ac:dyDescent="0.25">
      <c r="B20" s="12">
        <v>1803</v>
      </c>
      <c r="C20" s="72">
        <v>41.050000000000182</v>
      </c>
      <c r="D20" s="72">
        <v>-2.75</v>
      </c>
      <c r="E20" s="72">
        <v>-110.5</v>
      </c>
    </row>
  </sheetData>
  <phoneticPr fontId="26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31" sqref="I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37</v>
      </c>
      <c r="F3" s="72">
        <v>10.51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11.14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12.53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13.95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2.75</v>
      </c>
    </row>
    <row r="10" spans="1:10" x14ac:dyDescent="0.25">
      <c r="B10" s="12" t="s">
        <v>5</v>
      </c>
      <c r="C10" s="217"/>
      <c r="E10" s="12" t="s">
        <v>38</v>
      </c>
      <c r="F10" s="17">
        <v>1.7999999999999999E-2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3.1E-2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18.320000000000164</v>
      </c>
      <c r="D17" s="72">
        <v>6.5900000000001455</v>
      </c>
      <c r="E17" s="72">
        <v>5.8299999999999272</v>
      </c>
    </row>
    <row r="18" spans="2:5" x14ac:dyDescent="0.25">
      <c r="B18" s="12">
        <v>1711</v>
      </c>
      <c r="C18" s="72">
        <v>24.519999999999982</v>
      </c>
      <c r="D18" s="72">
        <v>6.1900000000000546</v>
      </c>
      <c r="E18" s="72">
        <v>-22.969999999999345</v>
      </c>
    </row>
    <row r="19" spans="2:5" x14ac:dyDescent="0.25">
      <c r="B19" s="12">
        <v>1712</v>
      </c>
      <c r="C19" s="72">
        <v>44.519999999999982</v>
      </c>
      <c r="D19" s="72">
        <v>4.9900000000002365</v>
      </c>
      <c r="E19" s="72">
        <v>-44.369999999999891</v>
      </c>
    </row>
    <row r="20" spans="2:5" x14ac:dyDescent="0.25">
      <c r="B20" s="12">
        <v>1803</v>
      </c>
      <c r="C20" s="72">
        <v>0</v>
      </c>
      <c r="D20" s="72">
        <v>2.7899999999999636</v>
      </c>
      <c r="E20" s="72">
        <v>-112.76999999999953</v>
      </c>
    </row>
  </sheetData>
  <phoneticPr fontId="26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12.49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13.33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15.05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1.2E-2</v>
      </c>
      <c r="H9" s="7" t="s">
        <v>25</v>
      </c>
      <c r="I9" s="29">
        <v>2.726</v>
      </c>
    </row>
    <row r="10" spans="1:10" x14ac:dyDescent="0.25">
      <c r="B10" s="12" t="s">
        <v>5</v>
      </c>
      <c r="C10" s="217"/>
      <c r="E10" s="12" t="s">
        <v>38</v>
      </c>
      <c r="F10" s="17">
        <v>2.5999999999999999E-2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3.7999999999999999E-2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10.470000000000255</v>
      </c>
      <c r="D17" s="72">
        <v>12.700000000000273</v>
      </c>
      <c r="E17" s="72">
        <v>-5.0600000000004002</v>
      </c>
    </row>
    <row r="18" spans="2:5" x14ac:dyDescent="0.25">
      <c r="B18" s="12">
        <v>1711</v>
      </c>
      <c r="C18" s="72">
        <v>21.670000000000073</v>
      </c>
      <c r="D18" s="72">
        <v>9.3000000000001819</v>
      </c>
      <c r="E18" s="72">
        <v>-33.260000000000218</v>
      </c>
    </row>
    <row r="19" spans="2:5" x14ac:dyDescent="0.25">
      <c r="B19" s="12">
        <v>1712</v>
      </c>
      <c r="C19" s="72">
        <v>27.670000000000073</v>
      </c>
      <c r="D19" s="72">
        <v>1.0999999999999091</v>
      </c>
      <c r="E19" s="72">
        <v>-64.260000000000218</v>
      </c>
    </row>
    <row r="20" spans="2:5" x14ac:dyDescent="0.25">
      <c r="B20" s="12">
        <v>1803</v>
      </c>
      <c r="C20" s="72">
        <v>47.470000000000255</v>
      </c>
      <c r="D20" s="72">
        <v>-2.6999999999998181</v>
      </c>
      <c r="E20" s="72">
        <v>-118.26000000000022</v>
      </c>
    </row>
  </sheetData>
  <phoneticPr fontId="26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49614688</v>
      </c>
      <c r="E4" s="12" t="s">
        <v>40</v>
      </c>
      <c r="F4" s="72">
        <v>11.9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13.09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14.76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1.2999999999999999E-2</v>
      </c>
      <c r="H9" s="7" t="s">
        <v>25</v>
      </c>
      <c r="I9" s="29">
        <v>2.7149999999999999</v>
      </c>
    </row>
    <row r="10" spans="1:10" x14ac:dyDescent="0.25">
      <c r="B10" s="12" t="s">
        <v>5</v>
      </c>
      <c r="C10" s="217"/>
      <c r="E10" s="12" t="s">
        <v>38</v>
      </c>
      <c r="F10" s="17">
        <v>2.3E-2</v>
      </c>
    </row>
    <row r="11" spans="1:10" x14ac:dyDescent="0.25">
      <c r="B11" s="12" t="s">
        <v>6</v>
      </c>
      <c r="C11" s="217"/>
      <c r="E11" s="12" t="s">
        <v>13</v>
      </c>
      <c r="F11" s="17">
        <v>3.6999999999999998E-2</v>
      </c>
    </row>
    <row r="12" spans="1:10" x14ac:dyDescent="0.25">
      <c r="B12" s="12" t="s">
        <v>30</v>
      </c>
      <c r="C12" s="217"/>
      <c r="E12" s="12" t="s">
        <v>34</v>
      </c>
      <c r="F12" s="17">
        <v>6.2E-2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10.7199999999998</v>
      </c>
      <c r="D17" s="72">
        <v>8.4600000000000364</v>
      </c>
      <c r="E17" s="72">
        <v>-15.789999999999964</v>
      </c>
    </row>
    <row r="18" spans="2:5" x14ac:dyDescent="0.25">
      <c r="B18" s="12">
        <v>1711</v>
      </c>
      <c r="C18" s="72">
        <v>18.519999999999982</v>
      </c>
      <c r="D18" s="72">
        <v>3.4600000000000364</v>
      </c>
      <c r="E18" s="72">
        <v>-44.989999999999782</v>
      </c>
    </row>
    <row r="19" spans="2:5" x14ac:dyDescent="0.25">
      <c r="B19" s="12">
        <v>1712</v>
      </c>
      <c r="C19" s="72">
        <v>25.920000000000073</v>
      </c>
      <c r="D19" s="72">
        <v>-1.3399999999996908</v>
      </c>
      <c r="E19" s="72">
        <v>-75.789999999999964</v>
      </c>
    </row>
    <row r="20" spans="2:5" x14ac:dyDescent="0.25">
      <c r="B20" s="12">
        <v>1803</v>
      </c>
      <c r="C20" s="72">
        <v>41.519999999999982</v>
      </c>
      <c r="D20" s="72">
        <v>-7.9400000000000546</v>
      </c>
      <c r="E20" s="72">
        <v>-129.78999999999996</v>
      </c>
    </row>
  </sheetData>
  <phoneticPr fontId="26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9" sqref="D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12.76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13.8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15.14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2.7109999999999999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3.9E-2</v>
      </c>
    </row>
    <row r="12" spans="1:10" x14ac:dyDescent="0.25">
      <c r="B12" s="12" t="s">
        <v>30</v>
      </c>
      <c r="C12" s="217"/>
      <c r="E12" s="12" t="s">
        <v>34</v>
      </c>
      <c r="F12" s="17">
        <v>6.4000000000000001E-2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6.25</v>
      </c>
      <c r="D17" s="72">
        <v>-1.4000000000000909</v>
      </c>
      <c r="E17" s="72">
        <v>-23.140000000000327</v>
      </c>
    </row>
    <row r="18" spans="2:5" x14ac:dyDescent="0.25">
      <c r="B18" s="12">
        <v>1711</v>
      </c>
      <c r="C18" s="72">
        <v>13.049999999999727</v>
      </c>
      <c r="D18" s="72">
        <v>-5.2000000000002728</v>
      </c>
      <c r="E18" s="72">
        <v>-54.539999999999964</v>
      </c>
    </row>
    <row r="19" spans="2:5" x14ac:dyDescent="0.25">
      <c r="B19" s="12">
        <v>1712</v>
      </c>
      <c r="C19" s="72">
        <v>21.049999999999727</v>
      </c>
      <c r="D19" s="72">
        <v>-10.600000000000364</v>
      </c>
      <c r="E19" s="72">
        <v>-83.340000000000146</v>
      </c>
    </row>
    <row r="20" spans="2:5" x14ac:dyDescent="0.25">
      <c r="B20" s="12">
        <v>1803</v>
      </c>
      <c r="C20" s="72">
        <v>35.650000000000091</v>
      </c>
      <c r="D20" s="72">
        <v>-14.600000000000364</v>
      </c>
      <c r="E20" s="72">
        <v>-145.14000000000033</v>
      </c>
    </row>
  </sheetData>
  <phoneticPr fontId="26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3" sqref="C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13.4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14.28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15.49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2.7309999999999999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/>
      <c r="E12" s="12" t="s">
        <v>34</v>
      </c>
      <c r="F12" s="17">
        <v>0.06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26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47" sqref="D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168720610.00999999</v>
      </c>
      <c r="E3" s="12" t="s">
        <v>38</v>
      </c>
      <c r="F3" s="72">
        <v>10.34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57820634</v>
      </c>
      <c r="E4" s="12" t="s">
        <v>13</v>
      </c>
      <c r="F4" s="72">
        <v>10.86</v>
      </c>
      <c r="G4" s="13"/>
      <c r="H4" s="12">
        <v>1711</v>
      </c>
      <c r="I4" s="201">
        <v>35</v>
      </c>
      <c r="J4" s="201"/>
    </row>
    <row r="5" spans="1:10" x14ac:dyDescent="0.25">
      <c r="B5" s="14" t="s">
        <v>2</v>
      </c>
      <c r="C5" s="226">
        <v>109796309.25</v>
      </c>
      <c r="E5" s="12" t="s">
        <v>34</v>
      </c>
      <c r="F5" s="72">
        <v>11.42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>
        <v>12.13</v>
      </c>
      <c r="G6" s="13"/>
      <c r="H6" s="12">
        <v>1803</v>
      </c>
      <c r="I6" s="201">
        <v>2</v>
      </c>
      <c r="J6" s="201">
        <v>-17</v>
      </c>
    </row>
    <row r="7" spans="1:10" x14ac:dyDescent="0.25">
      <c r="B7" s="12" t="s">
        <v>3</v>
      </c>
      <c r="C7" s="233">
        <v>60215852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7046507.3799999999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2.9180000000000001</v>
      </c>
    </row>
    <row r="10" spans="1:10" ht="15.6" x14ac:dyDescent="0.25">
      <c r="B10" s="12" t="s">
        <v>5</v>
      </c>
      <c r="C10" s="232">
        <v>15233733</v>
      </c>
      <c r="E10" s="12" t="s">
        <v>13</v>
      </c>
      <c r="F10" s="17">
        <v>8.5000000000000006E-3</v>
      </c>
      <c r="H10" s="7" t="s">
        <v>41</v>
      </c>
      <c r="I10" s="29">
        <v>55.66</v>
      </c>
    </row>
    <row r="11" spans="1:10" ht="15.6" x14ac:dyDescent="0.25">
      <c r="B11" s="12" t="s">
        <v>6</v>
      </c>
      <c r="C11" s="232">
        <v>10054434.390000001</v>
      </c>
      <c r="E11" s="12" t="s">
        <v>34</v>
      </c>
      <c r="F11" s="17">
        <v>3.5000000000000003E-2</v>
      </c>
      <c r="H11" s="7" t="s">
        <v>42</v>
      </c>
      <c r="I11" s="29">
        <v>2862.34</v>
      </c>
    </row>
    <row r="12" spans="1:10" x14ac:dyDescent="0.25">
      <c r="B12" s="12" t="s">
        <v>30</v>
      </c>
      <c r="C12" s="232">
        <v>-14711460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3.8600000000001273</v>
      </c>
      <c r="D17" s="72">
        <v>3.6900000000005093</v>
      </c>
      <c r="E17" s="72">
        <v>-21.619999999999891</v>
      </c>
    </row>
    <row r="18" spans="2:5" x14ac:dyDescent="0.25">
      <c r="B18" s="12">
        <v>1712</v>
      </c>
      <c r="C18" s="72">
        <v>11.460000000000036</v>
      </c>
      <c r="D18" s="72">
        <v>-0.71000000000003638</v>
      </c>
      <c r="E18" s="72">
        <v>-59.420000000000073</v>
      </c>
    </row>
    <row r="19" spans="2:5" x14ac:dyDescent="0.25">
      <c r="B19" s="12">
        <v>1803</v>
      </c>
      <c r="C19" s="72">
        <v>28.659999999999854</v>
      </c>
      <c r="D19" s="72">
        <v>-1.3099999999994907</v>
      </c>
      <c r="E19" s="72">
        <v>-149.02000000000044</v>
      </c>
    </row>
    <row r="20" spans="2:5" x14ac:dyDescent="0.25">
      <c r="B20" s="12">
        <v>1806</v>
      </c>
      <c r="C20" s="72">
        <v>39.860000000000127</v>
      </c>
      <c r="D20" s="72">
        <v>17.690000000000509</v>
      </c>
      <c r="E20" s="72">
        <v>-184.22000000000025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-27.730000000000018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-21.120000000000346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0.36999999999989086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6.8499999999999091</v>
      </c>
      <c r="E27" s="72">
        <f>D27-D24</f>
        <v>34.579999999999927</v>
      </c>
    </row>
  </sheetData>
  <phoneticPr fontId="26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3" sqref="D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152297543.15000001</v>
      </c>
      <c r="E3" s="12" t="s">
        <v>12</v>
      </c>
      <c r="F3" s="72">
        <v>12.48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55807088</v>
      </c>
      <c r="E4" s="12" t="s">
        <v>37</v>
      </c>
      <c r="F4" s="72">
        <v>13.59</v>
      </c>
      <c r="G4" s="13"/>
      <c r="H4" s="12">
        <v>1710</v>
      </c>
      <c r="I4" s="201">
        <v>28</v>
      </c>
      <c r="J4" s="201"/>
    </row>
    <row r="5" spans="1:10" x14ac:dyDescent="0.25">
      <c r="B5" s="14" t="s">
        <v>2</v>
      </c>
      <c r="C5" s="212">
        <v>29376901.75</v>
      </c>
      <c r="E5" s="12" t="s">
        <v>13</v>
      </c>
      <c r="F5" s="72">
        <v>14.37</v>
      </c>
      <c r="G5" s="13"/>
      <c r="H5" s="12">
        <v>1711</v>
      </c>
      <c r="I5" s="201">
        <v>0</v>
      </c>
      <c r="J5" s="201">
        <v>-1</v>
      </c>
    </row>
    <row r="6" spans="1:10" x14ac:dyDescent="0.25">
      <c r="B6" s="13"/>
      <c r="C6" s="9"/>
      <c r="E6" s="12" t="s">
        <v>34</v>
      </c>
      <c r="F6" s="72">
        <v>15</v>
      </c>
      <c r="G6" s="13"/>
      <c r="H6" s="12">
        <v>1712</v>
      </c>
      <c r="I6" s="201">
        <v>72</v>
      </c>
      <c r="J6" s="201"/>
    </row>
    <row r="7" spans="1:10" x14ac:dyDescent="0.25">
      <c r="B7" s="12" t="s">
        <v>3</v>
      </c>
      <c r="C7" s="213">
        <v>44212423.200000003</v>
      </c>
      <c r="F7" s="72">
        <v>15.74</v>
      </c>
      <c r="H7" s="12">
        <v>1803</v>
      </c>
      <c r="I7" s="201">
        <v>1</v>
      </c>
      <c r="J7" s="201"/>
    </row>
    <row r="8" spans="1:10" ht="15.6" x14ac:dyDescent="0.25">
      <c r="B8" s="12" t="s">
        <v>4</v>
      </c>
      <c r="C8" s="214">
        <v>11632277.58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>
        <v>12237759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5483345.7000000002</v>
      </c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>
        <v>-807120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26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14.33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16.07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/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16.896480000000352</v>
      </c>
      <c r="D17" s="72">
        <v>11.660000000000309</v>
      </c>
      <c r="E17" s="72">
        <v>8.9500000000007276</v>
      </c>
    </row>
    <row r="18" spans="2:5" x14ac:dyDescent="0.25">
      <c r="B18" s="12">
        <v>1711</v>
      </c>
      <c r="C18" s="72">
        <v>22.896480000000352</v>
      </c>
      <c r="D18" s="72">
        <v>8.2600000000002183</v>
      </c>
      <c r="E18" s="72">
        <v>-27.849999999999454</v>
      </c>
    </row>
    <row r="19" spans="2:5" x14ac:dyDescent="0.25">
      <c r="B19" s="12">
        <v>1712</v>
      </c>
      <c r="C19" s="72">
        <v>34.09648000000017</v>
      </c>
      <c r="D19" s="72">
        <v>2.8600000000001273</v>
      </c>
      <c r="E19" s="72">
        <v>-62.849999999999454</v>
      </c>
    </row>
    <row r="20" spans="2:5" x14ac:dyDescent="0.25">
      <c r="B20" s="12">
        <v>1803</v>
      </c>
      <c r="C20" s="72">
        <v>43.296480000000443</v>
      </c>
      <c r="D20" s="72">
        <v>-8.7399999999997817</v>
      </c>
      <c r="E20" s="72">
        <v>-161.44999999999982</v>
      </c>
    </row>
  </sheetData>
  <phoneticPr fontId="26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8" sqref="E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175368355.94</v>
      </c>
      <c r="E3" s="12" t="s">
        <v>12</v>
      </c>
      <c r="F3" s="72">
        <v>11.63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14.64</v>
      </c>
      <c r="G4" s="13"/>
      <c r="H4" s="12">
        <v>1710</v>
      </c>
      <c r="I4" s="201">
        <v>10</v>
      </c>
      <c r="J4" s="201"/>
    </row>
    <row r="5" spans="1:10" x14ac:dyDescent="0.25">
      <c r="B5" s="14" t="s">
        <v>2</v>
      </c>
      <c r="C5" s="212">
        <v>12870730.539999999</v>
      </c>
      <c r="E5" s="12" t="s">
        <v>13</v>
      </c>
      <c r="F5" s="72">
        <v>15.65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16.2</v>
      </c>
      <c r="G6" s="13"/>
      <c r="H6" s="12">
        <v>1712</v>
      </c>
      <c r="I6" s="201">
        <v>65</v>
      </c>
      <c r="J6" s="201"/>
    </row>
    <row r="7" spans="1:10" x14ac:dyDescent="0.25">
      <c r="B7" s="12" t="s">
        <v>3</v>
      </c>
      <c r="C7" s="213">
        <v>44072776.200000003</v>
      </c>
      <c r="H7" s="12">
        <v>1803</v>
      </c>
      <c r="I7" s="201">
        <v>5</v>
      </c>
      <c r="J7" s="201">
        <v>-10</v>
      </c>
    </row>
    <row r="8" spans="1:10" ht="15.6" x14ac:dyDescent="0.25">
      <c r="B8" s="12" t="s">
        <v>4</v>
      </c>
      <c r="C8" s="214">
        <v>12446166.18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3.0000000000000001E-3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>
        <v>12908880</v>
      </c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>
        <v>7736075.1399999997</v>
      </c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>
        <v>-8094000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14.896479999999897</v>
      </c>
      <c r="D17" s="72">
        <v>-8.3000000000001819</v>
      </c>
      <c r="E17" s="72">
        <v>-34.039999999999964</v>
      </c>
    </row>
    <row r="18" spans="2:5" x14ac:dyDescent="0.25">
      <c r="B18" s="12">
        <v>1711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26.496479999999806</v>
      </c>
      <c r="D19" s="72">
        <v>-24.300000000000182</v>
      </c>
      <c r="E19" s="72">
        <v>-96.4399999999996</v>
      </c>
    </row>
    <row r="20" spans="2:5" x14ac:dyDescent="0.25">
      <c r="B20" s="12">
        <v>1803</v>
      </c>
      <c r="C20" s="72">
        <v>31.896479999999897</v>
      </c>
      <c r="D20" s="72">
        <v>-40.099999999999909</v>
      </c>
      <c r="E20" s="72">
        <v>-202.84000000000015</v>
      </c>
    </row>
  </sheetData>
  <phoneticPr fontId="26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167612858</v>
      </c>
      <c r="E3" s="12" t="s">
        <v>12</v>
      </c>
      <c r="F3" s="72">
        <v>12.57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61565788</v>
      </c>
      <c r="E4" s="12" t="s">
        <v>37</v>
      </c>
      <c r="F4" s="72">
        <v>14.89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15.82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16.350000000000001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3.3000000000000002E-2</v>
      </c>
    </row>
    <row r="12" spans="1:10" x14ac:dyDescent="0.25">
      <c r="B12" s="12" t="s">
        <v>30</v>
      </c>
      <c r="C12" s="217"/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-0.24435000000005402</v>
      </c>
      <c r="D17" s="72">
        <v>0.44000000000005457</v>
      </c>
      <c r="E17" s="72">
        <v>9.2200000000002547</v>
      </c>
    </row>
    <row r="18" spans="2:5" x14ac:dyDescent="0.25">
      <c r="B18" s="12">
        <v>1710</v>
      </c>
      <c r="C18" s="72">
        <v>9.2321299999997706</v>
      </c>
      <c r="D18" s="72">
        <v>-10.960000000000036</v>
      </c>
      <c r="E18" s="72">
        <v>-32.779999999999745</v>
      </c>
    </row>
    <row r="19" spans="2:5" x14ac:dyDescent="0.25">
      <c r="B19" s="12">
        <v>1712</v>
      </c>
      <c r="C19" s="72">
        <v>17.232129999999771</v>
      </c>
      <c r="D19" s="72">
        <v>-24.559999999999945</v>
      </c>
      <c r="E19" s="72">
        <v>-113.98000000000047</v>
      </c>
    </row>
    <row r="20" spans="2:5" x14ac:dyDescent="0.25">
      <c r="B20" s="12">
        <v>1803</v>
      </c>
      <c r="C20" s="72">
        <v>24.632129999999862</v>
      </c>
      <c r="D20" s="72">
        <v>-32.960000000000036</v>
      </c>
      <c r="E20" s="72">
        <v>-216.38000000000011</v>
      </c>
    </row>
  </sheetData>
  <phoneticPr fontId="26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162866659.03</v>
      </c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59462088</v>
      </c>
      <c r="E4" s="12" t="s">
        <v>37</v>
      </c>
      <c r="F4" s="72">
        <v>16.399999999999999</v>
      </c>
      <c r="G4" s="13"/>
      <c r="H4" s="12">
        <v>1709</v>
      </c>
      <c r="I4" s="201">
        <v>31</v>
      </c>
      <c r="J4" s="201"/>
    </row>
    <row r="5" spans="1:10" x14ac:dyDescent="0.25">
      <c r="B5" s="14" t="s">
        <v>2</v>
      </c>
      <c r="C5" s="212">
        <v>16359103.050000001</v>
      </c>
      <c r="E5" s="12" t="s">
        <v>13</v>
      </c>
      <c r="F5" s="72">
        <v>16.559999999999999</v>
      </c>
      <c r="G5" s="13"/>
      <c r="H5" s="12">
        <v>1710</v>
      </c>
      <c r="I5" s="201">
        <v>4</v>
      </c>
      <c r="J5" s="201">
        <v>-3</v>
      </c>
    </row>
    <row r="6" spans="1:10" x14ac:dyDescent="0.25">
      <c r="B6" s="13"/>
      <c r="C6" s="9"/>
      <c r="E6" s="12" t="s">
        <v>34</v>
      </c>
      <c r="F6" s="72">
        <v>16.829999999999998</v>
      </c>
      <c r="G6" s="13"/>
      <c r="H6" s="12">
        <v>1712</v>
      </c>
      <c r="I6" s="201">
        <v>72</v>
      </c>
      <c r="J6" s="201">
        <v>-5</v>
      </c>
    </row>
    <row r="7" spans="1:10" x14ac:dyDescent="0.25">
      <c r="B7" s="12" t="s">
        <v>3</v>
      </c>
      <c r="C7" s="213">
        <v>46447665</v>
      </c>
      <c r="H7" s="12">
        <v>1803</v>
      </c>
      <c r="I7" s="201">
        <v>4</v>
      </c>
      <c r="J7" s="201">
        <v>-15</v>
      </c>
    </row>
    <row r="8" spans="1:10" ht="15.6" x14ac:dyDescent="0.25">
      <c r="B8" s="12" t="s">
        <v>4</v>
      </c>
      <c r="C8" s="214">
        <v>10337085.380000001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2.7389999999999999</v>
      </c>
    </row>
    <row r="10" spans="1:10" x14ac:dyDescent="0.25">
      <c r="B10" s="12" t="s">
        <v>5</v>
      </c>
      <c r="C10" s="217">
        <v>18003096</v>
      </c>
      <c r="E10" s="12" t="s">
        <v>13</v>
      </c>
      <c r="F10" s="17">
        <v>1.9E-2</v>
      </c>
    </row>
    <row r="11" spans="1:10" x14ac:dyDescent="0.25">
      <c r="B11" s="12" t="s">
        <v>6</v>
      </c>
      <c r="C11" s="217">
        <v>3105341.03</v>
      </c>
      <c r="E11" s="12" t="s">
        <v>13</v>
      </c>
      <c r="F11" s="17">
        <v>3.2000000000000001E-2</v>
      </c>
    </row>
    <row r="12" spans="1:10" x14ac:dyDescent="0.25">
      <c r="B12" s="12" t="s">
        <v>30</v>
      </c>
      <c r="C12" s="217">
        <v>-18699420</v>
      </c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1.7256500000002006</v>
      </c>
      <c r="D17" s="72">
        <v>8.1900000000001452</v>
      </c>
      <c r="E17" s="72">
        <v>0.16000000000025461</v>
      </c>
    </row>
    <row r="18" spans="2:5" x14ac:dyDescent="0.25">
      <c r="B18" s="12">
        <v>1710</v>
      </c>
      <c r="C18" s="72">
        <v>13.002130000000207</v>
      </c>
      <c r="D18" s="72">
        <v>-2.8099999999998548</v>
      </c>
      <c r="E18" s="72">
        <v>-42.440000000000111</v>
      </c>
    </row>
    <row r="19" spans="2:5" x14ac:dyDescent="0.25">
      <c r="B19" s="12">
        <v>1712</v>
      </c>
      <c r="C19" s="72">
        <v>19.802129999999934</v>
      </c>
      <c r="D19" s="72">
        <v>-13.010000000000128</v>
      </c>
      <c r="E19" s="72">
        <v>-116.63999999999993</v>
      </c>
    </row>
    <row r="20" spans="2:5" x14ac:dyDescent="0.25">
      <c r="B20" s="12">
        <v>1803</v>
      </c>
      <c r="C20" s="72">
        <v>26.402129999999843</v>
      </c>
      <c r="D20" s="72">
        <v>-24.610000000000035</v>
      </c>
      <c r="E20" s="72">
        <v>-215.83999999999975</v>
      </c>
    </row>
  </sheetData>
  <phoneticPr fontId="26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6" sqref="G2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58775888</v>
      </c>
      <c r="E4" s="12" t="s">
        <v>37</v>
      </c>
      <c r="F4" s="72">
        <v>16.079999999999998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16.510000000000002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17.09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7.0000000000000001E-3</v>
      </c>
      <c r="H9" s="7" t="s">
        <v>25</v>
      </c>
      <c r="I9" s="29">
        <v>2.746</v>
      </c>
    </row>
    <row r="10" spans="1:10" x14ac:dyDescent="0.25">
      <c r="B10" s="12" t="s">
        <v>5</v>
      </c>
      <c r="C10" s="217"/>
      <c r="E10" s="12" t="s">
        <v>13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9.5321299999999525</v>
      </c>
      <c r="D17" s="72">
        <v>12.869999999999981</v>
      </c>
      <c r="E17" s="72">
        <v>5.530000000000145</v>
      </c>
    </row>
    <row r="18" spans="2:5" x14ac:dyDescent="0.25">
      <c r="B18" s="12">
        <v>1710</v>
      </c>
      <c r="C18" s="72">
        <v>14.132130000000316</v>
      </c>
      <c r="D18" s="72">
        <v>2.2699999999996177</v>
      </c>
      <c r="E18" s="72">
        <v>-37.469999999999857</v>
      </c>
    </row>
    <row r="19" spans="2:5" x14ac:dyDescent="0.25">
      <c r="B19" s="12">
        <v>1712</v>
      </c>
      <c r="C19" s="72">
        <v>18.732130000000225</v>
      </c>
      <c r="D19" s="72">
        <v>-8.7300000000003823</v>
      </c>
      <c r="E19" s="72">
        <v>-119.07000000000022</v>
      </c>
    </row>
    <row r="20" spans="2:5" x14ac:dyDescent="0.25">
      <c r="B20" s="12">
        <v>1803</v>
      </c>
      <c r="C20" s="72">
        <v>29.932130000000043</v>
      </c>
      <c r="D20" s="72">
        <v>-17.530000000000108</v>
      </c>
      <c r="E20" s="72">
        <v>-193.46999999999986</v>
      </c>
    </row>
  </sheetData>
  <phoneticPr fontId="26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156718653</v>
      </c>
      <c r="E3" s="12" t="s">
        <v>29</v>
      </c>
      <c r="F3" s="72">
        <v>14.23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57395588</v>
      </c>
      <c r="E4" s="12" t="s">
        <v>12</v>
      </c>
      <c r="F4" s="72">
        <v>15.64</v>
      </c>
      <c r="G4" s="13"/>
      <c r="H4" s="12">
        <v>1709</v>
      </c>
      <c r="I4" s="201">
        <v>32</v>
      </c>
      <c r="J4" s="201"/>
    </row>
    <row r="5" spans="1:10" x14ac:dyDescent="0.25">
      <c r="B5" s="14" t="s">
        <v>2</v>
      </c>
      <c r="C5" s="212">
        <v>21999747.289999999</v>
      </c>
      <c r="E5" s="12" t="s">
        <v>13</v>
      </c>
      <c r="F5" s="72">
        <v>16.59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>
        <v>67</v>
      </c>
      <c r="J6" s="201"/>
    </row>
    <row r="7" spans="1:10" x14ac:dyDescent="0.25">
      <c r="B7" s="12" t="s">
        <v>3</v>
      </c>
      <c r="C7" s="213">
        <v>44895351</v>
      </c>
      <c r="H7" s="12">
        <v>1803</v>
      </c>
      <c r="I7" s="201">
        <v>2</v>
      </c>
      <c r="J7" s="201">
        <v>-14</v>
      </c>
    </row>
    <row r="8" spans="1:10" ht="15.6" x14ac:dyDescent="0.25">
      <c r="B8" s="12" t="s">
        <v>4</v>
      </c>
      <c r="C8" s="214">
        <v>12003082.380000001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>
        <v>16297512</v>
      </c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>
        <v>4420980.5999999996</v>
      </c>
      <c r="E11" s="12" t="s">
        <v>13</v>
      </c>
      <c r="F11" s="17">
        <v>2.7E-2</v>
      </c>
    </row>
    <row r="12" spans="1:10" x14ac:dyDescent="0.25">
      <c r="B12" s="12" t="s">
        <v>30</v>
      </c>
      <c r="C12" s="217">
        <v>-11352600</v>
      </c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12.122130000000098</v>
      </c>
      <c r="D17" s="72">
        <v>12.35</v>
      </c>
      <c r="E17" s="72">
        <v>15.110000000000072</v>
      </c>
    </row>
    <row r="18" spans="2:5" x14ac:dyDescent="0.25">
      <c r="B18" s="12">
        <v>1710</v>
      </c>
      <c r="C18" s="72">
        <v>14.92213000000028</v>
      </c>
      <c r="D18" s="72">
        <v>1.7500000000000906</v>
      </c>
      <c r="E18" s="72">
        <v>-27.889999999999926</v>
      </c>
    </row>
    <row r="19" spans="2:5" x14ac:dyDescent="0.25">
      <c r="B19" s="12">
        <v>1712</v>
      </c>
      <c r="C19" s="72">
        <v>17.92213000000028</v>
      </c>
      <c r="D19" s="72">
        <v>-5.2499999999999094</v>
      </c>
      <c r="E19" s="72">
        <v>-113.08999999999975</v>
      </c>
    </row>
    <row r="20" spans="2:5" x14ac:dyDescent="0.25">
      <c r="B20" s="12">
        <v>1803</v>
      </c>
      <c r="C20" s="72">
        <v>30.722130000000007</v>
      </c>
      <c r="D20" s="72">
        <v>-19.249999999999908</v>
      </c>
      <c r="E20" s="72">
        <v>-222.49000000000029</v>
      </c>
    </row>
  </sheetData>
  <phoneticPr fontId="26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15.57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16.100000000000001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4.0000000000000001E-3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/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4.9124100000001647</v>
      </c>
      <c r="D17" s="72">
        <v>4.9300000000003816</v>
      </c>
      <c r="E17" s="72">
        <v>-6.2599999999998186</v>
      </c>
    </row>
    <row r="18" spans="2:5" x14ac:dyDescent="0.25">
      <c r="B18" s="12">
        <v>1710</v>
      </c>
      <c r="C18" s="72">
        <v>10.512410000000074</v>
      </c>
      <c r="D18" s="72">
        <v>1.3300000000000178</v>
      </c>
      <c r="E18" s="72">
        <v>-47.860000000000184</v>
      </c>
    </row>
    <row r="19" spans="2:5" x14ac:dyDescent="0.25">
      <c r="B19" s="12">
        <v>1712</v>
      </c>
      <c r="C19" s="72">
        <v>12.912410000000165</v>
      </c>
      <c r="D19" s="72">
        <v>-25.269999999999889</v>
      </c>
      <c r="E19" s="72">
        <v>-126.86000000000018</v>
      </c>
    </row>
    <row r="20" spans="2:5" x14ac:dyDescent="0.25">
      <c r="B20" s="12">
        <v>1803</v>
      </c>
      <c r="C20" s="72">
        <v>19.512410000000074</v>
      </c>
      <c r="D20" s="72">
        <v>-36.869999999999798</v>
      </c>
      <c r="E20" s="72">
        <v>-228.25999999999982</v>
      </c>
    </row>
  </sheetData>
  <phoneticPr fontId="26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14.94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15.77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16.22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8.0000000000000002E-3</v>
      </c>
      <c r="H9" s="7" t="s">
        <v>25</v>
      </c>
      <c r="I9" s="29">
        <v>2.7639999999999998</v>
      </c>
    </row>
    <row r="10" spans="1:10" x14ac:dyDescent="0.25">
      <c r="B10" s="12" t="s">
        <v>5</v>
      </c>
      <c r="C10" s="217"/>
      <c r="E10" s="12" t="s">
        <v>12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2.8000000000000001E-2</v>
      </c>
    </row>
    <row r="12" spans="1:10" x14ac:dyDescent="0.25">
      <c r="B12" s="12" t="s">
        <v>30</v>
      </c>
      <c r="C12" s="217"/>
      <c r="E12" s="12" t="s">
        <v>34</v>
      </c>
      <c r="F12" s="17">
        <v>5.3999999999999999E-2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3.8124100000002556</v>
      </c>
      <c r="D17" s="72">
        <v>3.7499999999996358</v>
      </c>
      <c r="E17" s="72">
        <v>-10.579999999999528</v>
      </c>
    </row>
    <row r="18" spans="2:5" x14ac:dyDescent="0.25">
      <c r="B18" s="12">
        <v>1710</v>
      </c>
      <c r="C18" s="72">
        <v>8.4124100000001647</v>
      </c>
      <c r="D18" s="72">
        <v>-6.8500000000002732</v>
      </c>
      <c r="E18" s="72">
        <v>-53.179999999999893</v>
      </c>
    </row>
    <row r="19" spans="2:5" x14ac:dyDescent="0.25">
      <c r="B19" s="12">
        <v>1712</v>
      </c>
      <c r="C19" s="72">
        <v>10.412410000000165</v>
      </c>
      <c r="D19" s="72">
        <v>-24.05000000000009</v>
      </c>
      <c r="E19" s="72">
        <v>-137.57999999999953</v>
      </c>
    </row>
    <row r="20" spans="2:5" x14ac:dyDescent="0.25">
      <c r="B20" s="12">
        <v>1803</v>
      </c>
      <c r="C20" s="72">
        <v>18.012410000000074</v>
      </c>
      <c r="D20" s="72">
        <v>-39.850000000000271</v>
      </c>
      <c r="E20" s="72">
        <v>-239.37999999999971</v>
      </c>
    </row>
  </sheetData>
  <phoneticPr fontId="26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157481197.02000001</v>
      </c>
      <c r="E3" s="12" t="s">
        <v>29</v>
      </c>
      <c r="F3" s="72">
        <v>14.56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56607188</v>
      </c>
      <c r="E4" s="12" t="s">
        <v>12</v>
      </c>
      <c r="F4" s="72">
        <v>15.78</v>
      </c>
      <c r="G4" s="13"/>
      <c r="H4" s="12">
        <v>1709</v>
      </c>
      <c r="I4" s="201">
        <v>24</v>
      </c>
      <c r="J4" s="201"/>
    </row>
    <row r="5" spans="1:10" x14ac:dyDescent="0.25">
      <c r="B5" s="14" t="s">
        <v>2</v>
      </c>
      <c r="C5" s="212">
        <v>24169375.370000001</v>
      </c>
      <c r="E5" s="12" t="s">
        <v>13</v>
      </c>
      <c r="F5" s="72">
        <v>16.309999999999999</v>
      </c>
      <c r="G5" s="13"/>
      <c r="H5" s="12">
        <v>1710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17.03</v>
      </c>
      <c r="G6" s="13"/>
      <c r="H6" s="12">
        <v>1712</v>
      </c>
      <c r="I6" s="201">
        <v>56</v>
      </c>
      <c r="J6" s="201">
        <v>-4</v>
      </c>
    </row>
    <row r="7" spans="1:10" x14ac:dyDescent="0.25">
      <c r="B7" s="12" t="s">
        <v>3</v>
      </c>
      <c r="C7" s="213">
        <v>47981640.200000003</v>
      </c>
      <c r="H7" s="12">
        <v>1803</v>
      </c>
      <c r="I7" s="201"/>
      <c r="J7" s="201">
        <v>-6</v>
      </c>
    </row>
    <row r="8" spans="1:10" ht="15.6" x14ac:dyDescent="0.25">
      <c r="B8" s="12" t="s">
        <v>4</v>
      </c>
      <c r="C8" s="214">
        <v>10818248.68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2.782</v>
      </c>
    </row>
    <row r="10" spans="1:10" x14ac:dyDescent="0.25">
      <c r="B10" s="12" t="s">
        <v>5</v>
      </c>
      <c r="C10" s="215">
        <v>13321104</v>
      </c>
      <c r="E10" s="12" t="s">
        <v>12</v>
      </c>
      <c r="F10" s="17">
        <v>1.6E-2</v>
      </c>
    </row>
    <row r="11" spans="1:10" x14ac:dyDescent="0.25">
      <c r="B11" s="12" t="s">
        <v>6</v>
      </c>
      <c r="C11" s="216">
        <v>6599084</v>
      </c>
      <c r="E11" s="12" t="s">
        <v>13</v>
      </c>
      <c r="F11" s="17">
        <v>0.03</v>
      </c>
    </row>
    <row r="12" spans="1:10" x14ac:dyDescent="0.25">
      <c r="B12" s="12" t="s">
        <v>30</v>
      </c>
      <c r="C12" s="217">
        <v>-8241480</v>
      </c>
      <c r="E12" s="12" t="s">
        <v>34</v>
      </c>
      <c r="F12" s="17">
        <v>5.5E-2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4.8924100000001829</v>
      </c>
      <c r="D17" s="72">
        <v>3.7500000000000906</v>
      </c>
      <c r="E17" s="72">
        <v>0.27999999999923597</v>
      </c>
    </row>
    <row r="18" spans="2:5" x14ac:dyDescent="0.25">
      <c r="B18" s="12">
        <v>1710</v>
      </c>
      <c r="C18" s="72">
        <v>9.4924100000000919</v>
      </c>
      <c r="D18" s="72">
        <v>-4.8500000000002732</v>
      </c>
      <c r="E18" s="72">
        <v>-43.520000000000039</v>
      </c>
    </row>
    <row r="19" spans="2:5" x14ac:dyDescent="0.25">
      <c r="B19" s="12">
        <v>1712</v>
      </c>
      <c r="C19" s="72">
        <v>16.292410000000274</v>
      </c>
      <c r="D19" s="72">
        <v>-18.850000000000271</v>
      </c>
      <c r="E19" s="72">
        <v>-132.32000000000022</v>
      </c>
    </row>
    <row r="20" spans="2:5" x14ac:dyDescent="0.25">
      <c r="B20" s="12">
        <v>1803</v>
      </c>
      <c r="C20" s="72">
        <v>21.892410000000183</v>
      </c>
      <c r="D20" s="72">
        <v>-43.45000000000018</v>
      </c>
      <c r="E20" s="72">
        <v>-233.32000000000022</v>
      </c>
    </row>
  </sheetData>
  <phoneticPr fontId="26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16"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170506643</v>
      </c>
      <c r="E3" s="12" t="s">
        <v>38</v>
      </c>
      <c r="F3" s="72">
        <v>10.02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59131834</v>
      </c>
      <c r="E4" s="12" t="s">
        <v>13</v>
      </c>
      <c r="F4" s="72">
        <v>10.16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105962102.87</v>
      </c>
      <c r="E5" s="12" t="s">
        <v>34</v>
      </c>
      <c r="F5" s="72">
        <v>10.69</v>
      </c>
      <c r="G5" s="13"/>
      <c r="H5" s="12">
        <v>1712</v>
      </c>
      <c r="I5" s="201">
        <v>70</v>
      </c>
      <c r="J5" s="201">
        <v>-1</v>
      </c>
    </row>
    <row r="6" spans="1:10" x14ac:dyDescent="0.25">
      <c r="B6" s="13"/>
      <c r="C6" s="9"/>
      <c r="E6" s="12" t="s">
        <v>11</v>
      </c>
      <c r="F6" s="72">
        <v>11.41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57670349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9753168.1799999997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2.8849999999999998</v>
      </c>
    </row>
    <row r="10" spans="1:10" ht="15.6" x14ac:dyDescent="0.25">
      <c r="B10" s="12" t="s">
        <v>5</v>
      </c>
      <c r="C10" s="232">
        <v>16444017</v>
      </c>
      <c r="E10" s="12" t="s">
        <v>13</v>
      </c>
      <c r="F10" s="17">
        <v>0.01</v>
      </c>
      <c r="H10" s="7" t="s">
        <v>41</v>
      </c>
      <c r="I10" s="29">
        <v>52.04</v>
      </c>
    </row>
    <row r="11" spans="1:10" ht="15.6" x14ac:dyDescent="0.25">
      <c r="B11" s="12" t="s">
        <v>6</v>
      </c>
      <c r="C11" s="232">
        <v>7675013.79</v>
      </c>
      <c r="E11" s="12" t="s">
        <v>34</v>
      </c>
      <c r="F11" s="17">
        <v>3.7999999999999999E-2</v>
      </c>
      <c r="H11" s="7" t="s">
        <v>42</v>
      </c>
      <c r="I11" s="29">
        <v>2832.96</v>
      </c>
    </row>
    <row r="12" spans="1:10" x14ac:dyDescent="0.25">
      <c r="B12" s="12" t="s">
        <v>30</v>
      </c>
      <c r="C12" s="232">
        <v>-15364000</v>
      </c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4.3000000000001819</v>
      </c>
      <c r="E17" s="72">
        <v>-10.949999999999818</v>
      </c>
    </row>
    <row r="18" spans="2:5" x14ac:dyDescent="0.25">
      <c r="B18" s="12">
        <v>1712</v>
      </c>
      <c r="C18" s="72">
        <v>7.2400000000002365</v>
      </c>
      <c r="D18" s="72">
        <v>0.6999999999998181</v>
      </c>
      <c r="E18" s="72">
        <v>-49.949999999999818</v>
      </c>
    </row>
    <row r="19" spans="2:5" x14ac:dyDescent="0.25">
      <c r="B19" s="12">
        <v>1803</v>
      </c>
      <c r="C19" s="72">
        <v>22.240000000000236</v>
      </c>
      <c r="D19" s="72">
        <v>-3.9000000000000909</v>
      </c>
      <c r="E19" s="72">
        <v>-159.94999999999982</v>
      </c>
    </row>
    <row r="20" spans="2:5" x14ac:dyDescent="0.25">
      <c r="B20" s="12">
        <v>1806</v>
      </c>
      <c r="C20" s="72">
        <v>36.039999999999964</v>
      </c>
      <c r="D20" s="72">
        <v>13.099999999999909</v>
      </c>
      <c r="E20" s="72">
        <v>-185.15000000000055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1.6500000000000909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8.2599999999997635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29.75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36.230000000000018</v>
      </c>
      <c r="E27" s="72">
        <f>D27-D24</f>
        <v>34.579999999999927</v>
      </c>
    </row>
  </sheetData>
  <phoneticPr fontId="26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9" sqref="C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/>
      <c r="E3" s="12" t="s">
        <v>29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/>
      <c r="E4" s="12" t="s">
        <v>12</v>
      </c>
      <c r="F4" s="72">
        <v>14.6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04"/>
      <c r="E5" s="12" t="s">
        <v>13</v>
      </c>
      <c r="F5" s="72">
        <v>16.02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16.43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05"/>
      <c r="H7" s="12">
        <v>1803</v>
      </c>
      <c r="I7" s="201"/>
      <c r="J7" s="201"/>
    </row>
    <row r="8" spans="1:10" ht="15.6" x14ac:dyDescent="0.25">
      <c r="B8" s="12" t="s">
        <v>4</v>
      </c>
      <c r="C8" s="20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2.7570000000000001</v>
      </c>
    </row>
    <row r="10" spans="1:10" x14ac:dyDescent="0.25">
      <c r="B10" s="12" t="s">
        <v>5</v>
      </c>
      <c r="C10" s="209"/>
      <c r="E10" s="12" t="s">
        <v>12</v>
      </c>
      <c r="F10" s="17">
        <v>1.4E-2</v>
      </c>
    </row>
    <row r="11" spans="1:10" x14ac:dyDescent="0.25">
      <c r="B11" s="12" t="s">
        <v>6</v>
      </c>
      <c r="C11" s="209"/>
      <c r="E11" s="12" t="s">
        <v>13</v>
      </c>
      <c r="F11" s="17">
        <v>2.3E-2</v>
      </c>
    </row>
    <row r="12" spans="1:10" x14ac:dyDescent="0.25">
      <c r="B12" s="12" t="s">
        <v>30</v>
      </c>
      <c r="C12" s="209"/>
      <c r="E12" s="12" t="s">
        <v>34</v>
      </c>
      <c r="F12" s="17">
        <v>3.5999999999999997E-2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12.467699999999944</v>
      </c>
      <c r="D17" s="72">
        <v>5.6500000000001815</v>
      </c>
      <c r="E17" s="72">
        <v>-16.389999999999926</v>
      </c>
    </row>
    <row r="18" spans="2:5" x14ac:dyDescent="0.25">
      <c r="B18" s="12">
        <v>1710</v>
      </c>
      <c r="C18" s="72">
        <v>18.467699999999944</v>
      </c>
      <c r="D18" s="72">
        <v>-6.15</v>
      </c>
      <c r="E18" s="72">
        <v>-58.38999999999993</v>
      </c>
    </row>
    <row r="19" spans="2:5" x14ac:dyDescent="0.25">
      <c r="B19" s="12">
        <v>1712</v>
      </c>
      <c r="C19" s="72">
        <v>17.267699999999671</v>
      </c>
      <c r="D19" s="72">
        <v>-31.349999999999817</v>
      </c>
      <c r="E19" s="72">
        <v>-138.98999999999938</v>
      </c>
    </row>
    <row r="20" spans="2:5" x14ac:dyDescent="0.25">
      <c r="B20" s="12">
        <v>1803</v>
      </c>
      <c r="C20" s="72">
        <v>14.867700000000035</v>
      </c>
      <c r="D20" s="72">
        <v>-65.349999999999824</v>
      </c>
      <c r="E20" s="72">
        <v>-233.1899999999992</v>
      </c>
    </row>
  </sheetData>
  <phoneticPr fontId="26" type="noConversion"/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>
        <v>142524515.62</v>
      </c>
      <c r="E3" s="12" t="s">
        <v>29</v>
      </c>
      <c r="F3" s="72">
        <v>11.89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>
        <v>52825988</v>
      </c>
      <c r="E4" s="12" t="s">
        <v>12</v>
      </c>
      <c r="F4" s="72">
        <v>12.89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204">
        <v>24643491.879999999</v>
      </c>
      <c r="E5" s="12" t="s">
        <v>13</v>
      </c>
      <c r="F5" s="72">
        <v>14.37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15.03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205">
        <v>38350889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206">
        <v>8334193.4800000004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4.4999999999999997E-3</v>
      </c>
      <c r="H9" s="7" t="s">
        <v>25</v>
      </c>
      <c r="I9" s="29">
        <v>2.698</v>
      </c>
    </row>
    <row r="10" spans="1:10" x14ac:dyDescent="0.25">
      <c r="B10" s="12" t="s">
        <v>5</v>
      </c>
      <c r="C10" s="207">
        <v>12584592</v>
      </c>
      <c r="E10" s="12" t="s">
        <v>12</v>
      </c>
      <c r="F10" s="17">
        <v>1.2E-2</v>
      </c>
    </row>
    <row r="11" spans="1:10" x14ac:dyDescent="0.25">
      <c r="B11" s="12" t="s">
        <v>6</v>
      </c>
      <c r="C11" s="208">
        <v>8404134.5399999991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9">
        <v>-5573520</v>
      </c>
      <c r="E12" s="12" t="s">
        <v>34</v>
      </c>
      <c r="F12" s="17">
        <v>3.2000000000000001E-2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10.507699999999907</v>
      </c>
      <c r="D17" s="72">
        <v>-4.0500000000000913</v>
      </c>
      <c r="E17" s="72">
        <v>-27.04999999999978</v>
      </c>
    </row>
    <row r="18" spans="2:5" x14ac:dyDescent="0.25">
      <c r="B18" s="12">
        <v>1710</v>
      </c>
      <c r="C18" s="72">
        <v>12.107699999999816</v>
      </c>
      <c r="D18" s="72">
        <v>-14.450000000000182</v>
      </c>
      <c r="E18" s="72">
        <v>-75.45000000000033</v>
      </c>
    </row>
    <row r="19" spans="2:5" x14ac:dyDescent="0.25">
      <c r="B19" s="12">
        <v>1712</v>
      </c>
      <c r="C19" s="72">
        <v>9.9076999999999984</v>
      </c>
      <c r="D19" s="72">
        <v>-48.05000000000009</v>
      </c>
      <c r="E19" s="72">
        <v>-163.45000000000033</v>
      </c>
    </row>
    <row r="20" spans="2:5" x14ac:dyDescent="0.25">
      <c r="B20" s="12">
        <v>1803</v>
      </c>
      <c r="C20" s="72">
        <v>10.507699999999907</v>
      </c>
      <c r="D20" s="72">
        <v>-80.249999999999915</v>
      </c>
      <c r="E20" s="72">
        <v>-266.04999999999978</v>
      </c>
    </row>
  </sheetData>
  <phoneticPr fontId="26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137955777.90000001</v>
      </c>
      <c r="E3" s="12" t="s">
        <v>29</v>
      </c>
      <c r="F3" s="72">
        <v>11.12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49153788</v>
      </c>
      <c r="E4" s="12" t="s">
        <v>12</v>
      </c>
      <c r="F4" s="72">
        <v>12.13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195">
        <v>29724836.620000001</v>
      </c>
      <c r="E5" s="12" t="s">
        <v>13</v>
      </c>
      <c r="F5" s="72">
        <v>14.46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15.07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196">
        <v>38536899.399999999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197">
        <v>9652191.0800000001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2.7080000000000002</v>
      </c>
    </row>
    <row r="10" spans="1:10" x14ac:dyDescent="0.25">
      <c r="B10" s="12" t="s">
        <v>5</v>
      </c>
      <c r="C10" s="200">
        <v>12650028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200">
        <v>11694738.539999999</v>
      </c>
      <c r="E11" s="12" t="s">
        <v>13</v>
      </c>
      <c r="F11" s="17">
        <v>1.6500000000000001E-2</v>
      </c>
    </row>
    <row r="12" spans="1:10" x14ac:dyDescent="0.25">
      <c r="B12" s="12" t="s">
        <v>30</v>
      </c>
      <c r="C12" s="200">
        <v>-5603580</v>
      </c>
      <c r="E12" s="12" t="s">
        <v>34</v>
      </c>
      <c r="F12" s="17">
        <v>2.8500000000000001E-2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8.3277000000000712</v>
      </c>
      <c r="D17" s="72">
        <v>-7.8900000000002368</v>
      </c>
      <c r="E17" s="72">
        <v>-34.63999999999993</v>
      </c>
    </row>
    <row r="18" spans="2:5" x14ac:dyDescent="0.25">
      <c r="B18" s="12">
        <v>1710</v>
      </c>
      <c r="C18" s="72">
        <v>11.327700000000071</v>
      </c>
      <c r="D18" s="72">
        <v>-24.090000000000053</v>
      </c>
      <c r="E18" s="72">
        <v>-78.839999999999748</v>
      </c>
    </row>
    <row r="19" spans="2:5" x14ac:dyDescent="0.25">
      <c r="B19" s="12">
        <v>1712</v>
      </c>
      <c r="C19" s="72">
        <v>11.327700000000071</v>
      </c>
      <c r="D19" s="72">
        <v>-51.490000000000144</v>
      </c>
      <c r="E19" s="72">
        <v>-170.63999999999993</v>
      </c>
    </row>
    <row r="20" spans="2:5" x14ac:dyDescent="0.25">
      <c r="B20" s="12">
        <v>1803</v>
      </c>
      <c r="C20" s="72">
        <v>10.92769999999998</v>
      </c>
      <c r="D20" s="72">
        <v>-79.490000000000151</v>
      </c>
      <c r="E20" s="72">
        <v>-267.4399999999992</v>
      </c>
    </row>
  </sheetData>
  <phoneticPr fontId="26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134059793.83</v>
      </c>
      <c r="E3" s="12" t="s">
        <v>29</v>
      </c>
      <c r="F3" s="72">
        <v>11.86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49854888</v>
      </c>
      <c r="E4" s="12" t="s">
        <v>12</v>
      </c>
      <c r="F4" s="72">
        <v>11.32</v>
      </c>
      <c r="G4" s="13"/>
      <c r="H4" s="12">
        <v>1709</v>
      </c>
      <c r="I4" s="201">
        <v>7</v>
      </c>
      <c r="J4" s="201">
        <v>-1</v>
      </c>
    </row>
    <row r="5" spans="1:10" x14ac:dyDescent="0.25">
      <c r="B5" s="14" t="s">
        <v>2</v>
      </c>
      <c r="C5" s="195">
        <v>27818745.949999999</v>
      </c>
      <c r="E5" s="12" t="s">
        <v>13</v>
      </c>
      <c r="F5" s="72">
        <v>13.21</v>
      </c>
      <c r="G5" s="13"/>
      <c r="H5" s="12">
        <v>1710</v>
      </c>
      <c r="I5" s="201"/>
      <c r="J5" s="201">
        <v>-3</v>
      </c>
    </row>
    <row r="6" spans="1:10" x14ac:dyDescent="0.25">
      <c r="B6" s="13"/>
      <c r="C6" s="9"/>
      <c r="E6" s="12" t="s">
        <v>34</v>
      </c>
      <c r="F6" s="72">
        <v>14.31</v>
      </c>
      <c r="G6" s="13"/>
      <c r="H6" s="12">
        <v>1712</v>
      </c>
      <c r="I6" s="201">
        <v>66</v>
      </c>
      <c r="J6" s="201">
        <v>-2</v>
      </c>
    </row>
    <row r="7" spans="1:10" x14ac:dyDescent="0.25">
      <c r="B7" s="12" t="s">
        <v>3</v>
      </c>
      <c r="C7" s="196">
        <v>36446401.700000003</v>
      </c>
      <c r="H7" s="12">
        <v>1803</v>
      </c>
      <c r="I7" s="201">
        <v>6</v>
      </c>
      <c r="J7" s="201">
        <v>-1</v>
      </c>
    </row>
    <row r="8" spans="1:10" ht="15.6" x14ac:dyDescent="0.25">
      <c r="B8" s="12" t="s">
        <v>4</v>
      </c>
      <c r="C8" s="197">
        <v>11915385.779999999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200">
        <v>12519744</v>
      </c>
      <c r="E10" s="12" t="s">
        <v>12</v>
      </c>
      <c r="F10" s="17">
        <v>4.4999999999999997E-3</v>
      </c>
    </row>
    <row r="11" spans="1:10" x14ac:dyDescent="0.25">
      <c r="B11" s="12" t="s">
        <v>6</v>
      </c>
      <c r="C11" s="200">
        <v>11218554.41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0">
        <v>-5547300</v>
      </c>
      <c r="E12" s="12" t="s">
        <v>34</v>
      </c>
      <c r="F12" s="17">
        <v>2.8000000000000001E-2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5.6077000000002712</v>
      </c>
      <c r="D17" s="72">
        <v>-13.100000000000273</v>
      </c>
      <c r="E17" s="72">
        <v>-37.040000000000475</v>
      </c>
    </row>
    <row r="18" spans="2:5" x14ac:dyDescent="0.25">
      <c r="B18" s="12">
        <v>1710</v>
      </c>
      <c r="C18" s="72">
        <v>6.8077000000000893</v>
      </c>
      <c r="D18" s="72">
        <v>-27.30000000000009</v>
      </c>
      <c r="E18" s="72">
        <v>-83.040000000000475</v>
      </c>
    </row>
    <row r="19" spans="2:5" x14ac:dyDescent="0.25">
      <c r="B19" s="12">
        <v>1712</v>
      </c>
      <c r="C19" s="72">
        <v>3.6077000000002712</v>
      </c>
      <c r="D19" s="72">
        <v>-57.70000000000018</v>
      </c>
      <c r="E19" s="72">
        <v>-172.24000000000029</v>
      </c>
    </row>
    <row r="20" spans="2:5" x14ac:dyDescent="0.25">
      <c r="B20" s="12">
        <v>1803</v>
      </c>
      <c r="C20" s="72">
        <v>3.6077000000002712</v>
      </c>
      <c r="D20" s="72">
        <v>-84.700000000000188</v>
      </c>
      <c r="E20" s="72">
        <v>-285.63999999999993</v>
      </c>
    </row>
  </sheetData>
  <phoneticPr fontId="26" type="noConversion"/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4" sqref="C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136089121.13999999</v>
      </c>
      <c r="E3" s="12" t="s">
        <v>29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11.82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5">
        <v>34481419.259999998</v>
      </c>
      <c r="E5" s="12" t="s">
        <v>13</v>
      </c>
      <c r="F5" s="72">
        <v>13.67</v>
      </c>
      <c r="G5" s="13"/>
      <c r="H5" s="12">
        <v>1710</v>
      </c>
      <c r="I5" s="188"/>
      <c r="J5" s="188">
        <v>-1</v>
      </c>
    </row>
    <row r="6" spans="1:10" x14ac:dyDescent="0.25">
      <c r="B6" s="13"/>
      <c r="C6" s="9"/>
      <c r="E6" s="12" t="s">
        <v>34</v>
      </c>
      <c r="F6" s="72">
        <v>14.46</v>
      </c>
      <c r="G6" s="13"/>
      <c r="H6" s="12">
        <v>1712</v>
      </c>
      <c r="I6" s="188">
        <v>67</v>
      </c>
      <c r="J6" s="188">
        <v>-3</v>
      </c>
    </row>
    <row r="7" spans="1:10" x14ac:dyDescent="0.25">
      <c r="B7" s="12" t="s">
        <v>3</v>
      </c>
      <c r="C7" s="196">
        <v>35179363.399999999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7">
        <v>13236502.279999999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2.6629999999999998</v>
      </c>
    </row>
    <row r="10" spans="1:10" x14ac:dyDescent="0.25">
      <c r="B10" s="12" t="s">
        <v>5</v>
      </c>
      <c r="C10" s="198">
        <v>12104004</v>
      </c>
      <c r="E10" s="12" t="s">
        <v>12</v>
      </c>
      <c r="F10" s="17">
        <v>7.4999999999999997E-3</v>
      </c>
    </row>
    <row r="11" spans="1:10" x14ac:dyDescent="0.25">
      <c r="B11" s="12" t="s">
        <v>6</v>
      </c>
      <c r="C11" s="199">
        <v>11109429.189999999</v>
      </c>
      <c r="E11" s="12" t="s">
        <v>13</v>
      </c>
      <c r="F11" s="17">
        <v>1.9E-2</v>
      </c>
    </row>
    <row r="12" spans="1:10" x14ac:dyDescent="0.25">
      <c r="B12" s="12" t="s">
        <v>30</v>
      </c>
      <c r="C12" s="200">
        <v>-3142560</v>
      </c>
      <c r="E12" s="12" t="s">
        <v>34</v>
      </c>
      <c r="F12" s="17">
        <v>0.03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4.4876999999999256</v>
      </c>
      <c r="D17" s="72">
        <v>-13.189999999999964</v>
      </c>
      <c r="E17" s="72">
        <v>-42.039999999999566</v>
      </c>
    </row>
    <row r="18" spans="2:5" x14ac:dyDescent="0.25">
      <c r="B18" s="12">
        <v>1710</v>
      </c>
      <c r="C18" s="72">
        <v>8.2877000000001075</v>
      </c>
      <c r="D18" s="72">
        <v>-24.390000000000235</v>
      </c>
      <c r="E18" s="72">
        <v>-89.839999999999748</v>
      </c>
    </row>
    <row r="19" spans="2:5" x14ac:dyDescent="0.25">
      <c r="B19" s="12">
        <v>1712</v>
      </c>
      <c r="C19" s="72">
        <v>5.0876999999998347</v>
      </c>
      <c r="D19" s="72">
        <v>-52.590000000000053</v>
      </c>
      <c r="E19" s="72">
        <v>-189.4399999999992</v>
      </c>
    </row>
    <row r="20" spans="2:5" x14ac:dyDescent="0.25">
      <c r="B20" s="12">
        <v>1803</v>
      </c>
      <c r="C20" s="72">
        <v>6.2877000000001075</v>
      </c>
      <c r="D20" s="72">
        <v>-81.390000000000242</v>
      </c>
      <c r="E20" s="72">
        <v>-300.4399999999992</v>
      </c>
    </row>
  </sheetData>
  <phoneticPr fontId="26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129314886.34</v>
      </c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0">
        <v>41282149.869999997</v>
      </c>
      <c r="E5" s="12" t="s">
        <v>13</v>
      </c>
      <c r="F5" s="72">
        <v>14.19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>
        <v>69</v>
      </c>
      <c r="J6" s="188">
        <v>-3</v>
      </c>
    </row>
    <row r="7" spans="1:10" x14ac:dyDescent="0.25">
      <c r="B7" s="12" t="s">
        <v>3</v>
      </c>
      <c r="C7" s="191">
        <v>35733557.600000001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2">
        <v>10661036.279999999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>
        <v>12422232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>
        <v>12852232.57</v>
      </c>
      <c r="E11" s="12" t="s">
        <v>13</v>
      </c>
      <c r="F11" s="17">
        <v>1.4E-2</v>
      </c>
    </row>
    <row r="12" spans="1:10" x14ac:dyDescent="0.25">
      <c r="B12" s="12" t="s">
        <v>30</v>
      </c>
      <c r="C12" s="193">
        <v>-2358720</v>
      </c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6.847700000000053</v>
      </c>
      <c r="D17" s="72">
        <v>-13.070000000000073</v>
      </c>
      <c r="E17" s="72">
        <v>-58.219999999999857</v>
      </c>
    </row>
    <row r="18" spans="2:5" x14ac:dyDescent="0.25">
      <c r="B18" s="12">
        <v>1710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26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26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26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26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26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30" sqref="A30:A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166699857.52000001</v>
      </c>
      <c r="E3" s="12" t="s">
        <v>38</v>
      </c>
      <c r="F3" s="72">
        <v>9.2899999999999991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58002734</v>
      </c>
      <c r="E4" s="12" t="s">
        <v>13</v>
      </c>
      <c r="F4" s="72">
        <v>10.06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14167245.470000001</v>
      </c>
      <c r="E5" s="12" t="s">
        <v>34</v>
      </c>
      <c r="F5" s="72">
        <v>10.72</v>
      </c>
      <c r="G5" s="13"/>
      <c r="H5" s="12">
        <v>1712</v>
      </c>
      <c r="I5" s="201">
        <v>71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11.33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56001345.600000001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6280599.5800000001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2.8740000000000001</v>
      </c>
    </row>
    <row r="10" spans="1:10" ht="15.6" x14ac:dyDescent="0.25">
      <c r="B10" s="12" t="s">
        <v>5</v>
      </c>
      <c r="C10" s="232">
        <v>16566381</v>
      </c>
      <c r="E10" s="12" t="s">
        <v>13</v>
      </c>
      <c r="F10" s="17">
        <v>1.4E-2</v>
      </c>
      <c r="H10" s="7" t="s">
        <v>41</v>
      </c>
      <c r="I10" s="29">
        <v>54.04</v>
      </c>
    </row>
    <row r="11" spans="1:10" ht="15.6" x14ac:dyDescent="0.25">
      <c r="B11" s="12" t="s">
        <v>6</v>
      </c>
      <c r="C11" s="232">
        <v>7515159.4699999997</v>
      </c>
      <c r="E11" s="12" t="s">
        <v>34</v>
      </c>
      <c r="F11" s="17">
        <v>3.6999999999999998E-2</v>
      </c>
      <c r="H11" s="7" t="s">
        <v>42</v>
      </c>
      <c r="I11" s="29">
        <v>2819.96</v>
      </c>
    </row>
    <row r="12" spans="1:10" x14ac:dyDescent="0.25">
      <c r="B12" s="12" t="s">
        <v>30</v>
      </c>
      <c r="C12" s="232">
        <v>-15367320</v>
      </c>
      <c r="E12" s="12" t="s">
        <v>11</v>
      </c>
      <c r="F12" s="17">
        <v>6.9500000000000006E-2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-1.4100000000003092</v>
      </c>
      <c r="E17" s="72">
        <v>-20.690000000000509</v>
      </c>
    </row>
    <row r="18" spans="2:5" x14ac:dyDescent="0.25">
      <c r="B18" s="12">
        <v>1712</v>
      </c>
      <c r="C18" s="72">
        <v>8.8400000000001455</v>
      </c>
      <c r="D18" s="72">
        <v>-4.4100000000003092</v>
      </c>
      <c r="E18" s="72">
        <v>-58.690000000000509</v>
      </c>
    </row>
    <row r="19" spans="2:5" x14ac:dyDescent="0.25">
      <c r="B19" s="12">
        <v>1803</v>
      </c>
      <c r="C19" s="72">
        <v>24.240000000000236</v>
      </c>
      <c r="D19" s="72">
        <v>-8.4100000000003092</v>
      </c>
      <c r="E19" s="72">
        <v>-158.69000000000051</v>
      </c>
    </row>
    <row r="20" spans="2:5" x14ac:dyDescent="0.25">
      <c r="B20" s="12">
        <v>1806</v>
      </c>
      <c r="C20" s="72">
        <v>42.639999999999873</v>
      </c>
      <c r="D20" s="72">
        <v>2.7899999999999636</v>
      </c>
      <c r="E20" s="72">
        <v>-197.69000000000051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4.1199999999998909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10.699999999999818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32.099999999999909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53.5</v>
      </c>
      <c r="E27" s="72">
        <f>D27-D24</f>
        <v>49.380000000000109</v>
      </c>
    </row>
  </sheetData>
  <phoneticPr fontId="26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26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26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26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26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26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26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26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26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26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26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27" sqref="D2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155981785.25</v>
      </c>
      <c r="E3" s="12" t="s">
        <v>38</v>
      </c>
      <c r="F3" s="72">
        <v>9.4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54254534</v>
      </c>
      <c r="E4" s="12" t="s">
        <v>13</v>
      </c>
      <c r="F4" s="72">
        <v>9.86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26956419.690000001</v>
      </c>
      <c r="E5" s="12" t="s">
        <v>34</v>
      </c>
      <c r="F5" s="72">
        <v>10.62</v>
      </c>
      <c r="G5" s="13"/>
      <c r="H5" s="12">
        <v>1712</v>
      </c>
      <c r="I5" s="201">
        <v>72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11.34</v>
      </c>
      <c r="G6" s="13"/>
      <c r="H6" s="12">
        <v>1803</v>
      </c>
      <c r="I6" s="201">
        <v>3</v>
      </c>
      <c r="J6" s="201">
        <v>-21</v>
      </c>
    </row>
    <row r="7" spans="1:10" x14ac:dyDescent="0.25">
      <c r="B7" s="12" t="s">
        <v>3</v>
      </c>
      <c r="C7" s="233">
        <v>55076160</v>
      </c>
      <c r="F7" s="72"/>
      <c r="H7" s="12">
        <v>1806</v>
      </c>
      <c r="I7" s="201">
        <v>16</v>
      </c>
      <c r="J7" s="201"/>
    </row>
    <row r="8" spans="1:10" ht="15.6" x14ac:dyDescent="0.25">
      <c r="B8" s="12" t="s">
        <v>4</v>
      </c>
      <c r="C8" s="229">
        <v>5119323.78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2.875</v>
      </c>
    </row>
    <row r="10" spans="1:10" ht="15.6" x14ac:dyDescent="0.25">
      <c r="B10" s="12" t="s">
        <v>5</v>
      </c>
      <c r="C10" s="232">
        <v>16803054</v>
      </c>
      <c r="E10" s="12" t="s">
        <v>13</v>
      </c>
      <c r="F10" s="17">
        <v>1.0999999999999999E-2</v>
      </c>
      <c r="H10" s="7" t="s">
        <v>41</v>
      </c>
      <c r="I10" s="29">
        <v>53.04</v>
      </c>
    </row>
    <row r="11" spans="1:10" ht="15.6" x14ac:dyDescent="0.25">
      <c r="B11" s="12" t="s">
        <v>6</v>
      </c>
      <c r="C11" s="232">
        <v>7182970.2699999996</v>
      </c>
      <c r="E11" s="12" t="s">
        <v>34</v>
      </c>
      <c r="F11" s="17">
        <v>3.5999999999999997E-2</v>
      </c>
      <c r="H11" s="7" t="s">
        <v>42</v>
      </c>
      <c r="I11" s="29">
        <v>2821.96</v>
      </c>
    </row>
    <row r="12" spans="1:10" x14ac:dyDescent="0.25">
      <c r="B12" s="12" t="s">
        <v>30</v>
      </c>
      <c r="C12" s="232">
        <v>-18786600</v>
      </c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4.6399999999998727</v>
      </c>
      <c r="D17" s="72">
        <v>-5.25</v>
      </c>
      <c r="E17" s="72">
        <v>-37.539999999999964</v>
      </c>
    </row>
    <row r="18" spans="2:5" x14ac:dyDescent="0.25">
      <c r="B18" s="12">
        <v>1712</v>
      </c>
      <c r="C18" s="72">
        <v>13.039999999999964</v>
      </c>
      <c r="D18" s="72">
        <v>-8.25</v>
      </c>
      <c r="E18" s="72">
        <v>-77.940000000000509</v>
      </c>
    </row>
    <row r="19" spans="2:5" x14ac:dyDescent="0.25">
      <c r="B19" s="12">
        <v>1803</v>
      </c>
      <c r="C19" s="72">
        <v>25.039999999999964</v>
      </c>
      <c r="D19" s="72">
        <v>-14.449999999999818</v>
      </c>
      <c r="E19" s="72">
        <v>-176.94000000000051</v>
      </c>
    </row>
    <row r="20" spans="2:5" x14ac:dyDescent="0.25">
      <c r="B20" s="12">
        <v>1806</v>
      </c>
      <c r="C20" s="72">
        <v>35.639999999999873</v>
      </c>
      <c r="D20" s="72">
        <v>-0.4499999999998181</v>
      </c>
      <c r="E20" s="72">
        <v>-212.94000000000051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2.1199999999998909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8.6999999999998181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30.099999999999909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51.5</v>
      </c>
      <c r="E27" s="72">
        <f>D27-D24</f>
        <v>49.380000000000109</v>
      </c>
    </row>
  </sheetData>
  <phoneticPr fontId="26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26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26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26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26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26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26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26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26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26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26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158284377</v>
      </c>
      <c r="E3" s="12" t="s">
        <v>38</v>
      </c>
      <c r="F3" s="72">
        <v>9.25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55665334</v>
      </c>
      <c r="E4" s="12" t="s">
        <v>13</v>
      </c>
      <c r="F4" s="72">
        <v>9.86</v>
      </c>
      <c r="G4" s="13"/>
      <c r="H4" s="12">
        <v>1711</v>
      </c>
      <c r="I4" s="201">
        <v>49</v>
      </c>
      <c r="J4" s="201"/>
    </row>
    <row r="5" spans="1:10" x14ac:dyDescent="0.25">
      <c r="B5" s="14" t="s">
        <v>2</v>
      </c>
      <c r="C5" s="226">
        <v>22914748.800000001</v>
      </c>
      <c r="E5" s="12" t="s">
        <v>34</v>
      </c>
      <c r="F5" s="72">
        <v>10.59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11.21</v>
      </c>
      <c r="G6" s="13"/>
      <c r="H6" s="12">
        <v>1803</v>
      </c>
      <c r="I6" s="201">
        <v>1</v>
      </c>
      <c r="J6" s="201">
        <v>-20</v>
      </c>
    </row>
    <row r="7" spans="1:10" x14ac:dyDescent="0.25">
      <c r="B7" s="12" t="s">
        <v>3</v>
      </c>
      <c r="C7" s="233">
        <v>52238309.200000003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7959946.5800000001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2.843</v>
      </c>
    </row>
    <row r="10" spans="1:10" ht="15.6" x14ac:dyDescent="0.25">
      <c r="B10" s="12" t="s">
        <v>5</v>
      </c>
      <c r="C10" s="232">
        <v>17005563</v>
      </c>
      <c r="E10" s="12" t="s">
        <v>13</v>
      </c>
      <c r="F10" s="17">
        <v>1.2E-2</v>
      </c>
      <c r="H10" s="7" t="s">
        <v>41</v>
      </c>
      <c r="I10" s="29">
        <v>50.78</v>
      </c>
    </row>
    <row r="11" spans="1:10" ht="15.6" x14ac:dyDescent="0.25">
      <c r="B11" s="12" t="s">
        <v>6</v>
      </c>
      <c r="C11" s="232">
        <v>5993990.1500000004</v>
      </c>
      <c r="E11" s="12" t="s">
        <v>34</v>
      </c>
      <c r="F11" s="17">
        <v>3.6999999999999998E-2</v>
      </c>
      <c r="H11" s="7" t="s">
        <v>42</v>
      </c>
      <c r="I11" s="29">
        <v>2792.22</v>
      </c>
    </row>
    <row r="12" spans="1:10" x14ac:dyDescent="0.25">
      <c r="B12" s="12" t="s">
        <v>30</v>
      </c>
      <c r="C12" s="232">
        <v>-18577440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2.7799999999997453</v>
      </c>
      <c r="D17" s="72">
        <v>-12.489999999999782</v>
      </c>
      <c r="E17" s="72">
        <v>-36.100000000000364</v>
      </c>
    </row>
    <row r="18" spans="2:5" x14ac:dyDescent="0.25">
      <c r="B18" s="12">
        <v>1712</v>
      </c>
      <c r="C18" s="72">
        <v>7.7799999999997453</v>
      </c>
      <c r="D18" s="72">
        <v>-20.889999999999873</v>
      </c>
      <c r="E18" s="72">
        <v>-84.5</v>
      </c>
    </row>
    <row r="19" spans="2:5" x14ac:dyDescent="0.25">
      <c r="B19" s="12">
        <v>1803</v>
      </c>
      <c r="C19" s="72">
        <v>21.779999999999745</v>
      </c>
      <c r="D19" s="72">
        <v>-22.289999999999964</v>
      </c>
      <c r="E19" s="72">
        <v>-179.69999999999982</v>
      </c>
    </row>
    <row r="20" spans="2:5" x14ac:dyDescent="0.25">
      <c r="B20" s="12">
        <v>1806</v>
      </c>
      <c r="C20" s="72">
        <v>38.579999999999927</v>
      </c>
      <c r="D20" s="72">
        <v>-12.6899999999996</v>
      </c>
      <c r="E20" s="72">
        <v>-211.10000000000036</v>
      </c>
    </row>
    <row r="23" spans="2:5" x14ac:dyDescent="0.25">
      <c r="B23" s="12" t="s">
        <v>44</v>
      </c>
      <c r="C23" s="72">
        <v>2792.22</v>
      </c>
    </row>
    <row r="24" spans="2:5" x14ac:dyDescent="0.25">
      <c r="B24" s="12" t="s">
        <v>45</v>
      </c>
    </row>
    <row r="25" spans="2:5" x14ac:dyDescent="0.25">
      <c r="B25" s="12">
        <v>1711</v>
      </c>
      <c r="C25" s="234">
        <v>2794.55</v>
      </c>
      <c r="D25" s="72">
        <f>C25-$C$23</f>
        <v>2.330000000000382</v>
      </c>
      <c r="E25" s="13">
        <v>0</v>
      </c>
    </row>
    <row r="26" spans="2:5" x14ac:dyDescent="0.25">
      <c r="B26" s="12">
        <v>1712</v>
      </c>
      <c r="C26" s="234">
        <v>2801.06</v>
      </c>
      <c r="D26" s="72">
        <f t="shared" ref="D26:D28" si="0">C26-$C$23</f>
        <v>8.8400000000001455</v>
      </c>
      <c r="E26" s="72">
        <f>D26-D25</f>
        <v>6.5099999999997635</v>
      </c>
    </row>
    <row r="27" spans="2:5" x14ac:dyDescent="0.25">
      <c r="B27" s="12">
        <v>1803</v>
      </c>
      <c r="C27" s="234">
        <v>2822</v>
      </c>
      <c r="D27" s="72">
        <f t="shared" si="0"/>
        <v>29.7800000000002</v>
      </c>
      <c r="E27" s="72">
        <f>D27-D25</f>
        <v>27.449999999999818</v>
      </c>
    </row>
    <row r="28" spans="2:5" x14ac:dyDescent="0.25">
      <c r="B28" s="12">
        <v>1806</v>
      </c>
      <c r="C28" s="234">
        <v>2843</v>
      </c>
      <c r="D28" s="72">
        <f t="shared" si="0"/>
        <v>50.7800000000002</v>
      </c>
      <c r="E28" s="72">
        <f>D28-D25</f>
        <v>48.449999999999818</v>
      </c>
    </row>
  </sheetData>
  <phoneticPr fontId="26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 C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C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D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26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26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26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26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26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26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26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26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26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26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9" sqref="I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153049759.72999999</v>
      </c>
      <c r="E3" s="12" t="s">
        <v>38</v>
      </c>
      <c r="F3" s="72">
        <v>9.16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10.16</v>
      </c>
      <c r="G4" s="13"/>
      <c r="H4" s="12">
        <v>1711</v>
      </c>
      <c r="I4" s="201">
        <v>48</v>
      </c>
      <c r="J4" s="201"/>
    </row>
    <row r="5" spans="1:10" x14ac:dyDescent="0.25">
      <c r="B5" s="14" t="s">
        <v>2</v>
      </c>
      <c r="C5" s="226">
        <v>28532415.969999999</v>
      </c>
      <c r="E5" s="12" t="s">
        <v>34</v>
      </c>
      <c r="F5" s="72">
        <v>10.91</v>
      </c>
      <c r="G5" s="13"/>
      <c r="H5" s="12">
        <v>1712</v>
      </c>
      <c r="I5" s="201">
        <v>71</v>
      </c>
      <c r="J5" s="201"/>
    </row>
    <row r="6" spans="1:10" x14ac:dyDescent="0.25">
      <c r="B6" s="13"/>
      <c r="C6" s="9"/>
      <c r="E6" s="12" t="s">
        <v>11</v>
      </c>
      <c r="F6" s="72">
        <v>11.69</v>
      </c>
      <c r="G6" s="13"/>
      <c r="H6" s="12">
        <v>1803</v>
      </c>
      <c r="I6" s="201">
        <v>3</v>
      </c>
      <c r="J6" s="201">
        <v>-20</v>
      </c>
    </row>
    <row r="7" spans="1:10" x14ac:dyDescent="0.25">
      <c r="B7" s="12" t="s">
        <v>3</v>
      </c>
      <c r="C7" s="233">
        <v>52160463.399999999</v>
      </c>
      <c r="F7" s="72"/>
      <c r="H7" s="12">
        <v>1806</v>
      </c>
      <c r="I7" s="201">
        <v>9</v>
      </c>
      <c r="J7" s="201"/>
    </row>
    <row r="8" spans="1:10" ht="15.6" x14ac:dyDescent="0.25">
      <c r="B8" s="12" t="s">
        <v>4</v>
      </c>
      <c r="C8" s="229">
        <v>7936008.3799999999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16469082</v>
      </c>
      <c r="E10" s="12" t="s">
        <v>13</v>
      </c>
      <c r="F10" s="17">
        <v>7.4999999999999997E-3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6347282.5099999998</v>
      </c>
      <c r="E11" s="12" t="s">
        <v>34</v>
      </c>
      <c r="F11" s="17">
        <v>3.5499999999999997E-2</v>
      </c>
      <c r="H11" s="7" t="s">
        <v>42</v>
      </c>
      <c r="I11" s="29">
        <v>2800.47</v>
      </c>
    </row>
    <row r="12" spans="1:10" x14ac:dyDescent="0.25">
      <c r="B12" s="12" t="s">
        <v>30</v>
      </c>
      <c r="C12" s="232">
        <v>-16870800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-5.4700000000002547</v>
      </c>
      <c r="D17" s="72">
        <v>-29.300000000000182</v>
      </c>
      <c r="E17" s="72">
        <v>-64.980000000000473</v>
      </c>
    </row>
    <row r="18" spans="2:5" x14ac:dyDescent="0.25">
      <c r="B18" s="12">
        <v>1712</v>
      </c>
      <c r="C18" s="72">
        <v>0.92999999999983629</v>
      </c>
      <c r="D18" s="72">
        <v>-37.5</v>
      </c>
      <c r="E18" s="72">
        <v>-105.38000000000011</v>
      </c>
    </row>
    <row r="19" spans="2:5" x14ac:dyDescent="0.25">
      <c r="B19" s="12">
        <v>1803</v>
      </c>
      <c r="C19" s="72">
        <v>18.329999999999927</v>
      </c>
      <c r="D19" s="72">
        <v>-47.5</v>
      </c>
      <c r="E19" s="72">
        <v>-196.98000000000047</v>
      </c>
    </row>
    <row r="20" spans="2:5" x14ac:dyDescent="0.25">
      <c r="B20" s="12">
        <v>1806</v>
      </c>
      <c r="C20" s="72">
        <v>35.529999999999745</v>
      </c>
      <c r="D20" s="72">
        <v>-24.700000000000273</v>
      </c>
      <c r="E20" s="72">
        <v>-208.18000000000029</v>
      </c>
    </row>
  </sheetData>
  <phoneticPr fontId="26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26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26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26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26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26" type="noConversion"/>
  <pageMargins left="0.7" right="0.7" top="0.75" bottom="0.75" header="0.3" footer="0.3"/>
  <pageSetup paperSize="9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26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2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2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2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2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8" sqref="A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156251428.40000001</v>
      </c>
      <c r="E3" s="12" t="s">
        <v>38</v>
      </c>
      <c r="F3" s="72">
        <v>9.5500000000000007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54882834</v>
      </c>
      <c r="E4" s="12" t="s">
        <v>13</v>
      </c>
      <c r="F4" s="72">
        <v>10.26</v>
      </c>
      <c r="G4" s="13"/>
      <c r="H4" s="12">
        <v>1711</v>
      </c>
      <c r="I4" s="201">
        <v>49</v>
      </c>
      <c r="J4" s="201">
        <v>-1</v>
      </c>
    </row>
    <row r="5" spans="1:10" x14ac:dyDescent="0.25">
      <c r="B5" s="14" t="s">
        <v>2</v>
      </c>
      <c r="C5" s="226">
        <v>27099976.66</v>
      </c>
      <c r="E5" s="12" t="s">
        <v>34</v>
      </c>
      <c r="F5" s="72">
        <v>10.89</v>
      </c>
      <c r="G5" s="13"/>
      <c r="H5" s="12">
        <v>1712</v>
      </c>
      <c r="I5" s="201">
        <v>70</v>
      </c>
      <c r="J5" s="201"/>
    </row>
    <row r="6" spans="1:10" x14ac:dyDescent="0.25">
      <c r="B6" s="13"/>
      <c r="C6" s="9"/>
      <c r="E6" s="12" t="s">
        <v>11</v>
      </c>
      <c r="F6" s="72">
        <v>11.5</v>
      </c>
      <c r="G6" s="13"/>
      <c r="H6" s="12">
        <v>1803</v>
      </c>
      <c r="I6" s="201">
        <v>3</v>
      </c>
      <c r="J6" s="201">
        <v>-22</v>
      </c>
    </row>
    <row r="7" spans="1:10" x14ac:dyDescent="0.25">
      <c r="B7" s="12" t="s">
        <v>3</v>
      </c>
      <c r="C7" s="233">
        <v>51628131.399999999</v>
      </c>
      <c r="F7" s="72"/>
      <c r="H7" s="12">
        <v>1806</v>
      </c>
      <c r="I7" s="201">
        <v>7</v>
      </c>
      <c r="J7" s="201"/>
    </row>
    <row r="8" spans="1:10" ht="15.6" x14ac:dyDescent="0.25">
      <c r="B8" s="12" t="s">
        <v>4</v>
      </c>
      <c r="C8" s="229">
        <v>6466564.9800000004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1.5E-3</v>
      </c>
      <c r="H9" s="7" t="s">
        <v>25</v>
      </c>
      <c r="I9" s="29">
        <v>2.847</v>
      </c>
    </row>
    <row r="10" spans="1:10" ht="15.6" x14ac:dyDescent="0.25">
      <c r="B10" s="12" t="s">
        <v>5</v>
      </c>
      <c r="C10" s="232">
        <v>16247646</v>
      </c>
      <c r="E10" s="12" t="s">
        <v>13</v>
      </c>
      <c r="F10" s="17">
        <v>8.9999999999999993E-3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6771906.6900000004</v>
      </c>
      <c r="E11" s="12" t="s">
        <v>34</v>
      </c>
      <c r="F11" s="17">
        <v>3.5000000000000003E-2</v>
      </c>
      <c r="H11" s="7" t="s">
        <v>42</v>
      </c>
      <c r="I11" s="29">
        <v>2794.1</v>
      </c>
    </row>
    <row r="12" spans="1:10" x14ac:dyDescent="0.25">
      <c r="B12" s="12" t="s">
        <v>30</v>
      </c>
      <c r="C12" s="232">
        <v>-19417080</v>
      </c>
      <c r="E12" s="12" t="s">
        <v>11</v>
      </c>
      <c r="F12" s="17">
        <v>6.8500000000000005E-2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3.5</v>
      </c>
      <c r="D17" s="72">
        <v>-9.7300000000000182</v>
      </c>
      <c r="E17" s="72">
        <v>-44.930000000000291</v>
      </c>
    </row>
    <row r="18" spans="2:5" x14ac:dyDescent="0.25">
      <c r="B18" s="12">
        <v>1712</v>
      </c>
      <c r="C18" s="72">
        <v>10.100000000000364</v>
      </c>
      <c r="D18" s="72">
        <v>-15.730000000000018</v>
      </c>
      <c r="E18" s="72">
        <v>-82.930000000000291</v>
      </c>
    </row>
    <row r="19" spans="2:5" x14ac:dyDescent="0.25">
      <c r="B19" s="12">
        <v>1803</v>
      </c>
      <c r="C19" s="72">
        <v>25.900000000000091</v>
      </c>
      <c r="D19" s="72">
        <v>-20.130000000000109</v>
      </c>
      <c r="E19" s="72">
        <v>-165.13000000000011</v>
      </c>
    </row>
    <row r="20" spans="2:5" x14ac:dyDescent="0.25">
      <c r="B20" s="12">
        <v>1806</v>
      </c>
      <c r="C20" s="72">
        <v>40.5</v>
      </c>
      <c r="D20" s="72">
        <v>-7.9299999999998363</v>
      </c>
      <c r="E20" s="72">
        <v>-186.32999999999993</v>
      </c>
    </row>
  </sheetData>
  <phoneticPr fontId="26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2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2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2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2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2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2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2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2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26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2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109</vt:i4>
      </vt:variant>
    </vt:vector>
  </HeadingPairs>
  <TitlesOfParts>
    <vt:vector size="109" baseType="lpstr"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20171010</vt:lpstr>
      <vt:lpstr>20171009</vt:lpstr>
      <vt:lpstr>20170929</vt:lpstr>
      <vt:lpstr>20170928</vt:lpstr>
      <vt:lpstr>20170927</vt:lpstr>
      <vt:lpstr>20170926</vt:lpstr>
      <vt:lpstr>20170919</vt:lpstr>
      <vt:lpstr>20170918</vt:lpstr>
      <vt:lpstr>20170915</vt:lpstr>
      <vt:lpstr>20170914</vt:lpstr>
      <vt:lpstr>20170913</vt:lpstr>
      <vt:lpstr>20170912</vt:lpstr>
      <vt:lpstr>20170908</vt:lpstr>
      <vt:lpstr>20170906</vt:lpstr>
      <vt:lpstr>20170905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2017-11-09T01:02:51Z</cp:lastPrinted>
  <dcterms:created xsi:type="dcterms:W3CDTF">2017-03-29T01:39:26Z</dcterms:created>
  <dcterms:modified xsi:type="dcterms:W3CDTF">2017-11-14T07:33:34Z</dcterms:modified>
</cp:coreProperties>
</file>