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3"/>
  <workbookPr/>
  <mc:AlternateContent xmlns:mc="http://schemas.openxmlformats.org/markup-compatibility/2006">
    <mc:Choice Requires="x15">
      <x15ac:absPath xmlns:x15ac="http://schemas.microsoft.com/office/spreadsheetml/2010/11/ac" url="/Volumes/samsung/Sources/qiuzhijia/config/"/>
    </mc:Choice>
  </mc:AlternateContent>
  <xr:revisionPtr revIDLastSave="0" documentId="13_ncr:1_{6CA8FDB6-A31D-F54E-A859-662502FCDB08}" xr6:coauthVersionLast="45" xr6:coauthVersionMax="47" xr10:uidLastSave="{00000000-0000-0000-0000-000000000000}"/>
  <bookViews>
    <workbookView xWindow="-50020" yWindow="600" windowWidth="50020" windowHeight="28200" activeTab="1" xr2:uid="{00000000-000D-0000-FFFF-FFFF00000000}"/>
  </bookViews>
  <sheets>
    <sheet name="全局设置" sheetId="2" r:id="rId1"/>
    <sheet name="学科列表" sheetId="5" r:id="rId2"/>
    <sheet name="央企" sheetId="1" r:id="rId3"/>
    <sheet name="国企" sheetId="3" r:id="rId4"/>
    <sheet name="金融机构" sheetId="4" r:id="rId5"/>
  </sheets>
  <definedNames>
    <definedName name="_xlnm._FilterDatabase" localSheetId="2" hidden="1">央企!$G$1:$G$10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<sst xmlns="http://schemas.openxmlformats.org/spreadsheetml/2006/main" count="416" uniqueCount="269">
  <si>
    <t>所在省</t>
  </si>
  <si>
    <t>所在市</t>
  </si>
  <si>
    <t>公司名称</t>
  </si>
  <si>
    <t>公司简介（100字）</t>
  </si>
  <si>
    <t>上级单位</t>
  </si>
  <si>
    <t>公司大类</t>
  </si>
  <si>
    <t>公司层级</t>
  </si>
  <si>
    <t>主要招聘学科</t>
  </si>
  <si>
    <t>标签</t>
  </si>
  <si>
    <t>公司官网</t>
  </si>
  <si>
    <t>校招官网</t>
  </si>
  <si>
    <t>北京市</t>
  </si>
  <si>
    <t>国务院国有资产监督管理委员会</t>
  </si>
  <si>
    <t>中央企业</t>
  </si>
  <si>
    <t>核科学技术类；机械控制类；能源动力类；财务会计类；工程建筑类；仪器仪表类；环境化工类；经济管理类；地质矿产类；电力电气类；医药学类；人文社科类</t>
  </si>
  <si>
    <t>工作稳定,晋升空间大,竞争激烈,名校扎堆,工作强度大</t>
  </si>
  <si>
    <r>
      <rPr>
        <u/>
        <sz val="10"/>
        <color rgb="FF267EF0"/>
        <rFont val="微软雅黑"/>
        <family val="2"/>
        <charset val="134"/>
      </rPr>
      <t>https://www.cnnc.com.cn/</t>
    </r>
  </si>
  <si>
    <r>
      <rPr>
        <u/>
        <sz val="10"/>
        <color rgb="FF267EF0"/>
        <rFont val="微软雅黑"/>
        <family val="2"/>
        <charset val="134"/>
      </rPr>
      <t>https://www.cnnc.com.cn/cnnc/rlzy46/zpgg/1428846/index.html</t>
    </r>
  </si>
  <si>
    <t>中国航天科技集团有限公司</t>
  </si>
  <si>
    <t>航天和军工类</t>
  </si>
  <si>
    <t>安全工程类；兵器类；材料类；测绘类；海洋工程类</t>
  </si>
  <si>
    <t>福利待遇好,工作强度大,竞争激烈,晋升空间大,名校扎堆</t>
  </si>
  <si>
    <r>
      <rPr>
        <u/>
        <sz val="10"/>
        <color rgb="FF267EF0"/>
        <rFont val="微软雅黑"/>
        <family val="2"/>
        <charset val="134"/>
      </rPr>
      <t>https://www.spacechina.com/n25/n142/n152/n164/index.html</t>
    </r>
  </si>
  <si>
    <r>
      <rPr>
        <u/>
        <sz val="10"/>
        <color rgb="FF267EF0"/>
        <rFont val="微软雅黑"/>
        <family val="2"/>
        <charset val="134"/>
      </rPr>
      <t>https://www.spacetalent.com.cn/zhiweicx.html</t>
    </r>
  </si>
  <si>
    <t>中国航天科工集团有限公司</t>
  </si>
  <si>
    <t>机械控制类；材料类；航空航天类；计算机类；电子信息类；电力电器类；工程建筑类；医药学类；人文社科类</t>
  </si>
  <si>
    <r>
      <rPr>
        <u/>
        <sz val="10"/>
        <color rgb="FF267EF0"/>
        <rFont val="微软雅黑"/>
        <family val="2"/>
        <charset val="134"/>
      </rPr>
      <t>http://www.casic.com.cn/n12377374/index.html</t>
    </r>
  </si>
  <si>
    <r>
      <rPr>
        <u/>
        <sz val="10"/>
        <color rgb="FF267EF0"/>
        <rFont val="微软雅黑"/>
        <family val="2"/>
        <charset val="134"/>
      </rPr>
      <t>http://casic.zhiye.com/</t>
    </r>
  </si>
  <si>
    <t>中国航空工业集团有限公司</t>
  </si>
  <si>
    <t>人工智能类；计算机类；电子信息类；机械控制类</t>
  </si>
  <si>
    <t>福利待遇好,工作强度大,晋升空间大</t>
  </si>
  <si>
    <r>
      <rPr>
        <u/>
        <sz val="10"/>
        <color rgb="FF267EF0"/>
        <rFont val="微软雅黑"/>
        <family val="2"/>
        <charset val="134"/>
      </rPr>
      <t>https://www.avic.com.cn/index.shtml</t>
    </r>
  </si>
  <si>
    <r>
      <rPr>
        <u/>
        <sz val="10"/>
        <color rgb="FF267EF0"/>
        <rFont val="微软雅黑"/>
        <family val="2"/>
        <charset val="134"/>
      </rPr>
      <t>http://www.sasac.gov.cn/n4470048/n29955503/n31577349/n31577357/c31657321/content.html</t>
    </r>
  </si>
  <si>
    <t>中国船舶集团有限公司</t>
  </si>
  <si>
    <t>海洋工程类；交通运输类；机械控制类；能源动力类；自动化类；电力电气类；电子信息类；计算机类；材料类；核科学技术类；经济管理类；法律类</t>
  </si>
  <si>
    <t>工作稳定,名校扎堆,晋升空间大</t>
  </si>
  <si>
    <r>
      <rPr>
        <u/>
        <sz val="10"/>
        <color rgb="FF267EF0"/>
        <rFont val="微软雅黑"/>
        <family val="2"/>
        <charset val="134"/>
      </rPr>
      <t>http://www.csic.com.cn/n4/index.html</t>
    </r>
  </si>
  <si>
    <r>
      <rPr>
        <u/>
        <sz val="10"/>
        <color rgb="FF267EF0"/>
        <rFont val="微软雅黑"/>
        <family val="2"/>
        <charset val="134"/>
      </rPr>
      <t>https://cssc.zhaopin.com/</t>
    </r>
  </si>
  <si>
    <t>中国兵器工业集团有限公司</t>
  </si>
  <si>
    <t>兵器类；机械控制类；电子信息类；计算机类；材料类；自动化类；化学类；仪器仪表类；光学类；航空航天类；经济管理类</t>
  </si>
  <si>
    <t>福利待遇好,工作强度大,晋升空间大,工作稳定</t>
  </si>
  <si>
    <r>
      <rPr>
        <u/>
        <sz val="10"/>
        <color rgb="FF267EF0"/>
        <rFont val="微软雅黑"/>
        <family val="2"/>
        <charset val="134"/>
      </rPr>
      <t>http://www.norincogroup.com.cn/</t>
    </r>
  </si>
  <si>
    <r>
      <rPr>
        <u/>
        <sz val="10"/>
        <color rgb="FF267EF0"/>
        <rFont val="微软雅黑"/>
        <family val="2"/>
        <charset val="134"/>
      </rPr>
      <t>https://zhaopin.nhrdc.cn/</t>
    </r>
  </si>
  <si>
    <t>中国兵器装备集团有限公司</t>
  </si>
  <si>
    <t>计算机类；信息技术类；人工智能类；经济管理类；法律类；财务会计类；兵器类；光学类；综合管理类；弹药工程类</t>
  </si>
  <si>
    <r>
      <rPr>
        <u/>
        <sz val="10"/>
        <color rgb="FF267EF0"/>
        <rFont val="微软雅黑"/>
        <family val="2"/>
        <charset val="134"/>
      </rPr>
      <t>https://www.chinasouth.com.cn/</t>
    </r>
  </si>
  <si>
    <r>
      <rPr>
        <u/>
        <sz val="10"/>
        <color rgb="FF267EF0"/>
        <rFont val="微软雅黑"/>
        <family val="2"/>
        <charset val="134"/>
      </rPr>
      <t>https://www.chinasouth.com.cn/csgc/rlzy/rczp/A003006005Gone1.html</t>
    </r>
  </si>
  <si>
    <t>中国电子科技集团有限公司</t>
  </si>
  <si>
    <t>信息技术类</t>
  </si>
  <si>
    <t>机械控制类；自动化类；电子信息类；力学类；电力电气类；计算机类；人工智能类；机械控制类；经济管理类；人文社科类</t>
  </si>
  <si>
    <t>福利待遇好,工作强度大,竞争激烈,名校扎堆</t>
  </si>
  <si>
    <r>
      <rPr>
        <u/>
        <sz val="10"/>
        <color rgb="FF267EF0"/>
        <rFont val="微软雅黑"/>
        <family val="2"/>
        <charset val="134"/>
      </rPr>
      <t>http://12.cetc.com.cn/zgdk/1592544/1592491/index.html</t>
    </r>
  </si>
  <si>
    <r>
      <rPr>
        <u/>
        <sz val="10"/>
        <color rgb="FF267EF0"/>
        <rFont val="微软雅黑"/>
        <family val="2"/>
        <charset val="134"/>
      </rPr>
      <t>http://12.cetc.com.cn/zgdk/1593022/1592495/index.html</t>
    </r>
  </si>
  <si>
    <t>中国航空发动机集团有限公司</t>
  </si>
  <si>
    <t>运输物流类</t>
  </si>
  <si>
    <t>人文社科类；经济管理类；力学类；机械控制类；仪器仪表类；电子信息类；能源动力类；航空航天类；自动化类；电力电气类</t>
  </si>
  <si>
    <t>工作稳定,工作强度大,晋升空间大,竞争激烈,名校扎堆</t>
  </si>
  <si>
    <r>
      <rPr>
        <u/>
        <sz val="10"/>
        <color rgb="FF267EF0"/>
        <rFont val="微软雅黑"/>
        <family val="2"/>
        <charset val="134"/>
      </rPr>
      <t>http://www.aecc.cn/</t>
    </r>
  </si>
  <si>
    <r>
      <rPr>
        <u/>
        <sz val="10"/>
        <color rgb="FF267EF0"/>
        <rFont val="微软雅黑"/>
        <family val="2"/>
        <charset val="134"/>
      </rPr>
      <t>https://aecc.iguopin.com/job</t>
    </r>
  </si>
  <si>
    <t>中国核工业集团有限公司</t>
    <phoneticPr fontId="1" type="noConversion"/>
  </si>
  <si>
    <t>中核集团，作为中央直接管理的国有独资企业，旗下汇聚 100 多家企事业单位与科研院所，拥有约 18 万员工。业务覆盖天然铀、核电、核燃料、核电建设、核环保工程、核技术应用等多个领域，构建起完善的核工业产业链，是国内核电开发建设、核燃料供应及核技术应用的主力军。</t>
    <phoneticPr fontId="1" type="noConversion"/>
  </si>
  <si>
    <t>中国航天科技集团是我国航天事业的核心企业，业务涵盖运载火箭、卫星、载人航天、深空探测及导弹武器系统等。作为世界500强企业，旗下拥有多家科研院所，员工超18万人。主导了“嫦娥探月”“北斗导航”“空间站建设”等国家重大工程，技术实力国际领先，社会影响力显著，是中国航天科技工业的领军者。</t>
    <phoneticPr fontId="1" type="noConversion"/>
  </si>
  <si>
    <t>中国航天科工集团是我国航天防务和信息技术领域的核心企业，主要从事导弹武器系统、空间工程、信息技术装备、智能制造的研发与生产。业务涵盖防空导弹、巡航导弹、无人机、商业航天（如“快舟”火箭）及智慧产业等。作为世界500强企业，下辖多个研究院、生产基地及上市公司，员工约15万人。其技术实力突出，承担了多项国防重点工程，并推动“航天云网”等工业互联网发展，在国家安全和科技创新领域具有重要战略地位，社会影响力深远。</t>
    <phoneticPr fontId="1" type="noConversion"/>
  </si>
  <si>
    <t>中国航空发动机集团有限公司（AECC）是我国航空发动机领域的核心央企。主营业务涵盖军用/民用航空发动机、燃气轮机的研发制造与维修服务，承担"太行""峨眉"等国家重点发动机型号研制任务。集团资产规模超1500亿元，员工约7万人，拥有20余家科研生产单位。作为我国航空动力领域的"国家队"，AECC突破多项关键核心技术，为歼-20、运-20等主力机型提供动力保障，在国防建设和高端装备制造中具有不可替代的战略地位。</t>
    <phoneticPr fontId="1" type="noConversion"/>
  </si>
  <si>
    <r>
      <rPr>
        <sz val="10"/>
        <color rgb="FF000000"/>
        <rFont val="微软雅黑"/>
        <family val="2"/>
        <charset val="134"/>
      </rPr>
      <t>中国航空工业集团</t>
    </r>
    <r>
      <rPr>
        <sz val="10"/>
        <color rgb="FF404040"/>
        <rFont val="微软雅黑"/>
        <family val="2"/>
        <charset val="134"/>
      </rPr>
      <t>是我国航空工业的龙头企业，主要从事军用</t>
    </r>
    <r>
      <rPr>
        <sz val="10"/>
        <color rgb="FF404040"/>
        <rFont val="Arial"/>
        <family val="2"/>
      </rPr>
      <t>/</t>
    </r>
    <r>
      <rPr>
        <sz val="10"/>
        <color rgb="FF404040"/>
        <rFont val="微软雅黑"/>
        <family val="2"/>
        <charset val="134"/>
      </rPr>
      <t>民用飞机、直升机、无人机、航空发动机及机载设备的研发制造。集团资产规模超万亿元，员工约</t>
    </r>
    <r>
      <rPr>
        <sz val="10"/>
        <color rgb="FF404040"/>
        <rFont val="Arial"/>
        <family val="2"/>
      </rPr>
      <t>40</t>
    </r>
    <r>
      <rPr>
        <sz val="10"/>
        <color rgb="FF404040"/>
        <rFont val="微软雅黑"/>
        <family val="2"/>
        <charset val="134"/>
      </rPr>
      <t>万人，下辖</t>
    </r>
    <r>
      <rPr>
        <sz val="10"/>
        <color rgb="FF404040"/>
        <rFont val="Arial"/>
        <family val="2"/>
      </rPr>
      <t>100</t>
    </r>
    <r>
      <rPr>
        <sz val="10"/>
        <color rgb="FF404040"/>
        <rFont val="微软雅黑"/>
        <family val="2"/>
        <charset val="134"/>
      </rPr>
      <t>余家成员单位。作为世界</t>
    </r>
    <r>
      <rPr>
        <sz val="10"/>
        <color rgb="FF404040"/>
        <rFont val="Arial"/>
        <family val="2"/>
      </rPr>
      <t>500</t>
    </r>
    <r>
      <rPr>
        <sz val="10"/>
        <color rgb="FF404040"/>
        <rFont val="微软雅黑"/>
        <family val="2"/>
        <charset val="134"/>
      </rPr>
      <t>强企业，研制了歼</t>
    </r>
    <r>
      <rPr>
        <sz val="10"/>
        <color rgb="FF404040"/>
        <rFont val="Arial"/>
        <family val="2"/>
      </rPr>
      <t>-20</t>
    </r>
    <r>
      <rPr>
        <sz val="10"/>
        <color rgb="FF404040"/>
        <rFont val="微软雅黑"/>
        <family val="2"/>
        <charset val="134"/>
      </rPr>
      <t>、运</t>
    </r>
    <r>
      <rPr>
        <sz val="10"/>
        <color rgb="FF404040"/>
        <rFont val="Arial"/>
        <family val="2"/>
      </rPr>
      <t>-20</t>
    </r>
    <r>
      <rPr>
        <sz val="10"/>
        <color rgb="FF404040"/>
        <rFont val="微软雅黑"/>
        <family val="2"/>
        <charset val="134"/>
      </rPr>
      <t>等国之重器，并承担</t>
    </r>
    <r>
      <rPr>
        <sz val="10"/>
        <color rgb="FF404040"/>
        <rFont val="Arial"/>
        <family val="2"/>
      </rPr>
      <t>C919</t>
    </r>
    <r>
      <rPr>
        <sz val="10"/>
        <color rgb="FF404040"/>
        <rFont val="微软雅黑"/>
        <family val="2"/>
        <charset val="134"/>
      </rPr>
      <t>大飞机等重要项目，在国防建设和高端装备制造领域具有核心战略地位，是全球航空产业的重要力量。</t>
    </r>
    <phoneticPr fontId="1" type="noConversion"/>
  </si>
  <si>
    <t>中国船舶集团是我国船舶工业的核心央企，业务涵盖军用舰船、民用船舶、海洋工程装备及船舶配套设备的研发制造。集团资产规模超5000亿元，员工约17万人，拥有江南造船、沪东中华等知名企业。作为全球最大造船集团，CSSC承担航母、核潜艇等国之重器研制，民用船舶建造量世界领先，在国防安全和海洋经济发展中具有战略地位，是国际船舶工业的重要力量。</t>
    <phoneticPr fontId="1" type="noConversion"/>
  </si>
  <si>
    <r>
      <rPr>
        <sz val="10"/>
        <color rgb="FF000000"/>
        <rFont val="微软雅黑"/>
        <family val="2"/>
        <charset val="134"/>
      </rPr>
      <t>中国兵器工业集团</t>
    </r>
    <r>
      <rPr>
        <sz val="10"/>
        <color rgb="FF404040"/>
        <rFont val="微软雅黑"/>
        <family val="2"/>
        <charset val="134"/>
      </rPr>
      <t>是我国陆军武器装备研发制造的核心央企。主营业务涵盖装甲车辆、火炮、弹药、光电信息、北斗应用、民爆器材及国际工程承包等领域。集团资产规模超</t>
    </r>
    <r>
      <rPr>
        <sz val="10"/>
        <color rgb="FF404040"/>
        <rFont val="Arial"/>
        <family val="2"/>
      </rPr>
      <t>4000</t>
    </r>
    <r>
      <rPr>
        <sz val="10"/>
        <color rgb="FF404040"/>
        <rFont val="微软雅黑"/>
        <family val="2"/>
        <charset val="134"/>
      </rPr>
      <t>亿元，员工约</t>
    </r>
    <r>
      <rPr>
        <sz val="10"/>
        <color rgb="FF404040"/>
        <rFont val="Arial"/>
        <family val="2"/>
      </rPr>
      <t>25</t>
    </r>
    <r>
      <rPr>
        <sz val="10"/>
        <color rgb="FF404040"/>
        <rFont val="微软雅黑"/>
        <family val="2"/>
        <charset val="134"/>
      </rPr>
      <t>万人，拥有</t>
    </r>
    <r>
      <rPr>
        <sz val="10"/>
        <color rgb="FF404040"/>
        <rFont val="Arial"/>
        <family val="2"/>
      </rPr>
      <t>200</t>
    </r>
    <r>
      <rPr>
        <sz val="10"/>
        <color rgb="FF404040"/>
        <rFont val="微软雅黑"/>
        <family val="2"/>
        <charset val="134"/>
      </rPr>
      <t>余家子企业和科研院所。作为我国国防科技工业的中坚力量，</t>
    </r>
    <r>
      <rPr>
        <sz val="10"/>
        <color rgb="FF404040"/>
        <rFont val="Arial"/>
        <family val="2"/>
      </rPr>
      <t>NORINCO</t>
    </r>
    <r>
      <rPr>
        <sz val="10"/>
        <color rgb="FF404040"/>
        <rFont val="微软雅黑"/>
        <family val="2"/>
        <charset val="134"/>
      </rPr>
      <t>集团承担了陆军主战装备现代化建设的重任，研制的</t>
    </r>
    <r>
      <rPr>
        <sz val="10"/>
        <color rgb="FF404040"/>
        <rFont val="Arial"/>
        <family val="2"/>
      </rPr>
      <t>99</t>
    </r>
    <r>
      <rPr>
        <sz val="10"/>
        <color rgb="FF404040"/>
        <rFont val="微软雅黑"/>
        <family val="2"/>
        <charset val="134"/>
      </rPr>
      <t>式坦克、远程火箭炮等装备达到世界先进水平，在国防建设和军民融合发展中具有重要战略地位。</t>
    </r>
    <phoneticPr fontId="1" type="noConversion"/>
  </si>
  <si>
    <t>中国兵器装备集团有限公司是我国国防科技工业的重要骨干企业。主营业务涵盖轻武器、机动突击装备、火炮、弹药、光电信息、新能源车辆等装备研发制造，旗下拥有长安汽车等知名企业。集团资产规模超3000亿元，员工约12万人，拥有60余家子企业和科研机构。作为我国轻武器和特种车辆的主要供应商，其研制的多型装备达到国际先进水平，在国防现代化和军民融合发展中发挥着关键作用，社会影响力显著。</t>
    <phoneticPr fontId="1" type="noConversion"/>
  </si>
  <si>
    <r>
      <rPr>
        <sz val="10"/>
        <color rgb="FF000000"/>
        <rFont val="微软雅黑"/>
        <family val="2"/>
        <charset val="134"/>
      </rPr>
      <t>中国电子科技集团有限公司</t>
    </r>
    <r>
      <rPr>
        <sz val="10"/>
        <color rgb="FF404040"/>
        <rFont val="微软雅黑"/>
        <family val="2"/>
        <charset val="134"/>
      </rPr>
      <t>是我国军工电子和信息技术的龙头企业。主营业务涵盖电子装备、网信体系、产业基础、网络安全等领域的研发制造，承担载人航天、北斗导航等国家重大工程核心配套任务。集团资产规模超</t>
    </r>
    <r>
      <rPr>
        <sz val="10"/>
        <color rgb="FF404040"/>
        <rFont val="Arial"/>
        <family val="2"/>
      </rPr>
      <t>3000</t>
    </r>
    <r>
      <rPr>
        <sz val="10"/>
        <color rgb="FF404040"/>
        <rFont val="微软雅黑"/>
        <family val="2"/>
        <charset val="134"/>
      </rPr>
      <t>亿元，员工约</t>
    </r>
    <r>
      <rPr>
        <sz val="10"/>
        <color rgb="FF404040"/>
        <rFont val="Arial"/>
        <family val="2"/>
      </rPr>
      <t>20</t>
    </r>
    <r>
      <rPr>
        <sz val="10"/>
        <color rgb="FF404040"/>
        <rFont val="微软雅黑"/>
        <family val="2"/>
        <charset val="134"/>
      </rPr>
      <t>万人，拥有</t>
    </r>
    <r>
      <rPr>
        <sz val="10"/>
        <color rgb="FF404040"/>
        <rFont val="Arial"/>
        <family val="2"/>
      </rPr>
      <t>50</t>
    </r>
    <r>
      <rPr>
        <sz val="10"/>
        <color rgb="FF404040"/>
        <rFont val="微软雅黑"/>
        <family val="2"/>
        <charset val="134"/>
      </rPr>
      <t>余家科研院所和上市公司。作为世界</t>
    </r>
    <r>
      <rPr>
        <sz val="10"/>
        <color rgb="FF404040"/>
        <rFont val="Arial"/>
        <family val="2"/>
      </rPr>
      <t>500</t>
    </r>
    <r>
      <rPr>
        <sz val="10"/>
        <color rgb="FF404040"/>
        <rFont val="微软雅黑"/>
        <family val="2"/>
        <charset val="134"/>
      </rPr>
      <t>强企业，</t>
    </r>
    <r>
      <rPr>
        <sz val="10"/>
        <color rgb="FF404040"/>
        <rFont val="Arial"/>
        <family val="2"/>
      </rPr>
      <t>CETC</t>
    </r>
    <r>
      <rPr>
        <sz val="10"/>
        <color rgb="FF404040"/>
        <rFont val="微软雅黑"/>
        <family val="2"/>
        <charset val="134"/>
      </rPr>
      <t>在电子信息领域具有全产业链优势，是我国网信事业发展的战略科技力量，技术实力国内领先、国际先进。</t>
    </r>
    <phoneticPr fontId="1" type="noConversion"/>
  </si>
  <si>
    <t>能源电力类</t>
    <phoneticPr fontId="1" type="noConversion"/>
  </si>
  <si>
    <t>地区设置</t>
    <phoneticPr fontId="1" type="noConversion"/>
  </si>
  <si>
    <t>北京</t>
  </si>
  <si>
    <t>北京</t>
    <phoneticPr fontId="1" type="noConversion"/>
  </si>
  <si>
    <t>湖北</t>
    <phoneticPr fontId="1" type="noConversion"/>
  </si>
  <si>
    <t>广东</t>
    <phoneticPr fontId="1" type="noConversion"/>
  </si>
  <si>
    <t>香港</t>
    <phoneticPr fontId="1" type="noConversion"/>
  </si>
  <si>
    <t>中央文化企业</t>
  </si>
  <si>
    <t>中央金融企业</t>
  </si>
  <si>
    <t>中央部委直属企业</t>
  </si>
  <si>
    <t>省属国企</t>
  </si>
  <si>
    <t>市属国企</t>
  </si>
  <si>
    <t>金融机构</t>
    <phoneticPr fontId="1" type="noConversion"/>
  </si>
  <si>
    <t>行业</t>
    <phoneticPr fontId="1" type="noConversion"/>
  </si>
  <si>
    <t>小图编号</t>
    <phoneticPr fontId="1" type="noConversion"/>
  </si>
  <si>
    <t>大图编号</t>
    <phoneticPr fontId="1" type="noConversion"/>
  </si>
  <si>
    <t>公司简称</t>
    <phoneticPr fontId="1" type="noConversion"/>
  </si>
  <si>
    <t>核科学技术类</t>
  </si>
  <si>
    <t>机械控制类</t>
  </si>
  <si>
    <t>能源动力类</t>
    <phoneticPr fontId="1" type="noConversion"/>
  </si>
  <si>
    <t>财务会计类</t>
    <phoneticPr fontId="1" type="noConversion"/>
  </si>
  <si>
    <t>工程建筑类</t>
    <phoneticPr fontId="1" type="noConversion"/>
  </si>
  <si>
    <t>仪器仪表类</t>
    <phoneticPr fontId="1" type="noConversion"/>
  </si>
  <si>
    <t>环境化工类</t>
    <phoneticPr fontId="1" type="noConversion"/>
  </si>
  <si>
    <t>经济管理类</t>
    <phoneticPr fontId="1" type="noConversion"/>
  </si>
  <si>
    <t>地质矿产类</t>
    <phoneticPr fontId="1" type="noConversion"/>
  </si>
  <si>
    <t>医药学类</t>
    <phoneticPr fontId="1" type="noConversion"/>
  </si>
  <si>
    <t>人文社科类</t>
    <phoneticPr fontId="1" type="noConversion"/>
  </si>
  <si>
    <t>安全工程类</t>
    <phoneticPr fontId="1" type="noConversion"/>
  </si>
  <si>
    <t>兵器类</t>
    <phoneticPr fontId="1" type="noConversion"/>
  </si>
  <si>
    <t>材料类</t>
    <phoneticPr fontId="1" type="noConversion"/>
  </si>
  <si>
    <t>测绘类</t>
    <phoneticPr fontId="1" type="noConversion"/>
  </si>
  <si>
    <t>海洋工程类</t>
    <phoneticPr fontId="1" type="noConversion"/>
  </si>
  <si>
    <t>航空航天类</t>
    <phoneticPr fontId="1" type="noConversion"/>
  </si>
  <si>
    <t>计算机类</t>
    <phoneticPr fontId="1" type="noConversion"/>
  </si>
  <si>
    <t>电子信息类</t>
    <phoneticPr fontId="1" type="noConversion"/>
  </si>
  <si>
    <t>电力电器类</t>
    <phoneticPr fontId="1" type="noConversion"/>
  </si>
  <si>
    <t>人工智能类</t>
  </si>
  <si>
    <t>交通运输类</t>
    <phoneticPr fontId="1" type="noConversion"/>
  </si>
  <si>
    <t>自动化类</t>
    <phoneticPr fontId="1" type="noConversion"/>
  </si>
  <si>
    <t>法律类</t>
  </si>
  <si>
    <t>化学类</t>
    <phoneticPr fontId="1" type="noConversion"/>
  </si>
  <si>
    <t>光学类</t>
    <phoneticPr fontId="1" type="noConversion"/>
  </si>
  <si>
    <t>信息技术类</t>
    <phoneticPr fontId="1" type="noConversion"/>
  </si>
  <si>
    <t>综合管理类</t>
    <phoneticPr fontId="1" type="noConversion"/>
  </si>
  <si>
    <t>弹药工程类</t>
    <phoneticPr fontId="1" type="noConversion"/>
  </si>
  <si>
    <t>力学类</t>
    <phoneticPr fontId="1" type="noConversion"/>
  </si>
  <si>
    <t>专业名称</t>
    <phoneticPr fontId="1" type="noConversion"/>
  </si>
  <si>
    <t>学科门类</t>
    <phoneticPr fontId="1" type="noConversion"/>
  </si>
  <si>
    <t>经济学 金融学</t>
    <phoneticPr fontId="1" type="noConversion"/>
  </si>
  <si>
    <t>专业热门度</t>
    <phoneticPr fontId="1" type="noConversion"/>
  </si>
  <si>
    <t xml:space="preserve">专业介绍 </t>
    <phoneticPr fontId="1" type="noConversion"/>
  </si>
  <si>
    <t>首钢集团有限公司</t>
  </si>
  <si>
    <t>北京公共交通控股(集团)有限公司</t>
  </si>
  <si>
    <t>北京市基础设施投资有限公司</t>
  </si>
  <si>
    <t>北京市地铁运营有限公司</t>
  </si>
  <si>
    <t>北京控股集团有限公司</t>
  </si>
  <si>
    <t>北京能源集团有限责任公司</t>
  </si>
  <si>
    <t>北京市</t>
    <phoneticPr fontId="1" type="noConversion"/>
  </si>
  <si>
    <t>北京市人民政府国有资产监督管理委员会</t>
  </si>
  <si>
    <t>钢铁机械类</t>
  </si>
  <si>
    <t>城市保障类</t>
  </si>
  <si>
    <t>材料类；电力电气类；机械控制类；计算机类；能源动力类；化学类；工程建筑类；人文社科类</t>
  </si>
  <si>
    <t>经济管理类；电子信息类；计算机类；人文社科类；交通运输类；车辆类；安全工程类</t>
  </si>
  <si>
    <t>市政工程类；工程建筑类；经济管理类</t>
  </si>
  <si>
    <t>电力电气类；智能制造类；工程建筑类；设计类；计算机类；交通运输类；车辆类；自动化类；电子信息类；安全工程类；财务会计类；经济管理类；工程建筑类；轨道交通类；机械控制类</t>
  </si>
  <si>
    <t>经济管理类；财务会计类；法律类；信息技术类；数学类</t>
  </si>
  <si>
    <t>电力电气类；能源动力类；地质矿产类；土木工程类；计算机类；医护类</t>
  </si>
  <si>
    <t>福利待遇好,竞争激烈,工作稳定,晋升空间大</t>
  </si>
  <si>
    <t>工作稳定,福利待遇好</t>
  </si>
  <si>
    <t>工作强度大,工作稳定</t>
  </si>
  <si>
    <t>福利待遇好,工作稳定,工作强度大</t>
  </si>
  <si>
    <t>福利待遇好,竞争激烈,晋升空间大,工作稳定,名校扎堆,工作强度大</t>
  </si>
  <si>
    <t>工作稳定,福利待遇好,工作强度大,竞争激烈</t>
  </si>
  <si>
    <t>https://www.shougang.com.cn/p1/index.html</t>
  </si>
  <si>
    <t>https://zp.shougang.com.cn</t>
  </si>
  <si>
    <t>https://www.bjbus.com/home/index.php</t>
  </si>
  <si>
    <t>http://rsj.beijing.gov.cn/ywsite/bjpta/</t>
  </si>
  <si>
    <t>https://www.bii.com.cn</t>
  </si>
  <si>
    <t>https://www.bii.com.cn/article_33.html</t>
  </si>
  <si>
    <t>https://www.bjsubway.com</t>
  </si>
  <si>
    <t>https://www.begcl.com</t>
  </si>
  <si>
    <t>https://www.powerbeijing.com</t>
  </si>
  <si>
    <t>https://mp.weixin.qq.com/s/c92BWIUYS6jcF7f4lKoBUA</t>
  </si>
  <si>
    <t>广东</t>
  </si>
  <si>
    <t>广东省机场管理集团有限公司</t>
  </si>
  <si>
    <t>广东省能源集团有限公司</t>
  </si>
  <si>
    <t>广东省广物控股集团有限公司</t>
  </si>
  <si>
    <t>广州市</t>
  </si>
  <si>
    <t>广东省政府国有资产监督管理委员会</t>
  </si>
  <si>
    <t>能源电力类</t>
  </si>
  <si>
    <t>福利待遇好,工作强度大,竞争激烈,工作稳定,名校扎堆</t>
  </si>
  <si>
    <t>工作强度大,竞争激烈,工作稳定,名校扎堆</t>
  </si>
  <si>
    <r>
      <rPr>
        <u/>
        <sz val="10"/>
        <color rgb="FF267EF0"/>
        <rFont val="等线"/>
        <family val="3"/>
        <charset val="134"/>
        <scheme val="minor"/>
      </rPr>
      <t>https://www.gdairport.com/xxgk/index.html</t>
    </r>
  </si>
  <si>
    <r>
      <rPr>
        <u/>
        <sz val="10"/>
        <color rgb="FF267EF0"/>
        <rFont val="等线"/>
        <family val="3"/>
        <charset val="134"/>
        <scheme val="minor"/>
      </rPr>
      <t>https://wecruit.hotjob.cn/SU645da0470dcad45af138eb9d/pb/school.html</t>
    </r>
  </si>
  <si>
    <r>
      <rPr>
        <u/>
        <sz val="10"/>
        <color rgb="FF267EF0"/>
        <rFont val="等线"/>
        <family val="3"/>
        <charset val="134"/>
        <scheme val="minor"/>
      </rPr>
      <t>https://www.geg.com.cn/</t>
    </r>
  </si>
  <si>
    <r>
      <rPr>
        <u/>
        <sz val="10"/>
        <color rgb="FF267EF0"/>
        <rFont val="等线"/>
        <family val="3"/>
        <charset val="134"/>
        <scheme val="minor"/>
      </rPr>
      <t>https://www.geg.com.cn/gdyd/zjyd/zhaopin/index.html</t>
    </r>
  </si>
  <si>
    <r>
      <rPr>
        <u/>
        <sz val="10"/>
        <color rgb="FF267EF0"/>
        <rFont val="等线"/>
        <family val="3"/>
        <charset val="134"/>
        <scheme val="minor"/>
      </rPr>
      <t>http://www.gdwz.com/</t>
    </r>
  </si>
  <si>
    <r>
      <rPr>
        <u/>
        <sz val="10"/>
        <color rgb="FF267EF0"/>
        <rFont val="等线"/>
        <family val="3"/>
        <charset val="134"/>
        <scheme val="minor"/>
      </rPr>
      <t>http://www.gdwz.com/html/jiaruguangwu/zhaopinxinxi/index.html</t>
    </r>
  </si>
  <si>
    <t>国家金融监督管理局</t>
  </si>
  <si>
    <t>国有制银行</t>
  </si>
  <si>
    <t>中国工商银行</t>
  </si>
  <si>
    <t>中国农业银行</t>
  </si>
  <si>
    <t>中国银行</t>
  </si>
  <si>
    <t>中国证券监督管理委员会</t>
  </si>
  <si>
    <t>证券公司</t>
  </si>
  <si>
    <t>爱建证券有限责任公司</t>
  </si>
  <si>
    <t>国投证券股份有限公司</t>
  </si>
  <si>
    <t>北京高华证券有限责任公司</t>
  </si>
  <si>
    <t>渤海证券股份有限公司</t>
  </si>
  <si>
    <t>财达证券股份有限公司</t>
  </si>
  <si>
    <t>财信证券股份有限公司</t>
  </si>
  <si>
    <t>上海</t>
  </si>
  <si>
    <t>天津</t>
  </si>
  <si>
    <t>河北</t>
  </si>
  <si>
    <t>湖南</t>
  </si>
  <si>
    <t>上海市</t>
    <phoneticPr fontId="1" type="noConversion"/>
  </si>
  <si>
    <t>中国证券监督管理委员会</t>
    <phoneticPr fontId="1" type="noConversion"/>
  </si>
  <si>
    <t>深圳市</t>
    <phoneticPr fontId="1" type="noConversion"/>
  </si>
  <si>
    <t>天津市</t>
    <phoneticPr fontId="1" type="noConversion"/>
  </si>
  <si>
    <t>石家庄市</t>
    <phoneticPr fontId="1" type="noConversion"/>
  </si>
  <si>
    <t>长沙市</t>
    <phoneticPr fontId="1" type="noConversion"/>
  </si>
  <si>
    <r>
      <rPr>
        <u/>
        <sz val="10"/>
        <color rgb="FF000000"/>
        <rFont val="等线"/>
        <family val="3"/>
        <charset val="134"/>
        <scheme val="minor"/>
      </rPr>
      <t>https://www.icbc.com.cn/icbc/</t>
    </r>
  </si>
  <si>
    <r>
      <rPr>
        <u/>
        <sz val="10"/>
        <color rgb="FF000000"/>
        <rFont val="等线"/>
        <family val="3"/>
        <charset val="134"/>
        <scheme val="minor"/>
      </rPr>
      <t>https://job.icbc.com.cn/pc/index.html#/main/home</t>
    </r>
  </si>
  <si>
    <r>
      <rPr>
        <u/>
        <sz val="10"/>
        <color rgb="FF000000"/>
        <rFont val="等线"/>
        <family val="3"/>
        <charset val="134"/>
        <scheme val="minor"/>
      </rPr>
      <t>https://www.abchina.com/cn/</t>
    </r>
  </si>
  <si>
    <r>
      <rPr>
        <u/>
        <sz val="10"/>
        <color rgb="FF000000"/>
        <rFont val="等线"/>
        <family val="3"/>
        <charset val="134"/>
        <scheme val="minor"/>
      </rPr>
      <t>https://career.abchina.com.cn/build/index.html#/</t>
    </r>
  </si>
  <si>
    <r>
      <rPr>
        <u/>
        <sz val="10"/>
        <color rgb="FF000000"/>
        <rFont val="等线"/>
        <family val="3"/>
        <charset val="134"/>
        <scheme val="minor"/>
      </rPr>
      <t>https://www.boc.cn/index.html</t>
    </r>
  </si>
  <si>
    <r>
      <rPr>
        <u/>
        <sz val="10"/>
        <color rgb="FF000000"/>
        <rFont val="等线"/>
        <family val="3"/>
        <charset val="134"/>
        <scheme val="minor"/>
      </rPr>
      <t>https://www.boc.cn/aboutboc/bi4/</t>
    </r>
  </si>
  <si>
    <r>
      <rPr>
        <u/>
        <sz val="10"/>
        <color rgb="FF267EF0"/>
        <rFont val="等线"/>
        <family val="3"/>
        <charset val="134"/>
        <scheme val="minor"/>
      </rPr>
      <t>https://www.ajzq.com/#/home</t>
    </r>
  </si>
  <si>
    <r>
      <rPr>
        <u/>
        <sz val="10"/>
        <color rgb="FF267EF0"/>
        <rFont val="等线"/>
        <family val="3"/>
        <charset val="134"/>
        <scheme val="minor"/>
      </rPr>
      <t>https://www.ajzq.com/#/aj-service/talent-recruitment</t>
    </r>
  </si>
  <si>
    <r>
      <rPr>
        <u/>
        <sz val="10"/>
        <color rgb="FF267EF0"/>
        <rFont val="等线"/>
        <family val="3"/>
        <charset val="134"/>
        <scheme val="minor"/>
      </rPr>
      <t>https://www.essence.com.cn/</t>
    </r>
  </si>
  <si>
    <r>
      <rPr>
        <u/>
        <sz val="10"/>
        <color rgb="FF267EF0"/>
        <rFont val="等线"/>
        <family val="3"/>
        <charset val="134"/>
        <scheme val="minor"/>
      </rPr>
      <t>https://wecruit.hotjob.cn/SU625d4a0b2f9d24287db127c8/pb/school.html</t>
    </r>
  </si>
  <si>
    <r>
      <rPr>
        <u/>
        <sz val="10"/>
        <color rgb="FF267EF0"/>
        <rFont val="等线"/>
        <family val="3"/>
        <charset val="134"/>
        <scheme val="minor"/>
      </rPr>
      <t>https://www.gaohuasec.com/company</t>
    </r>
  </si>
  <si>
    <r>
      <rPr>
        <u/>
        <sz val="10"/>
        <color rgb="FF267EF0"/>
        <rFont val="等线"/>
        <family val="3"/>
        <charset val="134"/>
        <scheme val="minor"/>
      </rPr>
      <t>https://www.ghsl.cn/staff_join</t>
    </r>
  </si>
  <si>
    <r>
      <rPr>
        <u/>
        <sz val="10"/>
        <color rgb="FF267EF0"/>
        <rFont val="等线"/>
        <family val="3"/>
        <charset val="134"/>
        <scheme val="minor"/>
      </rPr>
      <t>https://www.bhzq.com/main/home/index.shtml</t>
    </r>
  </si>
  <si>
    <r>
      <rPr>
        <u/>
        <sz val="10"/>
        <color rgb="FF267EF0"/>
        <rFont val="等线"/>
        <family val="3"/>
        <charset val="134"/>
        <scheme val="minor"/>
      </rPr>
      <t>https://bhzq.zhiye.com/</t>
    </r>
  </si>
  <si>
    <r>
      <rPr>
        <u/>
        <sz val="10"/>
        <color rgb="FF267EF0"/>
        <rFont val="等线"/>
        <family val="3"/>
        <charset val="134"/>
        <scheme val="minor"/>
      </rPr>
      <t>https://www.95363.com/</t>
    </r>
  </si>
  <si>
    <r>
      <rPr>
        <u/>
        <sz val="10"/>
        <color rgb="FF267EF0"/>
        <rFont val="等线"/>
        <family val="3"/>
        <charset val="134"/>
        <scheme val="minor"/>
      </rPr>
      <t>https://stock.hnchasing.com/main/index/index.html</t>
    </r>
  </si>
  <si>
    <r>
      <rPr>
        <u/>
        <sz val="10"/>
        <color rgb="FF267EF0"/>
        <rFont val="等线"/>
        <family val="3"/>
        <charset val="134"/>
        <scheme val="minor"/>
      </rPr>
      <t>https://stock.hnchasing.com/main/aboutUs/rczp/index.html</t>
    </r>
  </si>
  <si>
    <t>上海</t>
    <phoneticPr fontId="1" type="noConversion"/>
  </si>
  <si>
    <t>车辆类</t>
  </si>
  <si>
    <t>市政工程类</t>
  </si>
  <si>
    <t>智能制造类</t>
  </si>
  <si>
    <t>设计类</t>
  </si>
  <si>
    <t>轨道交通类</t>
  </si>
  <si>
    <t>数学类</t>
  </si>
  <si>
    <t>土木工程类</t>
  </si>
  <si>
    <t>物流管理类</t>
  </si>
  <si>
    <t>水利工程类</t>
  </si>
  <si>
    <t>理工类</t>
  </si>
  <si>
    <t>天津</t>
    <phoneticPr fontId="1" type="noConversion"/>
  </si>
  <si>
    <t>河北</t>
    <phoneticPr fontId="1" type="noConversion"/>
  </si>
  <si>
    <t>湖南</t>
    <phoneticPr fontId="1" type="noConversion"/>
  </si>
  <si>
    <t>航天和军工类</t>
    <phoneticPr fontId="1" type="noConversion"/>
  </si>
  <si>
    <t>运输物流类</t>
    <phoneticPr fontId="1" type="noConversion"/>
  </si>
  <si>
    <t>城市保障类</t>
    <phoneticPr fontId="1" type="noConversion"/>
  </si>
  <si>
    <t>国有制银行</t>
    <phoneticPr fontId="1" type="noConversion"/>
  </si>
  <si>
    <t>证券公司</t>
    <phoneticPr fontId="1" type="noConversion"/>
  </si>
  <si>
    <t>金融机构</t>
  </si>
  <si>
    <t>电力电气类</t>
    <phoneticPr fontId="1" type="noConversion"/>
  </si>
  <si>
    <t>钢铁机械类</t>
    <phoneticPr fontId="1" type="noConversion"/>
  </si>
  <si>
    <t>医护类</t>
  </si>
  <si>
    <t>首钢集团有限公司是中国特大型钢铁企业，始建于1919年，总部位于北京。公司以钢铁业为主，涵盖矿产资源；装备制造；房地产；节能环保；金融服务等多个领域，是全球500强企业之一。截至2023年，首钢年钢铁产能超过3000万吨，资产规模超5000亿元，员工总数约10万人。作为中国钢铁行业的领军企业，首钢在技术创新和绿色转型方面表现突出，曾参与北京奥运会场馆建设，并推动京津冀协同发展，社会影响力显著。其迁安；京唐等基地成为现代化钢铁生产的标杆，彰显了国企的产业升级实力。</t>
  </si>
  <si>
    <t>北京公共交通控股（集团）有限公司是北京市属国有独资企业，成立于1921年，是中国历史最悠久的公交企业之一。主要业务涵盖城市公共汽车；有轨电车；定制公交；旅游客运；汽车租赁及新能源充电服务等。截至2023年，集团运营线路超1200条，车辆规模逾2.8万辆，年客运量约30亿人次，员工总数超10万人。作为首都公共交通的主力军，北京公交集团承担着北京市80%以上的地面公交出行任务，在智慧公交；绿色低碳出行等方面发挥引领作用，是全国公交行业的标杆企业。</t>
  </si>
  <si>
    <t>北京市基础设施投资有限公司（简称“京投公司”）成立于2003年，是北京市政府批准设立的国有独资公司，主要承担北京市轨道交通等重大基础设施项目的投融资；建设管理和运营服务。公司核心业务涵盖轨道交通投资；城市铁路；土地开发；资产经营及科技创新等领域。截至2023年，京投公司总资产超7000亿元，参控股企业100余家，员工规模约5000人。作为首都基础设施建设的核心平台，京投公司主导了北京地铁网络的大规模扩建，运营里程超1000公里，位居全球前列。其创新性的“轨道+土地”综合开发模式在全国具有示范作用，是推动京津冀交通一体化的重要力量。</t>
  </si>
  <si>
    <t>北京市地铁运营有限公司（简称“北京地铁”）成立于1970年，是负责北京城市轨道交通运营管理的国有大型企业。公司主要承担地铁线路的运营管理；客运服务；设备维护及安全管理等业务。截至2023年，北京地铁运营线路达27条，总里程超800公里，年客运量超30亿人次，日均客流超1000万人次，运营规模位居全球前列。公司员工总数约4万人，涵盖运营；维修；技术和管理等多个领域。作为首都公共交通的核心支柱，北京地铁以高效；安全；智能的服务著称，在冬奥会等重大活动中发挥关键作用，并持续推进智慧地铁；绿色出行创新，是全国城市轨道交通行业的标杆企业。</t>
  </si>
  <si>
    <t>北京控股集团有限公司成立于2005年，是北京市国资委直属的大型国有独资企业，定位为首都基础设施和公用事业综合运营服务商。集团核心业务涵盖城市燃气；水务环保；市政交通；城市开发与运营；科技服务等领域，旗下拥有北京燃气；北控水务；燕京啤酒等知名企业。截至2023年，北控集团总资产超5000亿元，年营业收入逾2000亿元，全球员工超12万人。作为北京市属国企的龙头企业，北控集团承担着首都民生服务保障重任，在水务处理；清洁能源等领域的规模和技术居全国前列，并连续多年入选“中国企业500强”，是推动京津冀协同发展和城市可持续发展的重要力量。</t>
  </si>
  <si>
    <t>北京能源集团有限责任公司成立于2004年，是北京市属重点能源投资运营集团，由原北京国际电力开发投资公司和北京市综合投资公司合并组建。集团以电力能源；热力供应；煤炭经营为主业，同时布局新能源；环保产业和能源服务等领域。截至2023年，京能集团总资产超过4000亿元，年营业收入突破1000亿元，员工总数约3万人。作为首都能源安全保障的主力军，集团承担着北京市40%以上的电力供应和60%以上的集中供热任务，管理发电装机容量超3000万千瓦。京能集团连续多年入选中国500强企业，在清洁能源转型和节能减排方面发挥示范作用，是京津冀地区最具影响力的综合能源服务商之一。</t>
  </si>
  <si>
    <t>广东省机场管理集团有限公司是直属广东省人民政府的国有大型航空运输服务保障企业，下辖广州白云；揭阳潮汕等7家机场公司及6家成员单位，员工1.4万余人。主要业务涵盖机场投资建设与运营管理；空港经济开发，包括航空货运；飞机维修；临空产业等，白云机场为国内三大航空枢纽之一，2020-2023年连续四年旅客吞吐量全国第一。作为华南地区航空核心企业，集团在粤港澳大湾区机场群建设中具有战略地位，2019年所属机场旅客吞吐量占全省五分之三，白云机场连续跻身“世界十佳服务机场”，T2航站楼获评“全球五星航站楼”。</t>
  </si>
  <si>
    <t>财务会计类；安全工程类；自动化类；法律类；物流管理类；综合管理类；交通运输类；信息技术类；土木工程类；</t>
  </si>
  <si>
    <t>广东省能源集团有限公司是广东省属国有大型能源企业，业务涵盖火电；水电；风电；光伏；天然气；储能；节能等全产业链，拥有全资；控股；参股单位574家，控股A股上市公司粤电力。截至2024年底，资产总额达3115亿元，可控装机容量约6000万千瓦，连续多年居全国省属能源企业首位，清洁能源装机占比提升至57%，首次超过煤电。集团在职员工超1.7万人，2024年新增清洁能源装机超千万千瓦，投运新型储能规模115万千瓦，位居全省前列。作为粤港澳大湾区能源保障主力军，其LNG接收站；海上风电等重大项目支撑区域能源安全，2024年位列中国企业500强第294位，较上年上升22名，在绿色低碳转型中形成生物质固碳；构网型储能等多项行业标杆技术。</t>
  </si>
  <si>
    <t>财务会计类；经济管理类；电力电气类；人文社科类；计算机类；电子信息类；自动化类；机械控制类；安全工程类；水利工程类；环境化工类；法律类；物流管理类；综合管理类；</t>
  </si>
  <si>
    <t>广东省广物控股集团有限公司是广东省属国有大型骨干企业，业务涵盖能源化工；商贸物流；汽车服务；金属矿产；氢能等领域，形成“贸工技投”一体化产业格局。截至2023年，集团营业收入达868.97亿元，总资产超500亿元，控股A股上市公司ST广物，拥有全资；控股企业200余家，员工1万余人。作为国家重点培育的流通领域大集团，连续多年入围中国企业500强（2024年位列第224位），信用评级“AAA”。其绿色石化项目（如揭阳150万吨/年醋酸项目）；氢能重卡（全球首款千公里续航气态氢能重卡H49）及中欧班列等重大布局，支撑粤港澳大湾区产业升级，在汽车流通；能源物流等领域居行业领先地位。</t>
  </si>
  <si>
    <t>物流管理类；综合管理类；财务会计类；经济管理类；自动化类；机械控制类；能源动力类；地质矿产类；理工类</t>
  </si>
  <si>
    <t>中国工商银行成立于1984年，总行位于北京。作为全球资产规模最大的银行之一，其业务广泛覆盖公司金融；个人金融；资金与投资银行等领域，并涉及资产管理；信托；金融租赁等多元化金融服务。截至2023年末，资产总额近40万亿元，机构总数达16456个，员工规模庞大。凭借卓越的综合实力，工行在《银行家》全球银行1000强榜单中连续10年位居榜首，是国内外公认的金融领军企业。</t>
  </si>
  <si>
    <t>中国农业银行是全球系统重要性银行之一，拥有近4000家分支机构，服务客户超过3亿，员工总数超过10万人。其业务涵盖公司银行；零售银行；金融市场；资产管理等多个领域，提供全方位金融服务。公司业务专注于为企业客户提供贸易融资；结算业务；现金管理等综合金融服务，支持实体经济超过1000亿元；零售业务客户数量突破2亿，资产管理规模超过5万亿元。2025年营业收入达到1.2万亿元，同比增长8%，净利润达到1200亿元，同比增长10%。</t>
  </si>
  <si>
    <t>中国银行是中国历史最悠久的银行之一，截至2025年3月末，集团资产总额35.99万亿元，较年初增长2.64%；负债总额33.02万亿元，较年初增长2.84%。其业务范围广泛，涵盖公司金融；个人金融；金融市场等多个领域。一季度实现营业收入1649亿元，同比增长2.41%；实现税后利润586亿元；本行股东应享税后利润544亿元。境内绿色信贷余额超4万亿元，较年初增长超10%；普惠型小微企业贷款余额；贷款户数分别同比增长27.63%；38.07%，惠及165万普惠型小微企业市场主体。</t>
  </si>
  <si>
    <t>经济管理类；财务会计类；国际经济类；法律类；语言类；理工类</t>
  </si>
  <si>
    <t xml:space="preserve">爱建证券有限责任公司于2002年获批成立，现注册资本22亿元，股东为上海陆家嘴金融发展有限公司与上海爱建集团股份有限公司 。公司业务全面，涵盖证券经纪；投行；资管；自营等领域。在全国设有16家营业部，员工约300余人 。作为陆家嘴集团金融板块重要成员，它立足上海，服务全国，在资本市场中持续发挥特色优势 。 </t>
  </si>
  <si>
    <t>经济管理类；财务会计类；计算机类；法律类；投资类；数据科学类；风险管理类；新能源类</t>
  </si>
  <si>
    <t>国投证券股份有限公司原名安信证券，是全牌照综合类券商。业务涵盖经纪；投行；资管；自营等，固定收益；权益投资；金融衍生品业务表现出色。公司注册资本 100 亿元，2024 年末总资产 2284.09 亿元，有 50 家分公司；254 家证券营业部。其多项业务排名全国前列，是资本市场的重要参与者2。</t>
  </si>
  <si>
    <t>经济管理类；财务会计类；计算机类；投资类；数据科学类；风险管理类；国际经济类；新能源类</t>
  </si>
  <si>
    <t>北京高华证券有限责任公司成立于 2004 年，是全牌照综合性券商，注册资本 8.04 亿元，股东包括北京厚丰；高望；德尚三家创投公司，无实际控制人。业务涵盖证券承销；自营；经纪；资管；财富管理等领域，尤其在跨境并购；高端投行业务中具有显著优势，曾与高盛合资设立高盛高华证券（现高盛中国证券），深度参与 A 股市场。公司在全国设有北京；上海；深圳等 9 家营业部，并于 2025 年新设立上海；深圳分公司，强化区域布局。</t>
  </si>
  <si>
    <t>渤海证券股份有限公司成立于2001年，总部位于天津滨海新区，是天津市唯一法人综合类券商。业务涵盖证券经纪；投资银行；固定收益；资产管理；证券自营；期货中间介绍等全牌照领域，2024年新增基金投顾及绿色金融业务，承销绿色资产支持计划规模达18.5亿元。截至2024年底，公司注册资本80.37亿元，在全国18个省市布局68家分支机构，服务网络覆盖京津冀；长三角等核心区域。人员规模超1600人，托管客户资产超2200亿元，2024年自营业务贡献近半利润，净利润同比增长9.44%。作为天津金融骨干企业，公司连续入选“国有企业社会责任先锋100指数”，荣获“服务央企国企君鼎奖”“新锐投行债券承销商金鼎奖”等荣誉，在京津冀资本市场具有重要影响力。目前其A股IPO仍处于审核阶段，已接受问询逾一年半。</t>
  </si>
  <si>
    <t>经济管理类；财务会计类；计算机类；投资类；数据科学类；风险管理类；法律类；市场营销类</t>
  </si>
  <si>
    <t>财达证券股份有限公司成立于2002年，总部位于河北石家庄，是河北省唯一上市券商法人机构。业务涵盖证券经纪；投资银行；资产管理；证券自营及期货等领域，拥有全牌照资质，2024年资管规模超349亿元，行业排名跃升至第29位。截至2024年，公司总资产522.49亿元，在全国布局23家分公司及99家证券营业部，分支机构总数超120家。人员规模约2562人，服务投资者近300万户，托管客户资产达2246亿元。作为河北省金融骨干企业，其债券承销规模突破千亿，连续多年入选河北服务业百强，并荣获上交所债券交易机构百强等荣誉，在京津冀区域资本市场具有重要影响力。</t>
  </si>
  <si>
    <t>经济管理类；财务会计类；计算机类；投资类；数据科学类；风险管理类；法律类；理工类</t>
  </si>
  <si>
    <t>财信证券股份有限公司成立于2002年，总部位于湖南长沙，是湖南省唯一省属国有控股券商，隶属于财信金控集团。业务涵盖证券经纪；投资银行；资产管理等全牌照领域，尤其在债券承销领域表现突出，2024年承销公司债511.70亿元，行业排名第21位，创新承销多项全国首单债券产品。截至2024年，公司注册资本66.98亿元，总资产超540亿元，在全国布局6家分公司及81家营业部，分支机构覆盖12个省市。人员规模约1000人，服务投资者近300万户。作为湖南省金融骨干企业，其连续多年荣获“中国证券业债券融资投行君鼎奖”等荣誉，在京津冀及长三角资本市场具有重要影响力，目前正推进A股IPO进程。</t>
  </si>
  <si>
    <t>经济管理类；财务会计类；计算机类；投资类；数据科学类；风险管理类；法律类；人工智能类；大数据类</t>
  </si>
  <si>
    <t>国际经济类</t>
    <phoneticPr fontId="1" type="noConversion"/>
  </si>
  <si>
    <t>投资类</t>
    <phoneticPr fontId="1" type="noConversion"/>
  </si>
  <si>
    <t>语言类</t>
    <phoneticPr fontId="1" type="noConversion"/>
  </si>
  <si>
    <t>数据科学类</t>
  </si>
  <si>
    <t>风险管理类</t>
  </si>
  <si>
    <t>国际经济类；理工类（数学、计算机）；法律类；投资类；风险管理类；绿色金融类</t>
    <phoneticPr fontId="1" type="noConversion"/>
  </si>
  <si>
    <t>理工类（数学、计算机）</t>
  </si>
  <si>
    <t>新能源类</t>
    <phoneticPr fontId="1" type="noConversion"/>
  </si>
  <si>
    <t>绿色金融类</t>
    <phoneticPr fontId="1" type="noConversion"/>
  </si>
  <si>
    <t>市场营销类</t>
    <phoneticPr fontId="1" type="noConversion"/>
  </si>
  <si>
    <t>大数据类</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</si>
</sst>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等线"/>
      <family val="2"/>
      <scheme val="minor"/>
    </font>
    <font>
      <sz val="9"/>
      <name val="等线"/>
      <family val="3"/>
      <charset val="134"/>
      <scheme val="minor"/>
    </font>
    <font>
      <sz val="10"/>
      <color theme="1"/>
      <name val="等线"/>
      <family val="2"/>
      <charset val="134"/>
      <scheme val="minor"/>
    </font>
    <font>
      <sz val="10"/>
      <name val="等线"/>
      <family val="3"/>
      <charset val="134"/>
    </font>
    <font>
      <sz val="9"/>
      <name val="等线"/>
      <family val="3"/>
      <charset val="134"/>
    </font>
    <font>
      <u/>
      <sz val="10"/>
      <color rgb="FF267EF0"/>
      <name val="微软雅黑"/>
      <family val="2"/>
      <charset val="134"/>
    </font>
    <font>
      <sz val="10"/>
      <color rgb="FF000000"/>
      <name val="微软雅黑"/>
      <family val="2"/>
      <charset val="134"/>
    </font>
    <font>
      <sz val="10"/>
      <color rgb="FF404040"/>
      <name val="微软雅黑"/>
      <family val="2"/>
      <charset val="134"/>
    </font>
    <font>
      <sz val="10"/>
      <color rgb="FF404040"/>
      <name val="Arial"/>
      <family val="2"/>
    </font>
    <font>
      <sz val="10"/>
      <color theme="1"/>
      <name val="等线"/>
      <family val="2"/>
      <charset val="134"/>
    </font>
    <font>
      <sz val="10"/>
      <name val="等线"/>
      <family val="2"/>
      <charset val="134"/>
    </font>
    <font>
      <sz val="11"/>
      <color theme="1"/>
      <name val="DengXian"/>
      <family val="4"/>
      <charset val="134"/>
    </font>
    <font>
      <sz val="10"/>
      <color theme="1"/>
      <name val="等线"/>
      <family val="3"/>
      <charset val="134"/>
      <scheme val="minor"/>
    </font>
    <font>
      <sz val="10"/>
      <name val="等线"/>
      <family val="3"/>
      <charset val="134"/>
      <scheme val="minor"/>
    </font>
    <font>
      <sz val="10"/>
      <color rgb="FF000000"/>
      <name val="等线"/>
      <family val="3"/>
      <charset val="134"/>
      <scheme val="minor"/>
    </font>
    <font>
      <u/>
      <sz val="10"/>
      <color rgb="FF0000FF"/>
      <name val="等线"/>
      <family val="3"/>
      <charset val="134"/>
      <scheme val="minor"/>
    </font>
    <font>
      <sz val="10"/>
      <color rgb="FF1F2329"/>
      <name val="等线"/>
      <family val="3"/>
      <charset val="134"/>
      <scheme val="minor"/>
    </font>
    <font>
      <sz val="10"/>
      <color rgb="FF272727"/>
      <name val="等线"/>
      <family val="3"/>
      <charset val="134"/>
      <scheme val="minor"/>
    </font>
    <font>
      <u/>
      <sz val="10"/>
      <color rgb="FF267EF0"/>
      <name val="等线"/>
      <family val="3"/>
      <charset val="134"/>
      <scheme val="minor"/>
    </font>
    <font>
      <u/>
      <sz val="10"/>
      <color rgb="FF000000"/>
      <name val="等线"/>
      <family val="3"/>
      <charset val="134"/>
      <scheme val="minor"/>
    </font>
    <font>
      <sz val="10"/>
      <color rgb="FF06071F"/>
      <name val="等线"/>
      <family val="3"/>
      <charset val="134"/>
      <scheme val="minor"/>
    </font>
  </fonts>
  <fills count="2">
    <fill>
      <patternFill patternType="none"/>
    </fill>
    <fill>
      <patternFill patternType="gray125"/>
    </fill>
  </fills>
  <borders count="2">
    <border>
      <left/>
      <right/>
      <top/>
      <bottom/>
      <diagonal/>
    </border>
    <border diagonalUp="1" diagonalDown="1">
      <left/>
      <right/>
      <top/>
      <bottom/>
      <diagonal/>
    </border>
  </borders>
  <cellStyleXfs count="2">
    <xf numFmtId="0" fontId="0" fillId="0" borderId="0"/>
    <xf numFmtId="0" fontId="2" fillId="0" borderId="0">
      <alignment vertical="center"/>
    </xf>
  </cellStyleXfs>
  <cellXfs count="34">
    <xf numFmtId="0" fontId="0" fillId="0" borderId="0" xfId="0"/>
    <xf numFmtId="0" fontId="2" fillId="0" borderId="0" xfId="1">
      <alignment vertical="center"/>
    </xf>
    <xf numFmtId="0" fontId="2" fillId="0" borderId="0" xfId="1" applyAlignment="1">
      <alignment vertical="center" wrapText="1"/>
    </xf>
    <xf numFmtId="0" fontId="4" fillId="0" borderId="0" xfId="1" applyFont="1">
      <alignment vertical="center"/>
    </xf>
    <xf numFmtId="0" fontId="3" fillId="0" borderId="0" xfId="1" applyFont="1">
      <alignment vertical="center"/>
    </xf>
    <xf numFmtId="0" fontId="3" fillId="0" borderId="0" xfId="1" applyFont="1" applyAlignment="1">
      <alignment vertical="center" wrapText="1"/>
    </xf>
    <xf numFmtId="0" fontId="11" fillId="0" borderId="0" xfId="0" applyFont="1"/>
    <xf numFmtId="0" fontId="12" fillId="0" borderId="0" xfId="1" applyFont="1">
      <alignment vertical="center"/>
    </xf>
    <xf numFmtId="0" fontId="13" fillId="0" borderId="0" xfId="1" applyFont="1" applyAlignment="1">
      <alignment horizontal="left" vertical="center" wrapText="1"/>
    </xf>
    <xf numFmtId="0" fontId="13" fillId="0" borderId="0" xfId="1" applyFont="1" applyAlignment="1">
      <alignment vertical="center" wrapText="1"/>
    </xf>
    <xf numFmtId="0" fontId="12" fillId="0" borderId="0" xfId="0" applyFont="1"/>
    <xf numFmtId="0" fontId="13" fillId="0" borderId="0" xfId="1" applyFont="1">
      <alignment vertical="center"/>
    </xf>
    <xf numFmtId="0" fontId="13" fillId="0" borderId="0" xfId="1" applyFont="1" applyAlignment="1">
      <alignment horizontal="left" vertical="center"/>
    </xf>
    <xf numFmtId="0" fontId="16" fillId="0" borderId="0" xfId="1" applyFont="1" applyAlignment="1">
      <alignment vertical="center" wrapText="1"/>
    </xf>
    <xf numFmtId="0" fontId="17" fillId="0" borderId="0" xfId="1" applyFont="1" applyAlignment="1">
      <alignment vertical="center" wrapText="1"/>
    </xf>
    <xf numFmtId="0" fontId="14" fillId="0" borderId="1" xfId="1" applyFont="1" applyFill="1" applyBorder="1" applyAlignment="1">
      <alignment horizontal="left" vertical="center"/>
    </xf>
    <xf numFmtId="0" fontId="14" fillId="0" borderId="0" xfId="1" applyFont="1" applyAlignment="1">
      <alignment horizontal="left" vertical="center" wrapText="1"/>
    </xf>
    <xf numFmtId="0" fontId="14" fillId="0" borderId="0" xfId="1" applyFont="1" applyAlignment="1">
      <alignment horizontal="left" vertical="center"/>
    </xf>
    <xf numFmtId="0" fontId="12" fillId="0" borderId="1" xfId="1" applyFont="1" applyBorder="1" applyAlignment="1">
      <alignment horizontal="left" vertical="center" wrapText="1"/>
    </xf>
    <xf numFmtId="0" fontId="13" fillId="0" borderId="1" xfId="1" applyFont="1" applyBorder="1" applyAlignment="1">
      <alignment horizontal="left" vertical="center" wrapText="1"/>
    </xf>
    <xf numFmtId="0" fontId="13" fillId="0" borderId="1" xfId="1" applyFont="1" applyBorder="1" applyAlignment="1">
      <alignment horizontal="left" vertical="center"/>
    </xf>
    <xf numFmtId="0" fontId="20" fillId="0" borderId="1" xfId="1" applyFont="1" applyBorder="1" applyAlignment="1">
      <alignment horizontal="left" vertical="center"/>
    </xf>
    <xf numFmtId="0" fontId="17" fillId="0" borderId="1" xfId="1" applyFont="1" applyBorder="1" applyAlignment="1">
      <alignment horizontal="left" vertical="center" wrapText="1"/>
    </xf>
    <xf numFmtId="0" fontId="13" fillId="0" borderId="1" xfId="1" applyFont="1" applyBorder="1">
      <alignment vertical="center"/>
    </xf>
    <xf numFmtId="0" fontId="13" fillId="0" borderId="0" xfId="1" applyFont="1" applyBorder="1" applyAlignment="1">
      <alignment horizontal="left" vertical="center"/>
    </xf>
    <xf numFmtId="0" fontId="15" fillId="0" borderId="0" xfId="1" applyFont="1" applyAlignment="1">
      <alignment horizontal="left" vertical="center"/>
    </xf>
    <xf numFmtId="0" fontId="12" fillId="0" borderId="0" xfId="1" applyFont="1" applyAlignment="1">
      <alignment horizontal="left" vertical="center" wrapText="1"/>
    </xf>
    <xf numFmtId="0" fontId="15" fillId="0" borderId="0" xfId="1" applyFont="1" applyAlignment="1">
      <alignment horizontal="left" vertical="center" wrapText="1"/>
    </xf>
    <xf numFmtId="0" fontId="2" fillId="0" borderId="0" xfId="1" applyAlignment="1">
      <alignment horizontal="left" vertical="center" wrapText="1"/>
    </xf>
    <xf numFmtId="0" fontId="9" fillId="0" borderId="0" xfId="1" applyFont="1" applyAlignment="1">
      <alignment horizontal="left" vertical="center" wrapText="1"/>
    </xf>
    <xf numFmtId="0" fontId="3" fillId="0" borderId="0" xfId="1" applyFont="1" applyAlignment="1">
      <alignment horizontal="left" vertical="center" wrapText="1"/>
    </xf>
    <xf numFmtId="0" fontId="10" fillId="0" borderId="0" xfId="1" applyFont="1" applyAlignment="1">
      <alignment horizontal="left" vertical="center" wrapText="1"/>
    </xf>
    <xf numFmtId="0" fontId="12" fillId="0" borderId="0" xfId="0" applyFont="1" applyAlignment="1">
      <alignment horizontal="left" vertical="center"/>
    </xf>
    <xf numFmtId="0" fontId="3" fillId="0" borderId="0" xfId="1" applyFont="1" applyFill="1">
      <alignment vertical="center"/>
    </xf>
  </cellXfs>
  <cellStyles count="2">
    <cellStyle name="常规" xfId="0" builtinId="0"/>
    <cellStyle name="常规 2" xfId="1" xr:uid="{1618E617-22E1-48EB-B469-712824B22B5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8" Type="http://schemas.openxmlformats.org/officeDocument/2006/relationships/hyperlink" Target="http://www.sasac.gov.cn/n4470048/n29955503/n31577349/n31577357/c31657321/content.html" TargetMode="External"/><Relationship Id="rId13" Type="http://schemas.openxmlformats.org/officeDocument/2006/relationships/hyperlink" Target="https://www.chinasouth.com.cn/" TargetMode="External"/><Relationship Id="rId18" Type="http://schemas.openxmlformats.org/officeDocument/2006/relationships/hyperlink" Target="https://aecc.iguopin.com/job" TargetMode="External"/><Relationship Id="rId3" Type="http://schemas.openxmlformats.org/officeDocument/2006/relationships/hyperlink" Target="https://www.spacechina.com/n25/n142/n152/n164/index.html" TargetMode="External"/><Relationship Id="rId7" Type="http://schemas.openxmlformats.org/officeDocument/2006/relationships/hyperlink" Target="https://www.avic.com.cn/index.shtml" TargetMode="External"/><Relationship Id="rId12" Type="http://schemas.openxmlformats.org/officeDocument/2006/relationships/hyperlink" Target="https://zhaopin.nhrdc.cn/" TargetMode="External"/><Relationship Id="rId17" Type="http://schemas.openxmlformats.org/officeDocument/2006/relationships/hyperlink" Target="http://www.aecc.cn/" TargetMode="External"/><Relationship Id="rId2" Type="http://schemas.openxmlformats.org/officeDocument/2006/relationships/hyperlink" Target="https://www.cnnc.com.cn/cnnc/rlzy46/zpgg/1428846/index.html" TargetMode="External"/><Relationship Id="rId16" Type="http://schemas.openxmlformats.org/officeDocument/2006/relationships/hyperlink" Target="http://12.cetc.com.cn/zgdk/1593022/1592495/index.html" TargetMode="External"/><Relationship Id="rId1" Type="http://schemas.openxmlformats.org/officeDocument/2006/relationships/hyperlink" Target="https://www.cnnc.com.cn/" TargetMode="External"/><Relationship Id="rId6" Type="http://schemas.openxmlformats.org/officeDocument/2006/relationships/hyperlink" Target="http://casic.zhiye.com/" TargetMode="External"/><Relationship Id="rId11" Type="http://schemas.openxmlformats.org/officeDocument/2006/relationships/hyperlink" Target="http://www.norincogroup.com.cn/" TargetMode="External"/><Relationship Id="rId5" Type="http://schemas.openxmlformats.org/officeDocument/2006/relationships/hyperlink" Target="http://www.casic.com.cn/n12377374/index.html" TargetMode="External"/><Relationship Id="rId15" Type="http://schemas.openxmlformats.org/officeDocument/2006/relationships/hyperlink" Target="http://12.cetc.com.cn/zgdk/1592544/1592491/index.html" TargetMode="External"/><Relationship Id="rId10" Type="http://schemas.openxmlformats.org/officeDocument/2006/relationships/hyperlink" Target="https://cssc.zhaopin.com/" TargetMode="External"/><Relationship Id="rId4" Type="http://schemas.openxmlformats.org/officeDocument/2006/relationships/hyperlink" Target="https://www.spacetalent.com.cn/zhiweicx.html" TargetMode="External"/><Relationship Id="rId9" Type="http://schemas.openxmlformats.org/officeDocument/2006/relationships/hyperlink" Target="http://www.csic.com.cn/n4/index.html" TargetMode="External"/><Relationship Id="rId14" Type="http://schemas.openxmlformats.org/officeDocument/2006/relationships/hyperlink" Target="https://www.chinasouth.com.cn/csgc/rlzy/rczp/A003006005Gone1.htm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begcl.com/" TargetMode="External"/><Relationship Id="rId13" Type="http://schemas.openxmlformats.org/officeDocument/2006/relationships/hyperlink" Target="http://www.gdwz.com/" TargetMode="External"/><Relationship Id="rId3" Type="http://schemas.openxmlformats.org/officeDocument/2006/relationships/hyperlink" Target="https://www.bjbus.com/home/index.php" TargetMode="External"/><Relationship Id="rId7" Type="http://schemas.openxmlformats.org/officeDocument/2006/relationships/hyperlink" Target="https://www.bjsubway.com/" TargetMode="External"/><Relationship Id="rId12" Type="http://schemas.openxmlformats.org/officeDocument/2006/relationships/hyperlink" Target="https://www.geg.com.cn/" TargetMode="External"/><Relationship Id="rId2" Type="http://schemas.openxmlformats.org/officeDocument/2006/relationships/hyperlink" Target="https://zp.shougang.com.cn/" TargetMode="External"/><Relationship Id="rId16" Type="http://schemas.openxmlformats.org/officeDocument/2006/relationships/hyperlink" Target="http://www.gdwz.com/html/jiaruguangwu/zhaopinxinxi/index.html" TargetMode="External"/><Relationship Id="rId1" Type="http://schemas.openxmlformats.org/officeDocument/2006/relationships/hyperlink" Target="https://www.shougang.com.cn/p1/index.html" TargetMode="External"/><Relationship Id="rId6" Type="http://schemas.openxmlformats.org/officeDocument/2006/relationships/hyperlink" Target="https://www.bii.com.cn/article_33.html" TargetMode="External"/><Relationship Id="rId11" Type="http://schemas.openxmlformats.org/officeDocument/2006/relationships/hyperlink" Target="https://www.gdairport.com/xxgk/index.html" TargetMode="External"/><Relationship Id="rId5" Type="http://schemas.openxmlformats.org/officeDocument/2006/relationships/hyperlink" Target="https://www.bii.com.cn/" TargetMode="External"/><Relationship Id="rId15" Type="http://schemas.openxmlformats.org/officeDocument/2006/relationships/hyperlink" Target="https://www.geg.com.cn/gdyd/zjyd/zhaopin/index.html" TargetMode="External"/><Relationship Id="rId10" Type="http://schemas.openxmlformats.org/officeDocument/2006/relationships/hyperlink" Target="https://mp.weixin.qq.com/s/c92BWIUYS6jcF7f4lKoBUA" TargetMode="External"/><Relationship Id="rId4" Type="http://schemas.openxmlformats.org/officeDocument/2006/relationships/hyperlink" Target="http://rsj.beijing.gov.cn/ywsite/bjpta/" TargetMode="External"/><Relationship Id="rId9" Type="http://schemas.openxmlformats.org/officeDocument/2006/relationships/hyperlink" Target="https://www.powerbeijing.com/" TargetMode="External"/><Relationship Id="rId14" Type="http://schemas.openxmlformats.org/officeDocument/2006/relationships/hyperlink" Target="https://wecruit.hotjob.cn/SU645da0470dcad45af138eb9d/pb/school.htm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ajzq.com/" TargetMode="External"/><Relationship Id="rId13" Type="http://schemas.openxmlformats.org/officeDocument/2006/relationships/hyperlink" Target="https://www.bhzq.com/main/home/index.shtml" TargetMode="External"/><Relationship Id="rId18" Type="http://schemas.openxmlformats.org/officeDocument/2006/relationships/hyperlink" Target="https://stock.hnchasing.com/main/aboutUs/rczp/index.html" TargetMode="External"/><Relationship Id="rId3" Type="http://schemas.openxmlformats.org/officeDocument/2006/relationships/hyperlink" Target="https://www.abchina.com/cn/" TargetMode="External"/><Relationship Id="rId7" Type="http://schemas.openxmlformats.org/officeDocument/2006/relationships/hyperlink" Target="https://www.ajzq.com/" TargetMode="External"/><Relationship Id="rId12" Type="http://schemas.openxmlformats.org/officeDocument/2006/relationships/hyperlink" Target="https://www.ghsl.cn/staff_join" TargetMode="External"/><Relationship Id="rId17" Type="http://schemas.openxmlformats.org/officeDocument/2006/relationships/hyperlink" Target="https://stock.hnchasing.com/main/index/index.html" TargetMode="External"/><Relationship Id="rId2" Type="http://schemas.openxmlformats.org/officeDocument/2006/relationships/hyperlink" Target="https://job.icbc.com.cn/pc/index.html" TargetMode="External"/><Relationship Id="rId16" Type="http://schemas.openxmlformats.org/officeDocument/2006/relationships/hyperlink" Target="https://www.95363.com/" TargetMode="External"/><Relationship Id="rId1" Type="http://schemas.openxmlformats.org/officeDocument/2006/relationships/hyperlink" Target="https://www.icbc.com.cn/icbc/" TargetMode="External"/><Relationship Id="rId6" Type="http://schemas.openxmlformats.org/officeDocument/2006/relationships/hyperlink" Target="https://www.boc.cn/aboutboc/bi4/" TargetMode="External"/><Relationship Id="rId11" Type="http://schemas.openxmlformats.org/officeDocument/2006/relationships/hyperlink" Target="https://www.gaohuasec.com/company" TargetMode="External"/><Relationship Id="rId5" Type="http://schemas.openxmlformats.org/officeDocument/2006/relationships/hyperlink" Target="https://www.boc.cn/index.html" TargetMode="External"/><Relationship Id="rId15" Type="http://schemas.openxmlformats.org/officeDocument/2006/relationships/hyperlink" Target="https://www.95363.com/" TargetMode="External"/><Relationship Id="rId10" Type="http://schemas.openxmlformats.org/officeDocument/2006/relationships/hyperlink" Target="https://wecruit.hotjob.cn/SU625d4a0b2f9d24287db127c8/pb/school.html" TargetMode="External"/><Relationship Id="rId4" Type="http://schemas.openxmlformats.org/officeDocument/2006/relationships/hyperlink" Target="https://career.abchina.com.cn/build/index.html" TargetMode="External"/><Relationship Id="rId9" Type="http://schemas.openxmlformats.org/officeDocument/2006/relationships/hyperlink" Target="https://www.essence.com.cn/" TargetMode="External"/><Relationship Id="rId14" Type="http://schemas.openxmlformats.org/officeDocument/2006/relationships/hyperlink" Target="https://bhzq.zhiy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0E08C-7CF9-EA45-998A-CE85201A48D7}">
  <dimension ref="A1:I8"/>
  <sheetViews>
    <sheetView workbookViewId="0">
      <selection activeCell="L21" sqref="L21"/>
    </sheetView>
  </sheetViews>
  <sheetFormatPr baseColWidth="10" defaultColWidth="10.6640625" defaultRowHeight="15"/>
  <cols>
    <col min="2" max="3" width="13" bestFit="1" customWidth="1"/>
    <col min="4" max="4" width="17.1640625" bestFit="1" customWidth="1"/>
  </cols>
  <sheetData>
    <row r="1" spans="1:9">
      <c r="A1" t="s">
        <v>70</v>
      </c>
    </row>
    <row r="2" spans="1:9">
      <c r="A2" t="s">
        <v>72</v>
      </c>
      <c r="B2" t="s">
        <v>73</v>
      </c>
      <c r="C2" t="s">
        <v>74</v>
      </c>
      <c r="D2" t="s">
        <v>75</v>
      </c>
      <c r="E2" t="s">
        <v>208</v>
      </c>
      <c r="F2" t="s">
        <v>219</v>
      </c>
      <c r="G2" t="s">
        <v>220</v>
      </c>
      <c r="H2" t="s">
        <v>221</v>
      </c>
    </row>
    <row r="4" spans="1:9">
      <c r="A4" s="6" t="s">
        <v>6</v>
      </c>
    </row>
    <row r="5" spans="1:9">
      <c r="A5" s="6" t="s">
        <v>13</v>
      </c>
      <c r="B5" s="6" t="s">
        <v>76</v>
      </c>
      <c r="C5" s="6" t="s">
        <v>77</v>
      </c>
      <c r="D5" s="6" t="s">
        <v>78</v>
      </c>
      <c r="E5" s="6" t="s">
        <v>79</v>
      </c>
      <c r="F5" s="6" t="s">
        <v>80</v>
      </c>
      <c r="G5" s="6" t="s">
        <v>81</v>
      </c>
    </row>
    <row r="7" spans="1:9">
      <c r="A7" t="s">
        <v>82</v>
      </c>
    </row>
    <row r="8" spans="1:9">
      <c r="A8" s="4" t="s">
        <v>69</v>
      </c>
      <c r="B8" s="4" t="s">
        <v>222</v>
      </c>
      <c r="C8" s="4" t="s">
        <v>112</v>
      </c>
      <c r="D8" s="4" t="s">
        <v>223</v>
      </c>
      <c r="E8" s="4" t="s">
        <v>224</v>
      </c>
      <c r="F8" s="4" t="s">
        <v>223</v>
      </c>
      <c r="G8" s="4" t="s">
        <v>225</v>
      </c>
      <c r="H8" s="4" t="s">
        <v>226</v>
      </c>
      <c r="I8" s="33" t="s">
        <v>229</v>
      </c>
    </row>
  </sheetData>
  <phoneticPr fontId="1" type="noConversion"/>
  <dataValidations count="2">
    <dataValidation type="list" allowBlank="1" showInputMessage="1" showErrorMessage="1" sqref="F2:H2" xr:uid="{06F396C9-7BCB-3B43-B6E8-A78D12805C19}">
      <formula1>$2:$2</formula1>
    </dataValidation>
    <dataValidation type="list" allowBlank="1" showInputMessage="1" showErrorMessage="1" sqref="E8:H8" xr:uid="{D2918E3B-9BEA-F949-870B-DE30933E208E}">
      <formula1>$8:$8</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82F6-D449-B245-A96E-E311A034AA8F}">
  <dimension ref="A1:D54"/>
  <sheetViews>
    <sheetView tabSelected="1" workbookViewId="0">
      <pane xSplit="1" ySplit="1" topLeftCell="B2" activePane="bottomRight" state="frozen"/>
      <selection pane="topRight" activeCell="B1" sqref="B1"/>
      <selection pane="bottomLeft" activeCell="A2" sqref="A2"/>
      <selection pane="bottomRight" activeCell="D48" sqref="D48"/>
    </sheetView>
  </sheetViews>
  <sheetFormatPr baseColWidth="10" defaultColWidth="8.83203125" defaultRowHeight="15"/>
  <cols>
    <col min="1" max="1" width="23.33203125" bestFit="1" customWidth="1"/>
    <col min="2" max="2" width="39" customWidth="1"/>
    <col min="3" max="3" width="11.1640625" bestFit="1" customWidth="1"/>
    <col min="4" max="4" width="87" customWidth="1"/>
  </cols>
  <sheetData>
    <row r="1" spans="1:4">
      <c r="A1" t="s">
        <v>116</v>
      </c>
      <c r="B1" t="s">
        <v>117</v>
      </c>
      <c r="C1" t="s">
        <v>119</v>
      </c>
      <c r="D1" t="s">
        <v>120</v>
      </c>
    </row>
    <row r="2" spans="1:4">
      <c r="A2" t="s">
        <v>97</v>
      </c>
      <c r="B2" t="s">
        <v>118</v>
      </c>
      <c r="C2">
        <v>1</v>
      </c>
    </row>
    <row r="3" spans="1:4">
      <c r="A3" t="s">
        <v>98</v>
      </c>
      <c r="C3">
        <v>3</v>
      </c>
    </row>
    <row r="4" spans="1:4">
      <c r="A4" t="s">
        <v>99</v>
      </c>
      <c r="C4">
        <v>4</v>
      </c>
    </row>
    <row r="5" spans="1:4">
      <c r="A5" t="s">
        <v>89</v>
      </c>
    </row>
    <row r="6" spans="1:4">
      <c r="A6" t="s">
        <v>100</v>
      </c>
    </row>
    <row r="7" spans="1:4">
      <c r="A7" t="s">
        <v>209</v>
      </c>
    </row>
    <row r="8" spans="1:4">
      <c r="A8" t="s">
        <v>114</v>
      </c>
    </row>
    <row r="9" spans="1:4">
      <c r="A9" t="s">
        <v>94</v>
      </c>
    </row>
    <row r="10" spans="1:4">
      <c r="A10" t="s">
        <v>105</v>
      </c>
    </row>
    <row r="11" spans="1:4">
      <c r="A11" t="s">
        <v>104</v>
      </c>
    </row>
    <row r="12" spans="1:4">
      <c r="A12" t="s">
        <v>109</v>
      </c>
    </row>
    <row r="13" spans="1:4">
      <c r="A13" t="s">
        <v>90</v>
      </c>
    </row>
    <row r="14" spans="1:4">
      <c r="A14" t="s">
        <v>111</v>
      </c>
    </row>
    <row r="15" spans="1:4">
      <c r="A15" t="s">
        <v>213</v>
      </c>
    </row>
    <row r="16" spans="1:4">
      <c r="A16" t="s">
        <v>101</v>
      </c>
    </row>
    <row r="17" spans="1:4">
      <c r="A17" t="s">
        <v>102</v>
      </c>
    </row>
    <row r="18" spans="1:4">
      <c r="A18" t="s">
        <v>86</v>
      </c>
    </row>
    <row r="19" spans="1:4">
      <c r="A19" t="s">
        <v>110</v>
      </c>
    </row>
    <row r="20" spans="1:4">
      <c r="A20" t="s">
        <v>92</v>
      </c>
    </row>
    <row r="21" spans="1:4">
      <c r="A21" t="s">
        <v>87</v>
      </c>
    </row>
    <row r="22" spans="1:4">
      <c r="A22" t="s">
        <v>103</v>
      </c>
    </row>
    <row r="23" spans="1:4">
      <c r="A23" t="s">
        <v>107</v>
      </c>
    </row>
    <row r="24" spans="1:4">
      <c r="A24" t="s">
        <v>93</v>
      </c>
    </row>
    <row r="25" spans="1:4">
      <c r="A25" t="s">
        <v>218</v>
      </c>
      <c r="D25" s="14"/>
    </row>
    <row r="26" spans="1:4">
      <c r="A26" t="s">
        <v>115</v>
      </c>
    </row>
    <row r="27" spans="1:4">
      <c r="A27" t="s">
        <v>88</v>
      </c>
    </row>
    <row r="28" spans="1:4">
      <c r="A28" t="s">
        <v>106</v>
      </c>
    </row>
    <row r="29" spans="1:4">
      <c r="A29" t="s">
        <v>96</v>
      </c>
    </row>
    <row r="30" spans="1:4">
      <c r="A30" t="s">
        <v>212</v>
      </c>
    </row>
    <row r="31" spans="1:4">
      <c r="A31" t="s">
        <v>210</v>
      </c>
    </row>
    <row r="32" spans="1:4">
      <c r="A32" s="5" t="s">
        <v>214</v>
      </c>
    </row>
    <row r="33" spans="1:4">
      <c r="A33" t="s">
        <v>217</v>
      </c>
    </row>
    <row r="34" spans="1:4">
      <c r="A34" s="5" t="s">
        <v>215</v>
      </c>
      <c r="D34" s="8"/>
    </row>
    <row r="35" spans="1:4">
      <c r="A35" t="s">
        <v>216</v>
      </c>
    </row>
    <row r="36" spans="1:4">
      <c r="A36" t="s">
        <v>112</v>
      </c>
    </row>
    <row r="37" spans="1:4">
      <c r="A37" t="s">
        <v>95</v>
      </c>
    </row>
    <row r="38" spans="1:4">
      <c r="A38" t="s">
        <v>91</v>
      </c>
    </row>
    <row r="39" spans="1:4">
      <c r="A39" t="s">
        <v>211</v>
      </c>
      <c r="D39" s="8"/>
    </row>
    <row r="40" spans="1:4">
      <c r="A40" t="s">
        <v>108</v>
      </c>
    </row>
    <row r="41" spans="1:4">
      <c r="A41" t="s">
        <v>113</v>
      </c>
    </row>
    <row r="42" spans="1:4">
      <c r="A42" t="s">
        <v>228</v>
      </c>
      <c r="D42" s="9"/>
    </row>
    <row r="43" spans="1:4">
      <c r="A43" t="s">
        <v>229</v>
      </c>
    </row>
    <row r="44" spans="1:4">
      <c r="A44" t="s">
        <v>230</v>
      </c>
    </row>
    <row r="45" spans="1:4">
      <c r="A45" t="s">
        <v>258</v>
      </c>
    </row>
    <row r="46" spans="1:4">
      <c r="A46" t="s">
        <v>259</v>
      </c>
    </row>
    <row r="47" spans="1:4">
      <c r="A47" t="s">
        <v>260</v>
      </c>
    </row>
    <row r="48" spans="1:4">
      <c r="A48" t="s">
        <v>261</v>
      </c>
    </row>
    <row r="49" spans="1:1">
      <c r="A49" t="s">
        <v>264</v>
      </c>
    </row>
    <row r="50" spans="1:1">
      <c r="A50" t="s">
        <v>262</v>
      </c>
    </row>
    <row r="51" spans="1:1">
      <c r="A51" t="s">
        <v>265</v>
      </c>
    </row>
    <row r="52" spans="1:1">
      <c r="A52" t="s">
        <v>266</v>
      </c>
    </row>
    <row r="53" spans="1:1">
      <c r="A53" t="s">
        <v>267</v>
      </c>
    </row>
    <row r="54" spans="1:1">
      <c r="A54" t="s">
        <v>268</v>
      </c>
    </row>
  </sheetData>
  <sortState ref="A2:D42">
    <sortCondition ref="A2:A42"/>
  </sortState>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workbookViewId="0">
      <pane xSplit="1" ySplit="1" topLeftCell="B4" activePane="bottomRight" state="frozen"/>
      <selection pane="topRight" activeCell="B1" sqref="B1"/>
      <selection pane="bottomLeft" activeCell="A2" sqref="A2"/>
      <selection pane="bottomRight" activeCell="I9" sqref="I9"/>
    </sheetView>
  </sheetViews>
  <sheetFormatPr baseColWidth="10" defaultColWidth="8.83203125" defaultRowHeight="15"/>
  <cols>
    <col min="1" max="1" width="20.5" customWidth="1"/>
    <col min="2" max="2" width="12.1640625" customWidth="1"/>
    <col min="4" max="4" width="20.5" customWidth="1"/>
    <col min="5" max="5" width="50.5" customWidth="1"/>
    <col min="6" max="6" width="20.5" customWidth="1"/>
    <col min="7" max="7" width="12" bestFit="1" customWidth="1"/>
    <col min="9" max="12" width="20.5" customWidth="1"/>
  </cols>
  <sheetData>
    <row r="1" spans="1:14">
      <c r="A1" s="1" t="s">
        <v>2</v>
      </c>
      <c r="B1" s="1" t="s">
        <v>0</v>
      </c>
      <c r="C1" s="1" t="s">
        <v>1</v>
      </c>
      <c r="D1" s="1" t="s">
        <v>85</v>
      </c>
      <c r="E1" s="1" t="s">
        <v>3</v>
      </c>
      <c r="F1" s="1" t="s">
        <v>4</v>
      </c>
      <c r="G1" s="1" t="s">
        <v>5</v>
      </c>
      <c r="H1" s="1" t="s">
        <v>6</v>
      </c>
      <c r="I1" s="1" t="s">
        <v>7</v>
      </c>
      <c r="J1" s="1" t="s">
        <v>8</v>
      </c>
      <c r="K1" s="1" t="s">
        <v>9</v>
      </c>
      <c r="L1" s="1" t="s">
        <v>10</v>
      </c>
      <c r="M1" s="1" t="s">
        <v>83</v>
      </c>
      <c r="N1" s="1" t="s">
        <v>84</v>
      </c>
    </row>
    <row r="2" spans="1:14" ht="98">
      <c r="A2" s="1" t="s">
        <v>59</v>
      </c>
      <c r="B2" s="1" t="s">
        <v>71</v>
      </c>
      <c r="C2" s="1" t="s">
        <v>11</v>
      </c>
      <c r="D2" s="1"/>
      <c r="E2" s="28" t="s">
        <v>60</v>
      </c>
      <c r="F2" s="1" t="s">
        <v>12</v>
      </c>
      <c r="G2" s="4" t="s">
        <v>69</v>
      </c>
      <c r="H2" s="1" t="s">
        <v>13</v>
      </c>
      <c r="I2" s="5" t="s">
        <v>14</v>
      </c>
      <c r="J2" s="3" t="s">
        <v>15</v>
      </c>
      <c r="K2" s="1" t="s">
        <v>16</v>
      </c>
      <c r="L2" s="2" t="s">
        <v>17</v>
      </c>
    </row>
    <row r="3" spans="1:14" ht="70">
      <c r="A3" s="2" t="s">
        <v>18</v>
      </c>
      <c r="B3" s="1" t="s">
        <v>71</v>
      </c>
      <c r="C3" s="1" t="s">
        <v>11</v>
      </c>
      <c r="D3" s="2"/>
      <c r="E3" s="28" t="s">
        <v>61</v>
      </c>
      <c r="F3" s="1" t="s">
        <v>12</v>
      </c>
      <c r="G3" s="4" t="s">
        <v>19</v>
      </c>
      <c r="H3" s="1" t="s">
        <v>13</v>
      </c>
      <c r="I3" s="5" t="s">
        <v>20</v>
      </c>
      <c r="J3" s="3" t="s">
        <v>21</v>
      </c>
      <c r="K3" s="2" t="s">
        <v>22</v>
      </c>
      <c r="L3" s="2" t="s">
        <v>23</v>
      </c>
    </row>
    <row r="4" spans="1:14" ht="98">
      <c r="A4" s="2" t="s">
        <v>24</v>
      </c>
      <c r="B4" s="1" t="s">
        <v>71</v>
      </c>
      <c r="C4" s="1" t="s">
        <v>11</v>
      </c>
      <c r="D4" s="2"/>
      <c r="E4" s="28" t="s">
        <v>62</v>
      </c>
      <c r="F4" s="1" t="s">
        <v>12</v>
      </c>
      <c r="G4" s="4" t="s">
        <v>19</v>
      </c>
      <c r="H4" s="1" t="s">
        <v>13</v>
      </c>
      <c r="I4" s="5" t="s">
        <v>25</v>
      </c>
      <c r="J4" s="5" t="s">
        <v>21</v>
      </c>
      <c r="K4" s="2" t="s">
        <v>26</v>
      </c>
      <c r="L4" s="2" t="s">
        <v>27</v>
      </c>
    </row>
    <row r="5" spans="1:14" ht="102">
      <c r="A5" s="2" t="s">
        <v>28</v>
      </c>
      <c r="B5" s="1" t="s">
        <v>71</v>
      </c>
      <c r="C5" s="1" t="s">
        <v>11</v>
      </c>
      <c r="D5" s="2"/>
      <c r="E5" s="29" t="s">
        <v>64</v>
      </c>
      <c r="F5" s="1" t="s">
        <v>12</v>
      </c>
      <c r="G5" s="4" t="s">
        <v>19</v>
      </c>
      <c r="H5" s="1" t="s">
        <v>13</v>
      </c>
      <c r="I5" s="5" t="s">
        <v>29</v>
      </c>
      <c r="J5" s="3" t="s">
        <v>30</v>
      </c>
      <c r="K5" s="2" t="s">
        <v>31</v>
      </c>
      <c r="L5" s="2" t="s">
        <v>32</v>
      </c>
    </row>
    <row r="6" spans="1:14" ht="98">
      <c r="A6" s="2" t="s">
        <v>33</v>
      </c>
      <c r="B6" s="1" t="s">
        <v>71</v>
      </c>
      <c r="C6" s="1" t="s">
        <v>11</v>
      </c>
      <c r="D6" s="2"/>
      <c r="E6" s="30" t="s">
        <v>65</v>
      </c>
      <c r="F6" s="1" t="s">
        <v>12</v>
      </c>
      <c r="G6" s="4" t="s">
        <v>19</v>
      </c>
      <c r="H6" s="1" t="s">
        <v>13</v>
      </c>
      <c r="I6" s="5" t="s">
        <v>34</v>
      </c>
      <c r="J6" s="3" t="s">
        <v>35</v>
      </c>
      <c r="K6" s="2" t="s">
        <v>36</v>
      </c>
      <c r="L6" s="2" t="s">
        <v>37</v>
      </c>
    </row>
    <row r="7" spans="1:14" ht="119">
      <c r="A7" s="2" t="s">
        <v>38</v>
      </c>
      <c r="B7" s="1" t="s">
        <v>71</v>
      </c>
      <c r="C7" s="1" t="s">
        <v>11</v>
      </c>
      <c r="D7" s="2"/>
      <c r="E7" s="29" t="s">
        <v>66</v>
      </c>
      <c r="F7" s="1" t="s">
        <v>12</v>
      </c>
      <c r="G7" s="4" t="s">
        <v>19</v>
      </c>
      <c r="H7" s="1" t="s">
        <v>13</v>
      </c>
      <c r="I7" s="5" t="s">
        <v>39</v>
      </c>
      <c r="J7" s="3" t="s">
        <v>40</v>
      </c>
      <c r="K7" s="2" t="s">
        <v>41</v>
      </c>
      <c r="L7" s="2" t="s">
        <v>42</v>
      </c>
    </row>
    <row r="8" spans="1:14" ht="98">
      <c r="A8" s="1" t="s">
        <v>43</v>
      </c>
      <c r="B8" s="1" t="s">
        <v>71</v>
      </c>
      <c r="C8" s="1" t="s">
        <v>11</v>
      </c>
      <c r="D8" s="1"/>
      <c r="E8" s="30" t="s">
        <v>67</v>
      </c>
      <c r="F8" s="1" t="s">
        <v>12</v>
      </c>
      <c r="G8" s="4" t="s">
        <v>19</v>
      </c>
      <c r="H8" s="1" t="s">
        <v>13</v>
      </c>
      <c r="I8" s="5" t="s">
        <v>44</v>
      </c>
      <c r="J8" s="3" t="s">
        <v>40</v>
      </c>
      <c r="K8" s="2" t="s">
        <v>45</v>
      </c>
      <c r="L8" s="2" t="s">
        <v>46</v>
      </c>
    </row>
    <row r="9" spans="1:14" ht="119">
      <c r="A9" s="1" t="s">
        <v>47</v>
      </c>
      <c r="B9" s="1" t="s">
        <v>71</v>
      </c>
      <c r="C9" s="1" t="s">
        <v>11</v>
      </c>
      <c r="D9" s="1"/>
      <c r="E9" s="31" t="s">
        <v>68</v>
      </c>
      <c r="F9" s="1" t="s">
        <v>12</v>
      </c>
      <c r="G9" s="4" t="s">
        <v>48</v>
      </c>
      <c r="H9" s="1" t="s">
        <v>13</v>
      </c>
      <c r="I9" s="5" t="s">
        <v>49</v>
      </c>
      <c r="J9" s="3" t="s">
        <v>50</v>
      </c>
      <c r="K9" s="2" t="s">
        <v>51</v>
      </c>
      <c r="L9" s="2" t="s">
        <v>52</v>
      </c>
    </row>
    <row r="10" spans="1:14" ht="98">
      <c r="A10" s="1" t="s">
        <v>53</v>
      </c>
      <c r="B10" s="1" t="s">
        <v>71</v>
      </c>
      <c r="C10" s="1" t="s">
        <v>11</v>
      </c>
      <c r="D10" s="1"/>
      <c r="E10" s="30" t="s">
        <v>63</v>
      </c>
      <c r="F10" s="1" t="s">
        <v>12</v>
      </c>
      <c r="G10" s="4" t="s">
        <v>54</v>
      </c>
      <c r="H10" s="1" t="s">
        <v>13</v>
      </c>
      <c r="I10" s="5" t="s">
        <v>55</v>
      </c>
      <c r="J10" s="3" t="s">
        <v>56</v>
      </c>
      <c r="K10" s="2" t="s">
        <v>57</v>
      </c>
      <c r="L10" s="2" t="s">
        <v>58</v>
      </c>
    </row>
  </sheetData>
  <phoneticPr fontId="1" type="noConversion"/>
  <hyperlinks>
    <hyperlink ref="K2" r:id="rId1" xr:uid="{00000000-0004-0000-0100-000000000000}"/>
    <hyperlink ref="L2" r:id="rId2" xr:uid="{00000000-0004-0000-0100-000001000000}"/>
    <hyperlink ref="K3" r:id="rId3" xr:uid="{00000000-0004-0000-0100-000002000000}"/>
    <hyperlink ref="L3" r:id="rId4" xr:uid="{00000000-0004-0000-0100-000003000000}"/>
    <hyperlink ref="K4" r:id="rId5" xr:uid="{00000000-0004-0000-0100-000004000000}"/>
    <hyperlink ref="L4" r:id="rId6" xr:uid="{00000000-0004-0000-0100-000005000000}"/>
    <hyperlink ref="K5" r:id="rId7" xr:uid="{00000000-0004-0000-0100-000006000000}"/>
    <hyperlink ref="L5" r:id="rId8" xr:uid="{00000000-0004-0000-0100-000007000000}"/>
    <hyperlink ref="K6" r:id="rId9" xr:uid="{00000000-0004-0000-0100-000008000000}"/>
    <hyperlink ref="L6" r:id="rId10" xr:uid="{00000000-0004-0000-0100-000009000000}"/>
    <hyperlink ref="K7" r:id="rId11" xr:uid="{00000000-0004-0000-0100-00000A000000}"/>
    <hyperlink ref="L7" r:id="rId12" xr:uid="{00000000-0004-0000-0100-00000B000000}"/>
    <hyperlink ref="K8" r:id="rId13" xr:uid="{00000000-0004-0000-0100-00000C000000}"/>
    <hyperlink ref="L8" r:id="rId14" xr:uid="{00000000-0004-0000-0100-00000D000000}"/>
    <hyperlink ref="K9" r:id="rId15" xr:uid="{00000000-0004-0000-0100-00000E000000}"/>
    <hyperlink ref="L9" r:id="rId16" xr:uid="{00000000-0004-0000-0100-00000F000000}"/>
    <hyperlink ref="K10" r:id="rId17" xr:uid="{00000000-0004-0000-0100-000010000000}"/>
    <hyperlink ref="L10" r:id="rId18" xr:uid="{00000000-0004-0000-0100-000011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88BA50DC-7AA0-EC47-9BB9-84D64152BFDD}">
          <x14:formula1>
            <xm:f>全局设置!$2:$2</xm:f>
          </x14:formula1>
          <xm:sqref>B1:B1048576</xm:sqref>
        </x14:dataValidation>
        <x14:dataValidation type="list" allowBlank="1" showInputMessage="1" showErrorMessage="1" xr:uid="{1BD89611-F640-6144-9EE8-C4C01A2221D1}">
          <x14:formula1>
            <xm:f>全局设置!$5:$5</xm:f>
          </x14:formula1>
          <xm:sqref>H1:H1048576</xm:sqref>
        </x14:dataValidation>
        <x14:dataValidation type="list" allowBlank="1" showInputMessage="1" showErrorMessage="1" xr:uid="{6081C021-03CC-404E-966F-C15C88F7EB5E}">
          <x14:formula1>
            <xm:f>全局设置!$8:$8</xm:f>
          </x14:formula1>
          <xm:sqref>G1:G1048576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26118-41A0-B249-BD82-F969E927CA74}">
  <dimension ref="A1:L10"/>
  <sheetViews>
    <sheetView workbookViewId="0">
      <pane xSplit="1" ySplit="1" topLeftCell="B2" activePane="bottomRight" state="frozen"/>
      <selection pane="topRight" activeCell="B1" sqref="B1"/>
      <selection pane="bottomLeft" activeCell="A2" sqref="A2"/>
      <selection pane="bottomRight" activeCell="I2" sqref="I2"/>
    </sheetView>
  </sheetViews>
  <sheetFormatPr baseColWidth="10" defaultColWidth="8.83203125" defaultRowHeight="15"/>
  <cols>
    <col min="1" max="1" width="20.5" style="10" customWidth="1"/>
    <col min="2" max="2" width="12.1640625" style="10" customWidth="1"/>
    <col min="3" max="3" width="8.83203125" style="10"/>
    <col min="4" max="4" width="12.83203125" style="10" customWidth="1"/>
    <col min="5" max="5" width="50.5" style="10" customWidth="1"/>
    <col min="6" max="6" width="20.5" style="10" customWidth="1"/>
    <col min="7" max="7" width="10.33203125" style="10" bestFit="1" customWidth="1"/>
    <col min="8" max="8" width="8.83203125" style="10"/>
    <col min="9" max="12" width="20.5" style="10" customWidth="1"/>
  </cols>
  <sheetData>
    <row r="1" spans="1:12">
      <c r="A1" s="7" t="s">
        <v>2</v>
      </c>
      <c r="B1" s="7" t="s">
        <v>0</v>
      </c>
      <c r="C1" s="7" t="s">
        <v>1</v>
      </c>
      <c r="D1" s="1" t="s">
        <v>85</v>
      </c>
      <c r="E1" s="7" t="s">
        <v>3</v>
      </c>
      <c r="F1" s="7" t="s">
        <v>4</v>
      </c>
      <c r="G1" s="7" t="s">
        <v>5</v>
      </c>
      <c r="H1" s="7" t="s">
        <v>6</v>
      </c>
      <c r="I1" s="7" t="s">
        <v>7</v>
      </c>
      <c r="J1" s="7" t="s">
        <v>8</v>
      </c>
      <c r="K1" s="7" t="s">
        <v>9</v>
      </c>
      <c r="L1" s="7" t="s">
        <v>10</v>
      </c>
    </row>
    <row r="2" spans="1:12" ht="112">
      <c r="A2" s="11" t="s">
        <v>121</v>
      </c>
      <c r="B2" s="7" t="s">
        <v>71</v>
      </c>
      <c r="C2" s="11" t="s">
        <v>11</v>
      </c>
      <c r="D2" s="11"/>
      <c r="E2" s="8" t="s">
        <v>231</v>
      </c>
      <c r="F2" s="11" t="s">
        <v>128</v>
      </c>
      <c r="G2" s="12" t="s">
        <v>129</v>
      </c>
      <c r="H2" s="7" t="s">
        <v>80</v>
      </c>
      <c r="I2" s="8" t="s">
        <v>131</v>
      </c>
      <c r="J2" s="11" t="s">
        <v>137</v>
      </c>
      <c r="K2" s="25" t="s">
        <v>143</v>
      </c>
      <c r="L2" s="27" t="s">
        <v>144</v>
      </c>
    </row>
    <row r="3" spans="1:12" ht="112">
      <c r="A3" s="11" t="s">
        <v>122</v>
      </c>
      <c r="B3" s="7" t="s">
        <v>71</v>
      </c>
      <c r="C3" s="7" t="s">
        <v>11</v>
      </c>
      <c r="D3" s="7"/>
      <c r="E3" s="8" t="s">
        <v>232</v>
      </c>
      <c r="F3" s="11" t="s">
        <v>128</v>
      </c>
      <c r="G3" s="12" t="s">
        <v>130</v>
      </c>
      <c r="H3" s="7" t="s">
        <v>80</v>
      </c>
      <c r="I3" s="8" t="s">
        <v>132</v>
      </c>
      <c r="J3" s="11" t="s">
        <v>138</v>
      </c>
      <c r="K3" s="25" t="s">
        <v>145</v>
      </c>
      <c r="L3" s="27" t="s">
        <v>146</v>
      </c>
    </row>
    <row r="4" spans="1:12" ht="126">
      <c r="A4" s="11" t="s">
        <v>123</v>
      </c>
      <c r="B4" s="7" t="s">
        <v>71</v>
      </c>
      <c r="C4" s="7" t="s">
        <v>11</v>
      </c>
      <c r="D4" s="7"/>
      <c r="E4" s="8" t="s">
        <v>233</v>
      </c>
      <c r="F4" s="11" t="s">
        <v>128</v>
      </c>
      <c r="G4" s="12" t="s">
        <v>130</v>
      </c>
      <c r="H4" s="7" t="s">
        <v>80</v>
      </c>
      <c r="I4" s="8" t="s">
        <v>133</v>
      </c>
      <c r="J4" s="11" t="s">
        <v>139</v>
      </c>
      <c r="K4" s="25" t="s">
        <v>147</v>
      </c>
      <c r="L4" s="27" t="s">
        <v>148</v>
      </c>
    </row>
    <row r="5" spans="1:12" ht="126">
      <c r="A5" s="11" t="s">
        <v>124</v>
      </c>
      <c r="B5" s="7" t="s">
        <v>71</v>
      </c>
      <c r="C5" s="7" t="s">
        <v>11</v>
      </c>
      <c r="D5" s="7"/>
      <c r="E5" s="8" t="s">
        <v>234</v>
      </c>
      <c r="F5" s="11" t="s">
        <v>128</v>
      </c>
      <c r="G5" s="12" t="s">
        <v>130</v>
      </c>
      <c r="H5" s="7" t="s">
        <v>80</v>
      </c>
      <c r="I5" s="8" t="s">
        <v>134</v>
      </c>
      <c r="J5" s="11" t="s">
        <v>140</v>
      </c>
      <c r="K5" s="25" t="s">
        <v>149</v>
      </c>
      <c r="L5" s="8"/>
    </row>
    <row r="6" spans="1:12" ht="126">
      <c r="A6" s="11" t="s">
        <v>125</v>
      </c>
      <c r="B6" s="7" t="s">
        <v>71</v>
      </c>
      <c r="C6" s="7" t="s">
        <v>11</v>
      </c>
      <c r="D6" s="7"/>
      <c r="E6" s="8" t="s">
        <v>235</v>
      </c>
      <c r="F6" s="11" t="s">
        <v>128</v>
      </c>
      <c r="G6" s="12" t="s">
        <v>130</v>
      </c>
      <c r="H6" s="7" t="s">
        <v>80</v>
      </c>
      <c r="I6" s="8" t="s">
        <v>135</v>
      </c>
      <c r="J6" s="11" t="s">
        <v>141</v>
      </c>
      <c r="K6" s="25" t="s">
        <v>150</v>
      </c>
      <c r="L6" s="8"/>
    </row>
    <row r="7" spans="1:12" ht="140">
      <c r="A7" s="11" t="s">
        <v>126</v>
      </c>
      <c r="B7" s="7" t="s">
        <v>71</v>
      </c>
      <c r="C7" s="7" t="s">
        <v>11</v>
      </c>
      <c r="D7" s="7"/>
      <c r="E7" s="8" t="s">
        <v>236</v>
      </c>
      <c r="F7" s="11" t="s">
        <v>128</v>
      </c>
      <c r="G7" s="12" t="s">
        <v>130</v>
      </c>
      <c r="H7" s="7" t="s">
        <v>80</v>
      </c>
      <c r="I7" s="8" t="s">
        <v>136</v>
      </c>
      <c r="J7" s="11" t="s">
        <v>142</v>
      </c>
      <c r="K7" s="25" t="s">
        <v>151</v>
      </c>
      <c r="L7" s="27" t="s">
        <v>152</v>
      </c>
    </row>
    <row r="8" spans="1:12" ht="126">
      <c r="A8" s="7" t="s">
        <v>154</v>
      </c>
      <c r="B8" s="7" t="s">
        <v>153</v>
      </c>
      <c r="C8" s="7" t="s">
        <v>157</v>
      </c>
      <c r="D8" s="7"/>
      <c r="E8" s="13" t="s">
        <v>237</v>
      </c>
      <c r="F8" s="7" t="s">
        <v>158</v>
      </c>
      <c r="G8" s="11" t="s">
        <v>54</v>
      </c>
      <c r="H8" s="7" t="s">
        <v>79</v>
      </c>
      <c r="I8" s="14" t="s">
        <v>238</v>
      </c>
      <c r="J8" s="11" t="s">
        <v>50</v>
      </c>
      <c r="K8" s="26" t="s">
        <v>162</v>
      </c>
      <c r="L8" s="26" t="s">
        <v>163</v>
      </c>
    </row>
    <row r="9" spans="1:12" ht="154">
      <c r="A9" s="7" t="s">
        <v>155</v>
      </c>
      <c r="B9" s="7" t="s">
        <v>153</v>
      </c>
      <c r="C9" s="7" t="s">
        <v>157</v>
      </c>
      <c r="D9" s="7"/>
      <c r="E9" s="13" t="s">
        <v>239</v>
      </c>
      <c r="F9" s="7" t="s">
        <v>158</v>
      </c>
      <c r="G9" s="11" t="s">
        <v>159</v>
      </c>
      <c r="H9" s="7" t="s">
        <v>79</v>
      </c>
      <c r="I9" s="14" t="s">
        <v>240</v>
      </c>
      <c r="J9" s="11" t="s">
        <v>160</v>
      </c>
      <c r="K9" s="26" t="s">
        <v>164</v>
      </c>
      <c r="L9" s="26" t="s">
        <v>165</v>
      </c>
    </row>
    <row r="10" spans="1:12" ht="140">
      <c r="A10" s="7" t="s">
        <v>156</v>
      </c>
      <c r="B10" s="7" t="s">
        <v>153</v>
      </c>
      <c r="C10" s="7" t="s">
        <v>157</v>
      </c>
      <c r="D10" s="7"/>
      <c r="E10" s="13" t="s">
        <v>241</v>
      </c>
      <c r="F10" s="7" t="s">
        <v>158</v>
      </c>
      <c r="G10" s="11" t="s">
        <v>54</v>
      </c>
      <c r="H10" s="7" t="s">
        <v>79</v>
      </c>
      <c r="I10" s="9" t="s">
        <v>242</v>
      </c>
      <c r="J10" s="11" t="s">
        <v>161</v>
      </c>
      <c r="K10" s="26" t="s">
        <v>166</v>
      </c>
      <c r="L10" s="26" t="s">
        <v>167</v>
      </c>
    </row>
  </sheetData>
  <phoneticPr fontId="1" type="noConversion"/>
  <hyperlinks>
    <hyperlink ref="K2" r:id="rId1" xr:uid="{00000000-0004-0000-0C00-000000000000}"/>
    <hyperlink ref="L2" r:id="rId2" xr:uid="{00000000-0004-0000-0C00-000001000000}"/>
    <hyperlink ref="K3" r:id="rId3" xr:uid="{00000000-0004-0000-0C00-000002000000}"/>
    <hyperlink ref="L3" r:id="rId4" xr:uid="{00000000-0004-0000-0C00-000003000000}"/>
    <hyperlink ref="K4" r:id="rId5" xr:uid="{00000000-0004-0000-0C00-000004000000}"/>
    <hyperlink ref="L4" r:id="rId6" xr:uid="{00000000-0004-0000-0C00-000005000000}"/>
    <hyperlink ref="K5" r:id="rId7" xr:uid="{00000000-0004-0000-0C00-000006000000}"/>
    <hyperlink ref="K6" r:id="rId8" xr:uid="{00000000-0004-0000-0C00-000007000000}"/>
    <hyperlink ref="K7" r:id="rId9" xr:uid="{00000000-0004-0000-0C00-000008000000}"/>
    <hyperlink ref="L7" r:id="rId10" xr:uid="{00000000-0004-0000-0C00-000009000000}"/>
    <hyperlink ref="K8" r:id="rId11" xr:uid="{00000000-0004-0000-1800-000000000000}"/>
    <hyperlink ref="K9" r:id="rId12" xr:uid="{00000000-0004-0000-1800-000002000000}"/>
    <hyperlink ref="K10" r:id="rId13" xr:uid="{00000000-0004-0000-1800-000004000000}"/>
    <hyperlink ref="L8" r:id="rId14" xr:uid="{00000000-0004-0000-1800-000001000000}"/>
    <hyperlink ref="L9" r:id="rId15" xr:uid="{00000000-0004-0000-1800-000003000000}"/>
    <hyperlink ref="L10" r:id="rId16" xr:uid="{00000000-0004-0000-1800-000005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2AF7A27A-6A1F-C046-9D8B-CADC191F9099}">
          <x14:formula1>
            <xm:f>全局设置!$5:$5</xm:f>
          </x14:formula1>
          <xm:sqref>H1:H1048576</xm:sqref>
        </x14:dataValidation>
        <x14:dataValidation type="list" allowBlank="1" showInputMessage="1" showErrorMessage="1" xr:uid="{EC586306-F243-104A-8232-B0EE33EA094C}">
          <x14:formula1>
            <xm:f>全局设置!$2:$2</xm:f>
          </x14:formula1>
          <xm:sqref>B1:B1048576</xm:sqref>
        </x14:dataValidation>
        <x14:dataValidation type="list" allowBlank="1" showInputMessage="1" showErrorMessage="1" xr:uid="{B2CCFF25-9BEA-AB47-A6C5-CF6D61DADA4C}">
          <x14:formula1>
            <xm:f>全局设置!$8:$8</xm:f>
          </x14:formula1>
          <xm:sqref>G1:G1048576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4193C-A65C-A346-9401-502A75C19BDC}">
  <dimension ref="A1:L10"/>
  <sheetViews>
    <sheetView workbookViewId="0">
      <pane xSplit="1" ySplit="1" topLeftCell="B2" activePane="bottomRight" state="frozen"/>
      <selection pane="topRight" activeCell="B1" sqref="B1"/>
      <selection pane="bottomLeft" activeCell="A2" sqref="A2"/>
      <selection pane="bottomRight" activeCell="I7" sqref="I7"/>
    </sheetView>
  </sheetViews>
  <sheetFormatPr baseColWidth="10" defaultColWidth="8.83203125" defaultRowHeight="15"/>
  <cols>
    <col min="1" max="1" width="20.5" style="10" customWidth="1"/>
    <col min="2" max="2" width="12.1640625" style="10" customWidth="1"/>
    <col min="3" max="3" width="8.83203125" style="10"/>
    <col min="4" max="4" width="14.83203125" style="10" customWidth="1"/>
    <col min="5" max="5" width="50.5" style="10" customWidth="1"/>
    <col min="6" max="6" width="20.5" style="10" customWidth="1"/>
    <col min="7" max="7" width="12.5" style="10" customWidth="1"/>
    <col min="8" max="8" width="15.6640625" style="10" customWidth="1"/>
    <col min="9" max="11" width="20.5" style="10" customWidth="1"/>
    <col min="12" max="12" width="20.5" customWidth="1"/>
  </cols>
  <sheetData>
    <row r="1" spans="1:12">
      <c r="A1" s="7" t="s">
        <v>2</v>
      </c>
      <c r="B1" s="7" t="s">
        <v>0</v>
      </c>
      <c r="C1" s="7" t="s">
        <v>1</v>
      </c>
      <c r="D1" s="1" t="s">
        <v>85</v>
      </c>
      <c r="E1" s="7" t="s">
        <v>3</v>
      </c>
      <c r="F1" s="7" t="s">
        <v>4</v>
      </c>
      <c r="G1" s="7" t="s">
        <v>5</v>
      </c>
      <c r="H1" s="7" t="s">
        <v>6</v>
      </c>
      <c r="I1" s="7" t="s">
        <v>7</v>
      </c>
      <c r="J1" s="7" t="s">
        <v>8</v>
      </c>
      <c r="K1" s="7" t="s">
        <v>9</v>
      </c>
      <c r="L1" s="1" t="s">
        <v>10</v>
      </c>
    </row>
    <row r="2" spans="1:12" ht="84">
      <c r="A2" s="15" t="s">
        <v>170</v>
      </c>
      <c r="B2" s="15" t="s">
        <v>71</v>
      </c>
      <c r="C2" s="15" t="s">
        <v>11</v>
      </c>
      <c r="D2" s="15"/>
      <c r="E2" s="16" t="s">
        <v>243</v>
      </c>
      <c r="F2" s="17" t="s">
        <v>168</v>
      </c>
      <c r="G2" s="17" t="s">
        <v>169</v>
      </c>
      <c r="H2" s="32" t="s">
        <v>227</v>
      </c>
      <c r="I2" s="16"/>
      <c r="J2" s="17" t="s">
        <v>40</v>
      </c>
      <c r="K2" s="16" t="s">
        <v>191</v>
      </c>
      <c r="L2" s="16" t="s">
        <v>192</v>
      </c>
    </row>
    <row r="3" spans="1:12" ht="98">
      <c r="A3" s="15" t="s">
        <v>171</v>
      </c>
      <c r="B3" s="15" t="s">
        <v>71</v>
      </c>
      <c r="C3" s="15" t="s">
        <v>11</v>
      </c>
      <c r="D3" s="15"/>
      <c r="E3" s="16" t="s">
        <v>244</v>
      </c>
      <c r="F3" s="17" t="s">
        <v>168</v>
      </c>
      <c r="G3" s="17" t="s">
        <v>169</v>
      </c>
      <c r="H3" s="32" t="s">
        <v>227</v>
      </c>
      <c r="I3" s="16"/>
      <c r="J3" s="17" t="s">
        <v>40</v>
      </c>
      <c r="K3" s="16" t="s">
        <v>193</v>
      </c>
      <c r="L3" s="16" t="s">
        <v>194</v>
      </c>
    </row>
    <row r="4" spans="1:12" ht="112">
      <c r="A4" s="15" t="s">
        <v>172</v>
      </c>
      <c r="B4" s="15" t="s">
        <v>71</v>
      </c>
      <c r="C4" s="15" t="s">
        <v>11</v>
      </c>
      <c r="D4" s="15"/>
      <c r="E4" s="16" t="s">
        <v>245</v>
      </c>
      <c r="F4" s="17" t="s">
        <v>168</v>
      </c>
      <c r="G4" s="17" t="s">
        <v>169</v>
      </c>
      <c r="H4" s="32" t="s">
        <v>227</v>
      </c>
      <c r="I4" s="16" t="s">
        <v>246</v>
      </c>
      <c r="J4" s="17" t="s">
        <v>40</v>
      </c>
      <c r="K4" s="16" t="s">
        <v>195</v>
      </c>
      <c r="L4" s="16" t="s">
        <v>196</v>
      </c>
    </row>
    <row r="5" spans="1:12" ht="70">
      <c r="A5" s="19" t="s">
        <v>175</v>
      </c>
      <c r="B5" s="20" t="s">
        <v>181</v>
      </c>
      <c r="C5" s="20" t="s">
        <v>185</v>
      </c>
      <c r="D5" s="20"/>
      <c r="E5" s="19" t="s">
        <v>247</v>
      </c>
      <c r="F5" s="21" t="s">
        <v>186</v>
      </c>
      <c r="G5" s="20" t="s">
        <v>174</v>
      </c>
      <c r="H5" s="32" t="s">
        <v>227</v>
      </c>
      <c r="I5" s="22" t="s">
        <v>248</v>
      </c>
      <c r="J5" s="23" t="s">
        <v>137</v>
      </c>
      <c r="K5" s="19" t="s">
        <v>197</v>
      </c>
      <c r="L5" s="19" t="s">
        <v>198</v>
      </c>
    </row>
    <row r="6" spans="1:12" ht="70">
      <c r="A6" s="19" t="s">
        <v>176</v>
      </c>
      <c r="B6" s="20" t="s">
        <v>74</v>
      </c>
      <c r="C6" s="20" t="s">
        <v>187</v>
      </c>
      <c r="D6" s="24"/>
      <c r="E6" s="8" t="s">
        <v>249</v>
      </c>
      <c r="F6" s="21" t="s">
        <v>173</v>
      </c>
      <c r="G6" s="20" t="s">
        <v>174</v>
      </c>
      <c r="H6" s="32" t="s">
        <v>227</v>
      </c>
      <c r="I6" s="19" t="s">
        <v>250</v>
      </c>
      <c r="J6" s="23" t="s">
        <v>138</v>
      </c>
      <c r="K6" s="19" t="s">
        <v>199</v>
      </c>
      <c r="L6" s="18" t="s">
        <v>200</v>
      </c>
    </row>
    <row r="7" spans="1:12" ht="98">
      <c r="A7" s="19" t="s">
        <v>177</v>
      </c>
      <c r="B7" s="20" t="s">
        <v>71</v>
      </c>
      <c r="C7" s="20" t="s">
        <v>127</v>
      </c>
      <c r="D7" s="20"/>
      <c r="E7" s="19" t="s">
        <v>251</v>
      </c>
      <c r="F7" s="21" t="s">
        <v>173</v>
      </c>
      <c r="G7" s="20" t="s">
        <v>174</v>
      </c>
      <c r="H7" s="32" t="s">
        <v>227</v>
      </c>
      <c r="I7" s="22" t="s">
        <v>263</v>
      </c>
      <c r="J7" s="23" t="s">
        <v>139</v>
      </c>
      <c r="K7" s="19" t="s">
        <v>201</v>
      </c>
      <c r="L7" s="19" t="s">
        <v>202</v>
      </c>
    </row>
    <row r="8" spans="1:12" ht="168">
      <c r="A8" s="19" t="s">
        <v>178</v>
      </c>
      <c r="B8" s="20" t="s">
        <v>182</v>
      </c>
      <c r="C8" s="20" t="s">
        <v>188</v>
      </c>
      <c r="D8" s="20"/>
      <c r="E8" s="19" t="s">
        <v>252</v>
      </c>
      <c r="F8" s="21" t="s">
        <v>173</v>
      </c>
      <c r="G8" s="20" t="s">
        <v>174</v>
      </c>
      <c r="H8" s="32" t="s">
        <v>227</v>
      </c>
      <c r="I8" s="19" t="s">
        <v>253</v>
      </c>
      <c r="J8" s="23" t="s">
        <v>140</v>
      </c>
      <c r="K8" s="19" t="s">
        <v>203</v>
      </c>
      <c r="L8" s="19" t="s">
        <v>204</v>
      </c>
    </row>
    <row r="9" spans="1:12" ht="126">
      <c r="A9" s="19" t="s">
        <v>179</v>
      </c>
      <c r="B9" s="20" t="s">
        <v>183</v>
      </c>
      <c r="C9" s="20" t="s">
        <v>189</v>
      </c>
      <c r="D9" s="20"/>
      <c r="E9" s="19" t="s">
        <v>254</v>
      </c>
      <c r="F9" s="21" t="s">
        <v>173</v>
      </c>
      <c r="G9" s="20" t="s">
        <v>174</v>
      </c>
      <c r="H9" s="32" t="s">
        <v>227</v>
      </c>
      <c r="I9" s="19" t="s">
        <v>255</v>
      </c>
      <c r="J9" s="23" t="s">
        <v>141</v>
      </c>
      <c r="K9" s="19" t="s">
        <v>205</v>
      </c>
      <c r="L9" s="19" t="s">
        <v>205</v>
      </c>
    </row>
    <row r="10" spans="1:12" ht="140">
      <c r="A10" s="19" t="s">
        <v>180</v>
      </c>
      <c r="B10" s="20" t="s">
        <v>184</v>
      </c>
      <c r="C10" s="20" t="s">
        <v>190</v>
      </c>
      <c r="D10" s="20"/>
      <c r="E10" s="19" t="s">
        <v>256</v>
      </c>
      <c r="F10" s="21" t="s">
        <v>173</v>
      </c>
      <c r="G10" s="20" t="s">
        <v>174</v>
      </c>
      <c r="H10" s="32" t="s">
        <v>227</v>
      </c>
      <c r="I10" s="19" t="s">
        <v>257</v>
      </c>
      <c r="J10" s="23" t="s">
        <v>142</v>
      </c>
      <c r="K10" s="19" t="s">
        <v>206</v>
      </c>
      <c r="L10" s="19" t="s">
        <v>207</v>
      </c>
    </row>
  </sheetData>
  <phoneticPr fontId="1" type="noConversion"/>
  <hyperlinks>
    <hyperlink ref="K2" r:id="rId1" xr:uid="{00000000-0004-0000-0500-000000000000}"/>
    <hyperlink ref="L2" r:id="rId2" location="/main/home" xr:uid="{00000000-0004-0000-0500-000001000000}"/>
    <hyperlink ref="K3" r:id="rId3" xr:uid="{00000000-0004-0000-0500-000002000000}"/>
    <hyperlink ref="L3" r:id="rId4" location="/" xr:uid="{00000000-0004-0000-0500-000003000000}"/>
    <hyperlink ref="K4" r:id="rId5" xr:uid="{00000000-0004-0000-0500-000004000000}"/>
    <hyperlink ref="L4" r:id="rId6" xr:uid="{00000000-0004-0000-0500-000005000000}"/>
    <hyperlink ref="K5" r:id="rId7" location="/home" xr:uid="{00000000-0004-0000-0600-000000000000}"/>
    <hyperlink ref="L5" r:id="rId8" location="/aj-service/talent-recruitment" xr:uid="{00000000-0004-0000-0600-000001000000}"/>
    <hyperlink ref="K6" r:id="rId9" xr:uid="{00000000-0004-0000-0600-000002000000}"/>
    <hyperlink ref="L6" r:id="rId10" xr:uid="{00000000-0004-0000-0600-000003000000}"/>
    <hyperlink ref="K7" r:id="rId11" xr:uid="{00000000-0004-0000-0600-000004000000}"/>
    <hyperlink ref="L7" r:id="rId12" xr:uid="{00000000-0004-0000-0600-000005000000}"/>
    <hyperlink ref="K8" r:id="rId13" xr:uid="{00000000-0004-0000-0600-000006000000}"/>
    <hyperlink ref="L8" r:id="rId14" xr:uid="{00000000-0004-0000-0600-000007000000}"/>
    <hyperlink ref="K9" r:id="rId15" xr:uid="{00000000-0004-0000-0600-000008000000}"/>
    <hyperlink ref="L9" r:id="rId16" xr:uid="{00000000-0004-0000-0600-000009000000}"/>
    <hyperlink ref="K10" r:id="rId17" xr:uid="{00000000-0004-0000-0600-00000A000000}"/>
    <hyperlink ref="L10" r:id="rId18" xr:uid="{00000000-0004-0000-0600-00000B000000}"/>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E77E0503-E506-B84D-8CF6-66DF879F34C7}">
          <x14:formula1>
            <xm:f>全局设置!$2:$2</xm:f>
          </x14:formula1>
          <xm:sqref>B1:B1048576</xm:sqref>
        </x14:dataValidation>
        <x14:dataValidation type="list" allowBlank="1" showInputMessage="1" showErrorMessage="1" xr:uid="{92647AEC-031C-814B-81AD-018E79855C4F}">
          <x14:formula1>
            <xm:f>全局设置!$8:$8</xm:f>
          </x14:formula1>
          <xm:sqref>G1:G1048576</xm:sqref>
        </x14:dataValidation>
        <x14:dataValidation type="list" allowBlank="1" showInputMessage="1" showErrorMessage="1" xr:uid="{57A86D44-6BD4-2E4A-88A8-B1BAC2C601BC}">
          <x14:formula1>
            <xm:f>全局设置!$5:$5</xm:f>
          </x14:formula1>
          <xm:sqref>H1:H1048576</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5</vt:i4>
      </vt:variant>
    </vt:vector>
  </HeadingPairs>
  <TitlesOfParts>
    <vt:vector size="5" baseType="lpstr">
      <vt:lpstr>全局设置</vt:lpstr>
      <vt:lpstr>学科列表</vt:lpstr>
      <vt:lpstr>央企</vt:lpstr>
      <vt:lpstr>国企</vt:lpstr>
      <vt:lpstr>金融机构</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新贵李八</dc:creator>
  <cp:lastModifiedBy>Microsoft Office User</cp:lastModifiedBy>
  <dcterms:created xsi:type="dcterms:W3CDTF">2015-06-05T18:19:34Z</dcterms:created>
  <dcterms:modified xsi:type="dcterms:W3CDTF">2026-02-12T09:20:10Z</dcterms:modified>
</cp:coreProperties>
</file>