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git\Report_System\Report_Doc\Unit_Test\Unit_Test_202401\"/>
    </mc:Choice>
  </mc:AlternateContent>
  <xr:revisionPtr revIDLastSave="0" documentId="13_ncr:1_{E146DA1F-D9DD-4376-B826-639D67BCCDF5}" xr6:coauthVersionLast="47" xr6:coauthVersionMax="47" xr10:uidLastSave="{00000000-0000-0000-0000-000000000000}"/>
  <bookViews>
    <workbookView xWindow="-108" yWindow="-108" windowWidth="23256" windowHeight="12456" firstSheet="6" activeTab="10" xr2:uid="{484AA43D-C753-464F-A861-E451C87BE195}"/>
  </bookViews>
  <sheets>
    <sheet name="Front Cover" sheetId="1" r:id="rId1"/>
    <sheet name="1.1.InitDisplay(CreateReport)" sheetId="2" r:id="rId2"/>
    <sheet name="1.2.InitDisplay(Confirmation)" sheetId="14" r:id="rId3"/>
    <sheet name="2.SQL" sheetId="4" r:id="rId4"/>
    <sheet name="3.Validation" sheetId="15" r:id="rId5"/>
    <sheet name="4.1EachTransitionFunction" sheetId="5" r:id="rId6"/>
    <sheet name="4.2EachTransitionFunction(Con) " sheetId="17" r:id="rId7"/>
    <sheet name="5. WhiteBox" sheetId="9" r:id="rId8"/>
    <sheet name="5.1.Controller" sheetId="10" r:id="rId9"/>
    <sheet name="5.2.Service" sheetId="11" r:id="rId10"/>
    <sheet name="5.3 Logic" sheetId="16" r:id="rId11"/>
    <sheet name="Input outpu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<sst xmlns="http://schemas.openxmlformats.org/spreadsheetml/2006/main" count="745" uniqueCount="326">
  <si>
    <t>[The following items are displayed on the screen items]</t>
    <phoneticPr fontId="0"/>
  </si>
  <si>
    <t>No</t>
    <phoneticPr fontId="0"/>
  </si>
  <si>
    <t>Area</t>
    <phoneticPr fontId="0"/>
  </si>
  <si>
    <t>Points to check</t>
    <phoneticPr fontId="0"/>
  </si>
  <si>
    <t>Remarks</t>
    <phoneticPr fontId="0"/>
  </si>
  <si>
    <t>Source table fields</t>
    <phoneticPr fontId="0"/>
  </si>
  <si>
    <t>C-2</t>
  </si>
  <si>
    <t>C-3</t>
  </si>
  <si>
    <t>B-2</t>
  </si>
  <si>
    <t>C-1</t>
  </si>
  <si>
    <t>C-4</t>
  </si>
  <si>
    <t>C-5</t>
  </si>
  <si>
    <t>Button</t>
  </si>
  <si>
    <t>Logout from this web applicatoin.</t>
  </si>
  <si>
    <t>false</t>
  </si>
  <si>
    <t>USER</t>
  </si>
  <si>
    <t>test pattern</t>
  </si>
  <si>
    <t>No</t>
    <phoneticPr fontId="1"/>
  </si>
  <si>
    <t>Area</t>
    <phoneticPr fontId="1"/>
  </si>
  <si>
    <t>Item Name</t>
    <phoneticPr fontId="1"/>
  </si>
  <si>
    <t>Check Items</t>
    <phoneticPr fontId="1"/>
  </si>
  <si>
    <t>What to check</t>
    <phoneticPr fontId="1"/>
  </si>
  <si>
    <t xml:space="preserve">  </t>
  </si>
  <si>
    <t># White box test uses Junit to get coverage value</t>
    <phoneticPr fontId="1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</si>
  <si>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</si>
  <si>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</si>
  <si>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</si>
  <si>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</si>
  <si>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[Evidence numbers and captured images]</t>
  </si>
  <si>
    <t>→→→</t>
    <phoneticPr fontId="1"/>
  </si>
  <si>
    <t>Evidence Nお</t>
    <phoneticPr fontId="1"/>
  </si>
  <si>
    <t>Test Indicator</t>
    <phoneticPr fontId="1"/>
  </si>
  <si>
    <t>Result</t>
    <phoneticPr fontId="1"/>
  </si>
  <si>
    <t>Date</t>
    <phoneticPr fontId="1"/>
  </si>
  <si>
    <t>Implementer</t>
    <phoneticPr fontId="1"/>
  </si>
  <si>
    <t>The following items are displayed in the screen items</t>
    <phoneticPr fontId="1"/>
  </si>
  <si>
    <t>Evidence No</t>
    <phoneticPr fontId="1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</si>
  <si>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</si>
  <si>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</si>
  <si>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</si>
  <si>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</si>
  <si>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</si>
  <si>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(2)C01</t>
  </si>
  <si>
    <t>Implementer:</t>
  </si>
  <si>
    <t>delete_flg</t>
  </si>
  <si>
    <t>Logout</t>
  </si>
  <si>
    <t>Glaze</t>
  </si>
  <si>
    <t>T_DAILY_REPORT</t>
  </si>
  <si>
    <t>[Table value ]</t>
  </si>
  <si>
    <t>id_pk</t>
  </si>
  <si>
    <t>user_id_pk</t>
  </si>
  <si>
    <t>report_date</t>
  </si>
  <si>
    <t>target</t>
  </si>
  <si>
    <t>status</t>
  </si>
  <si>
    <t>reg_id</t>
  </si>
  <si>
    <t>reg_date</t>
  </si>
  <si>
    <t>update_id</t>
  </si>
  <si>
    <t>update_date</t>
  </si>
  <si>
    <t>77</t>
  </si>
  <si>
    <t>1</t>
  </si>
  <si>
    <t>'--------------------------------</t>
  </si>
  <si>
    <t>Press the button to Logout and move to login screen.</t>
  </si>
  <si>
    <t>Test cases</t>
  </si>
  <si>
    <t xml:space="preserve"> </t>
  </si>
  <si>
    <t xml:space="preserve">               </t>
  </si>
  <si>
    <t>Table Name</t>
    <phoneticPr fontId="1"/>
  </si>
  <si>
    <t>CRUD</t>
    <phoneticPr fontId="1"/>
  </si>
  <si>
    <t>note</t>
    <phoneticPr fontId="1"/>
  </si>
  <si>
    <t>1.2.IF File IO</t>
    <phoneticPr fontId="1"/>
  </si>
  <si>
    <t>IFF Name</t>
    <phoneticPr fontId="1"/>
  </si>
  <si>
    <t>I/O</t>
    <phoneticPr fontId="1"/>
  </si>
  <si>
    <t>A-1</t>
  </si>
  <si>
    <t>A-2</t>
  </si>
  <si>
    <t>A-3</t>
  </si>
  <si>
    <t>A-4</t>
  </si>
  <si>
    <t>A-5</t>
  </si>
  <si>
    <t>B-1</t>
  </si>
  <si>
    <t>Submit</t>
  </si>
  <si>
    <t>Cancel</t>
  </si>
  <si>
    <t>Back</t>
  </si>
  <si>
    <t>1. Initial display</t>
  </si>
  <si>
    <t>Confirm</t>
  </si>
  <si>
    <t>Fill Out</t>
  </si>
  <si>
    <t>Check if it successfully log out user from report system after clicking the button</t>
  </si>
  <si>
    <t>Check if the cancel button routes user to top screen.</t>
  </si>
  <si>
    <t>when bindingResult.hasErrors() is true</t>
  </si>
  <si>
    <t>Nothing in particular</t>
  </si>
  <si>
    <t>N</t>
  </si>
  <si>
    <t>3.1.1 Validation screen items</t>
    <phoneticPr fontId="1"/>
  </si>
  <si>
    <t>1. The following items are displayed in the screen items</t>
    <phoneticPr fontId="1"/>
  </si>
  <si>
    <t>Input Value</t>
    <phoneticPr fontId="1"/>
  </si>
  <si>
    <t>Output Message</t>
    <phoneticPr fontId="1"/>
  </si>
  <si>
    <t>A-1</t>
    <phoneticPr fontId="1"/>
  </si>
  <si>
    <t>Any string that does not result in an error</t>
  </si>
  <si>
    <t>None</t>
    <phoneticPr fontId="1"/>
  </si>
  <si>
    <t>Blank</t>
  </si>
  <si>
    <t>Leave empty and enter nothing</t>
  </si>
  <si>
    <t>E</t>
  </si>
  <si>
    <t>not blank</t>
  </si>
  <si>
    <t>Cannot be blank!</t>
  </si>
  <si>
    <t>Implementer</t>
  </si>
  <si>
    <t>Must</t>
  </si>
  <si>
    <t>None</t>
  </si>
  <si>
    <t>1.Input/Output List</t>
    <phoneticPr fontId="1"/>
  </si>
  <si>
    <t>1.1.Database CRUD</t>
    <phoneticPr fontId="1"/>
  </si>
  <si>
    <t>Successful Completion</t>
  </si>
  <si>
    <t>B-3</t>
  </si>
  <si>
    <t>B-4</t>
  </si>
  <si>
    <t>B-5</t>
  </si>
  <si>
    <t>B-6</t>
  </si>
  <si>
    <t>asdfasdf</t>
  </si>
  <si>
    <t>#EditReportServiceImpl.java、EditReportServiceImplUnitTest.java</t>
  </si>
  <si>
    <t>Press the cancel button to check if correctly move to userTop.</t>
  </si>
  <si>
    <t>001001 User Profile UT</t>
  </si>
  <si>
    <t>A-6</t>
  </si>
  <si>
    <t>A-7</t>
  </si>
  <si>
    <t>Username</t>
  </si>
  <si>
    <t>Fist Name</t>
  </si>
  <si>
    <t>Last Name</t>
  </si>
  <si>
    <t>Email</t>
  </si>
  <si>
    <t>Password</t>
  </si>
  <si>
    <t>Confirm Password</t>
  </si>
  <si>
    <t>Choose Image</t>
  </si>
  <si>
    <t xml:space="preserve">Fill Out </t>
  </si>
  <si>
    <t>Display Picture</t>
  </si>
  <si>
    <t>Last Report</t>
  </si>
  <si>
    <t>Display user profile picture</t>
  </si>
  <si>
    <t>Display username</t>
  </si>
  <si>
    <t>Display user's first name</t>
  </si>
  <si>
    <t>Display user's last name</t>
  </si>
  <si>
    <t>Display user's email</t>
  </si>
  <si>
    <t>Display user's last report date</t>
  </si>
  <si>
    <t>Button (Select new display picture)</t>
  </si>
  <si>
    <t>M_USER_INFORMATION</t>
  </si>
  <si>
    <t>T_DAILY_REPORT.report_date</t>
  </si>
  <si>
    <t>M_USER_INFORMATION.display_picture</t>
  </si>
  <si>
    <t>M_USER_INFORMATION.username</t>
  </si>
  <si>
    <t>M_USER_INFORMATION.first_name</t>
  </si>
  <si>
    <t>M_USER_INFORMATION.last_name</t>
  </si>
  <si>
    <t>M_USER_INFORMATION.email</t>
  </si>
  <si>
    <t>Move to user top screen.</t>
  </si>
  <si>
    <t>Move to user top screen</t>
  </si>
  <si>
    <t>Select new Display picture</t>
  </si>
  <si>
    <t>Hide a input</t>
  </si>
  <si>
    <t>1.1UserProfileConfirmation</t>
  </si>
  <si>
    <t>Information is inherited from the previous screen</t>
  </si>
  <si>
    <t>1.1UserProfile</t>
  </si>
  <si>
    <t>Move to previous screen.</t>
  </si>
  <si>
    <t>Move  to Confimation Screen</t>
  </si>
  <si>
    <t>Move to userTop with success message.</t>
  </si>
  <si>
    <t>Display user's new password</t>
  </si>
  <si>
    <t>CRU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</si>
  <si>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</si>
  <si>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</si>
  <si>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</si>
  <si>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</si>
  <si>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</si>
  <si>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</si>
  <si>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</si>
  <si>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newuser51@gmail.com</t>
  </si>
  <si>
    <t>NEWUSER51</t>
  </si>
  <si>
    <t xml:space="preserve">Karlalu the great </t>
  </si>
  <si>
    <t>Arboiz2</t>
  </si>
  <si>
    <t>C:\report\images\user\77\user_pic_newuser51.jpg</t>
  </si>
  <si>
    <t>ADMIN</t>
  </si>
  <si>
    <t>2024-01-30 14:43:07</t>
  </si>
  <si>
    <t>79</t>
  </si>
  <si>
    <t>newuser54BA@newuser.com</t>
  </si>
  <si>
    <t>NEWUSER54BA</t>
  </si>
  <si>
    <t xml:space="preserve">Karl </t>
  </si>
  <si>
    <t>Asdfasdf</t>
  </si>
  <si>
    <t>C:\report\images\20231107150616.jpg</t>
  </si>
  <si>
    <t>LEADER</t>
  </si>
  <si>
    <t>2024-01-29 10:11:13.86</t>
  </si>
  <si>
    <t>80</t>
  </si>
  <si>
    <t>newuser55@newuser.com</t>
  </si>
  <si>
    <t>NoGroupHere1</t>
  </si>
  <si>
    <t>/view/leader/temporary/20231010180918.jpg</t>
  </si>
  <si>
    <t>2023-10-10 18:09:20.468</t>
  </si>
  <si>
    <t>[Output value  for  retrieving user information from m_user_information]</t>
  </si>
  <si>
    <t>224</t>
  </si>
  <si>
    <t>20231128</t>
  </si>
  <si>
    <t>0</t>
  </si>
  <si>
    <t>2023-11-28 08:47:50</t>
  </si>
  <si>
    <t>2024-01-12 13:01:46</t>
  </si>
  <si>
    <t>225</t>
  </si>
  <si>
    <t>20231219</t>
  </si>
  <si>
    <t>test</t>
  </si>
  <si>
    <t>2023-11-28 13:53:23</t>
  </si>
  <si>
    <t>2024-01-24 14:50:50</t>
  </si>
  <si>
    <t>true</t>
  </si>
  <si>
    <t>226</t>
  </si>
  <si>
    <t>20240117</t>
  </si>
  <si>
    <t>2023-11-30 16:08:35</t>
  </si>
  <si>
    <t>2024-01-29 11:37:32</t>
  </si>
  <si>
    <t>2.1. SQL for  retrieving user information from m_user_information and last report from t_daily_report</t>
  </si>
  <si>
    <t>[Output value for retrieving user's last report from  t_daily_report  ]</t>
  </si>
  <si>
    <t>Inner Join m_user_info_account ui</t>
  </si>
  <si>
    <t xml:space="preserve"> AND u.delete_flg = false</t>
  </si>
  <si>
    <t xml:space="preserve"> AND ui.delete_flg = false ;</t>
  </si>
  <si>
    <t>SELECT u.*</t>
  </si>
  <si>
    <t xml:space="preserve"> FROM m_user_information u</t>
  </si>
  <si>
    <t xml:space="preserve"> On ui.user_id_pk = 77</t>
  </si>
  <si>
    <t>WHERE u.id_pk = 77</t>
  </si>
  <si>
    <t xml:space="preserve"> - SQL for retrieveing last report from t_daily_report</t>
  </si>
  <si>
    <t xml:space="preserve">SELECT report_date </t>
  </si>
  <si>
    <t>ORDER BY report_date DESC;</t>
  </si>
  <si>
    <t>FROM t_daily_report</t>
  </si>
  <si>
    <t xml:space="preserve">WHERE user_id_pk = 77 </t>
  </si>
  <si>
    <t xml:space="preserve"> AND delete_flg = false </t>
  </si>
  <si>
    <t>- SQL for retrieving user information</t>
  </si>
  <si>
    <t>First Name</t>
  </si>
  <si>
    <t>Format</t>
  </si>
  <si>
    <t>Number of characters</t>
  </si>
  <si>
    <t>Alphanumeric</t>
  </si>
  <si>
    <t>Any alphanumeric string that does not result in an error</t>
  </si>
  <si>
    <t>123456789</t>
  </si>
  <si>
    <t>Half-width numerals</t>
  </si>
  <si>
    <t>Half-width  alphabetic characters</t>
  </si>
  <si>
    <t>ＡＢＣＤＥＦＧＨＩＪＫＬＭＮＯＰＱＲＳＴＵＶＷＸＹＺ</t>
  </si>
  <si>
    <t>First name should be within 50 characters in length.</t>
  </si>
  <si>
    <t>Username should be within 50 characters in length.</t>
  </si>
  <si>
    <t>Last name should be within 50 characters in length.</t>
  </si>
  <si>
    <t>Password must be alphanumeric.</t>
  </si>
  <si>
    <t>17 characters</t>
  </si>
  <si>
    <t>Please enter a password with 8-16 characters.</t>
  </si>
  <si>
    <t>Confirmation</t>
  </si>
  <si>
    <t>Must match the password</t>
  </si>
  <si>
    <t>Not match with password</t>
  </si>
  <si>
    <t>Match with password</t>
  </si>
  <si>
    <t>Any String that is match with password</t>
  </si>
  <si>
    <t>Any String that is not match with password</t>
  </si>
  <si>
    <t>Passwords do not match.</t>
  </si>
  <si>
    <t>Password match.</t>
  </si>
  <si>
    <t>2.SQL (UserProfile )</t>
  </si>
  <si>
    <t>3.1.1.2 Input check (user profile screen)</t>
  </si>
  <si>
    <t>Press confirm  button to check if it move to the confirmation screen</t>
  </si>
  <si>
    <t>Press the display picture upload icon button to check if it display  image selector pop up which allow user to select pictures to upload.</t>
  </si>
  <si>
    <t>Check if the Display Picture button display the image selector  pop up .</t>
  </si>
  <si>
    <t>Check if the back button routes user to previous screen</t>
  </si>
  <si>
    <t>Press the  back button Button to check if it correctly move to previous screen.</t>
  </si>
  <si>
    <t>4.1Edit User Profile Screen</t>
  </si>
  <si>
    <t>4.2 Edit UserProfile Confirmation Screen</t>
  </si>
  <si>
    <t>Check that confirm button  correctly routes user to confirmation screen</t>
  </si>
  <si>
    <t>Check that submit button  correctly routes user to confirmation screen</t>
  </si>
  <si>
    <t>Press submit button to check if it move to the user top with success message.</t>
  </si>
  <si>
    <t>testViewUserProfile1()</t>
  </si>
  <si>
    <t>testViewUserProfile2()</t>
  </si>
  <si>
    <t>testViewUserProfile3()</t>
  </si>
  <si>
    <t>testConfirmProfileEdit1()</t>
  </si>
  <si>
    <t>testConfirmProfileEdit2()</t>
  </si>
  <si>
    <t>testConfirmProfileEdit3()</t>
  </si>
  <si>
    <t>testConfirmProfileEdit4()</t>
  </si>
  <si>
    <t>when:
outDto1.getReportDate() is null.
outDto2.getGroupDetailsInfo() is null.
session.getAttribute("valuesInput") is null.
sessionImage is null.
role is equal to "USER".</t>
  </si>
  <si>
    <r>
      <t xml:space="preserve">when:
 outDto1.getReportDate() is not null and </t>
    </r>
    <r>
      <rPr>
        <b/>
        <sz val="11"/>
        <color theme="1"/>
        <rFont val="Meiryo UI"/>
        <family val="2"/>
        <charset val="128"/>
      </rPr>
      <t>outDto2.getGroupDetailsInfo() is not null</t>
    </r>
    <r>
      <rPr>
        <sz val="11"/>
        <color theme="1"/>
        <rFont val="Meiryo UI"/>
        <family val="3"/>
        <charset val="128"/>
      </rPr>
      <t xml:space="preserve"> 
 session.getAttribute("valuesInput") is not null and sessionImage  not null and not empty 
 newFile.exists() is true 
role is equal to "LEADER"</t>
    </r>
  </si>
  <si>
    <t>when: 
outDto1.getReportDate() is not null 
 outDto2.getGroupDetailsInfo() is not null 
 session.getAttribute("valuesInput") is not null 
 sessionImage  is empty 
 newFile.exists() is false  
 role is equal to "ADMIN"</t>
  </si>
  <si>
    <t>when :
bindingResult.hasErrors() is false 
 outDto1.getReportDate() is not null 
 outDto2.getGroupDetailsInfo() is not null 
 !userProfileWebDto.getUsername().matches(username) is true 
 createEditUserService.isUsernameExist(userProfileWebDto.getUsername() is true</t>
  </si>
  <si>
    <t xml:space="preserve"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true.
!userProfileWebDto.getNewPassword().matches("^(?=.*[0-9])(?=.*[a-zA-Z])([a-zA-Z0-9_-]+)$") is true.
userProfileWebDto.getNewPassword().length() &lt; 8 || userProfileWebDto.getNewPassword().length() &gt; 16 is true
!passwordMatch is false
!errorMessages.isEmpty() is true
</t>
  </si>
  <si>
    <t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true.
!userProfileWebDto.getNewPassword().matches("^(?=.*[0-9])(?=.*[a-zA-Z])([a-zA-Z0-9_-]+)$") is false.
userProfileWebDto.getNewPassword().length() &lt; 8 || userProfileWebDto.getNewPassword().length() &gt; 16 is false
!passwordMatch is false
!errorMessages.isEmpty() is false</t>
  </si>
  <si>
    <t>testConfirmProfileEdit5()</t>
  </si>
  <si>
    <t xml:space="preserve"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true.
!passwordMatch is true
</t>
  </si>
  <si>
    <t>testConfirmProfileEdit6()</t>
  </si>
  <si>
    <t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false.
fileName.getSize() is equal to 1
session.getAttribute("encodedImg4") is null</t>
  </si>
  <si>
    <t>testConfirmProfileEdit7()</t>
  </si>
  <si>
    <t>testConfirmProfileEdit8()</t>
  </si>
  <si>
    <t>testConfirmProfileEdit9()</t>
  </si>
  <si>
    <t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false.
fileName.getSize() is equal to 0
session.getAttribute("encodedImg4") is null
role is equal to "USER"</t>
  </si>
  <si>
    <t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false.
fileName.getSize() is equal null
session.getAttribute("encodedImg4") is not null
role is equal to "LEADER"</t>
  </si>
  <si>
    <t>when:
bindingResult.hasErrors() is false.
outDto1.getReportDate() is null. 
outDto2.getGroupDetailsInfo() is null.
!userProfileWebDto.getUsername().matches(username) is true.
createEditUserService.isUsernameExist(userProfileWebDto.getUsername()) is false.
!userProfileWebDto.getNewPassword().isBlank() is false.
fileName.getSize() is equal null
session.getAttribute("encodedImg4") is  null
role is equal to "ADMIN"</t>
  </si>
  <si>
    <t>testSaveProfileEdit1()</t>
  </si>
  <si>
    <t>when:
userProfileWebDto.getNewPassword() is not blank 
session.getAttribute("encodedImg4") is not null
!CommonConstant.RETURN_CD_NOMAL.equals(outDto1.getReturnCd()) returns true</t>
  </si>
  <si>
    <t>testSaveProfileEdit2()</t>
  </si>
  <si>
    <t>when:
userProfileWebDto.getNewPassword() is  blank 
session.getAttribute("encodedImg4") is  null
!CommonConstant.RETURN_CD_NOMAL.equals(outDto1.getReturnCd()) returns false</t>
  </si>
  <si>
    <t>noting in particular</t>
  </si>
  <si>
    <t>testPostLogout()</t>
  </si>
  <si>
    <t>testReturnToHome()</t>
  </si>
  <si>
    <t>testReturnProfile</t>
  </si>
  <si>
    <t>#UserProfileController.java、UserProfileControllerUnitTest.java</t>
  </si>
  <si>
    <t>when newPassword is equal to newUserAcc.getPassword()</t>
  </si>
  <si>
    <t>testSaveProfile()</t>
  </si>
  <si>
    <t>testGetUserLastReport()</t>
  </si>
  <si>
    <t>when newPassword is not equal to newUserAcc.getPassword()</t>
  </si>
  <si>
    <t>when entity.size() is not equal to zero</t>
  </si>
  <si>
    <t>testGetUserLastReport1()</t>
  </si>
  <si>
    <t>testGetUserLastReport2()</t>
  </si>
  <si>
    <t>when entity.size() is equal to zero</t>
  </si>
  <si>
    <t>when groupList  is equal to null and groupList.size()  is equal to zero</t>
  </si>
  <si>
    <t>testGetUserGroupList1()</t>
  </si>
  <si>
    <t>testGetUserGroupList2()</t>
  </si>
  <si>
    <t>when groupList  is not equal to null and groupList.size()  is not equal to zero</t>
  </si>
  <si>
    <t>when groupList is not null and not empty</t>
  </si>
  <si>
    <t>when groupList is not null and  empty</t>
  </si>
  <si>
    <t>testGetUserGroupList3()</t>
  </si>
  <si>
    <t>testGetUserGroupList4()</t>
  </si>
  <si>
    <t>testSaveUserInformationAccount()</t>
  </si>
  <si>
    <t>testsaveUserInformation()</t>
  </si>
  <si>
    <t># UserProfileLogic.java、UserProfileLogicUnitTest.java</t>
  </si>
  <si>
    <t># CreateReportLogic.java、CreateReportLogicUnitTest.java</t>
  </si>
  <si>
    <t># GroupLogic.java、GroupLogicUnitTest.java</t>
  </si>
  <si>
    <t>testGetAlistOfGroupsWhereAUserRegardlessOfPermissionIdBelongst()</t>
  </si>
  <si>
    <t># UserLogic.java、UserLogicUnitTest.java</t>
  </si>
  <si>
    <t>testGetUserByIdPkt()</t>
  </si>
  <si>
    <t>testGetUserInfoByUserIdPk()</t>
  </si>
  <si>
    <t xml:space="preserve">What is Lorem Ipsum?...
Lorem Ipsum is simply dummy </t>
  </si>
  <si>
    <t>C-6</t>
  </si>
  <si>
    <t>Home</t>
  </si>
  <si>
    <t>Check if the back button routes user to top screen</t>
  </si>
  <si>
    <t>Press the  home button Button to check if it correctly move to top screen.</t>
  </si>
  <si>
    <t>9 characters</t>
  </si>
  <si>
    <t>8 charaters</t>
  </si>
  <si>
    <t>15 characters</t>
  </si>
  <si>
    <t>16 characters</t>
  </si>
  <si>
    <t xml:space="preserve"> 7 characters</t>
  </si>
  <si>
    <t xml:space="preserve">Any 7 character String </t>
  </si>
  <si>
    <t xml:space="preserve">Any 8 character String </t>
  </si>
  <si>
    <t>Any 9 character String</t>
  </si>
  <si>
    <t>Any 15  character String</t>
  </si>
  <si>
    <t>Any 16 character String</t>
  </si>
  <si>
    <t>Any 17  characters in length</t>
  </si>
  <si>
    <t xml:space="preserve"> 51 characters</t>
  </si>
  <si>
    <t xml:space="preserve"> 50 characters</t>
  </si>
  <si>
    <t xml:space="preserve"> 49 characters</t>
  </si>
  <si>
    <t>Any string that is 50 characters in length.</t>
  </si>
  <si>
    <t>Any string that is 49 characters in length.</t>
  </si>
  <si>
    <t>Any string that is 51 characters in length.</t>
  </si>
  <si>
    <t>Email name should be within 50 characters in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</si>
</sst>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 UI"/>
      <family val="2"/>
    </font>
    <font>
      <sz val="8"/>
      <name val="Calibri"/>
      <family val="2"/>
      <scheme val="minor"/>
    </font>
    <font>
      <sz val="8"/>
      <color theme="1"/>
      <name val="Meiryo UI"/>
      <family val="3"/>
      <charset val="128"/>
    </font>
    <font>
      <sz val="11"/>
      <color theme="1"/>
      <name val="Meiryo"/>
      <family val="2"/>
      <charset val="128"/>
    </font>
    <font>
      <sz val="8"/>
      <color theme="1"/>
      <name val="Meiryo"/>
      <family val="2"/>
      <charset val="128"/>
    </font>
    <font>
      <sz val="11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1"/>
      <color theme="1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49" fontId="8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vertic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0" borderId="5" xfId="0" quotePrefix="1" applyFont="1" applyBorder="1" applyAlignment="1">
      <alignment vertical="top"/>
    </xf>
    <xf numFmtId="0" fontId="8" fillId="0" borderId="6" xfId="0" applyFont="1" applyBorder="1" applyAlignment="1">
      <alignment vertical="top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quotePrefix="1" applyNumberFormat="1" applyFont="1" applyBorder="1" applyAlignment="1">
      <alignment horizontal="left" vertical="center"/>
    </xf>
    <xf numFmtId="0" fontId="8" fillId="0" borderId="8" xfId="0" quotePrefix="1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9" xfId="0" quotePrefix="1" applyNumberFormat="1" applyFont="1" applyBorder="1" applyAlignment="1">
      <alignment horizontal="left" vertical="center"/>
    </xf>
    <xf numFmtId="0" fontId="8" fillId="0" borderId="8" xfId="0" applyFont="1" applyBorder="1" applyAlignment="1">
      <alignment vertical="top"/>
    </xf>
    <xf numFmtId="0" fontId="8" fillId="0" borderId="9" xfId="0" applyFont="1" applyBorder="1"/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49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right" vertical="center"/>
    </xf>
    <xf numFmtId="0" fontId="8" fillId="0" borderId="0" xfId="0" quotePrefix="1" applyFont="1" applyAlignment="1">
      <alignment vertical="top"/>
    </xf>
    <xf numFmtId="49" fontId="8" fillId="0" borderId="0" xfId="0" quotePrefix="1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49" fontId="8" fillId="0" borderId="1" xfId="0" quotePrefix="1" applyNumberFormat="1" applyFont="1" applyBorder="1" applyAlignment="1">
      <alignment horizontal="center" vertical="center" wrapText="1"/>
    </xf>
    <xf numFmtId="22" fontId="8" fillId="0" borderId="0" xfId="0" applyNumberFormat="1" applyFont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vertical="top"/>
    </xf>
    <xf numFmtId="0" fontId="3" fillId="0" borderId="15" xfId="0" applyFont="1" applyBorder="1" applyAlignment="1">
      <alignment horizontal="center" vertical="center"/>
    </xf>
    <xf numFmtId="47" fontId="8" fillId="0" borderId="1" xfId="0" applyNumberFormat="1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13" xfId="0" quotePrefix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9" fontId="3" fillId="0" borderId="13" xfId="0" quotePrefix="1" applyNumberFormat="1" applyFont="1" applyBorder="1" applyAlignment="1">
      <alignment horizontal="center" vertical="center" wrapText="1"/>
    </xf>
    <xf numFmtId="49" fontId="3" fillId="0" borderId="15" xfId="0" quotePrefix="1" applyNumberFormat="1" applyFont="1" applyBorder="1" applyAlignment="1">
      <alignment horizontal="center" vertical="center" wrapText="1"/>
    </xf>
    <xf numFmtId="49" fontId="3" fillId="0" borderId="14" xfId="0" quotePrefix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</xdr:row>
      <xdr:rowOff>193221</xdr:rowOff>
    </xdr:from>
    <xdr:to>
      <xdr:col>20</xdr:col>
      <xdr:colOff>375556</xdr:colOff>
      <xdr:row>47</xdr:row>
      <xdr:rowOff>130628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30A6F41-8F75-CBC2-6AEF-05CBDB82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574221"/>
          <a:ext cx="15659098" cy="7775121"/>
        </a:xfrm>
        <a:prstGeom prst="rect">
          <a:avLst/>
        </a:prstGeom>
      </xdr:spPr>
    </xdr:pic>
    <xdr:clientData/>
  </xdr:twoCellAnchor>
  <xdr:twoCellAnchor>
    <xdr:from>
      <xdr:col>7</xdr:col>
      <xdr:colOff>360305</xdr:colOff>
      <xdr:row>33</xdr:row>
      <xdr:rowOff>198362</xdr:rowOff>
    </xdr:from>
    <xdr:to>
      <xdr:col>10</xdr:col>
      <xdr:colOff>296632</xdr:colOff>
      <xdr:row>35</xdr:row>
      <xdr:rowOff>90195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39FB28B-388D-4EE0-AE90-81B460463FBA}"/>
            </a:ext>
          </a:extLst>
        </xdr:cNvPr>
        <xdr:cNvSpPr/>
      </xdr:nvSpPr>
      <xdr:spPr>
        <a:xfrm flipH="1">
          <a:off x="10157448" y="4770362"/>
          <a:ext cx="1765127" cy="4796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A-4,B-5</a:t>
          </a:r>
        </a:p>
      </xdr:txBody>
    </xdr:sp>
    <xdr:clientData/>
  </xdr:twoCellAnchor>
  <xdr:twoCellAnchor>
    <xdr:from>
      <xdr:col>5</xdr:col>
      <xdr:colOff>2617550</xdr:colOff>
      <xdr:row>31</xdr:row>
      <xdr:rowOff>97971</xdr:rowOff>
    </xdr:from>
    <xdr:to>
      <xdr:col>6</xdr:col>
      <xdr:colOff>187444</xdr:colOff>
      <xdr:row>33</xdr:row>
      <xdr:rowOff>119197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800F7BB-3890-4DB6-B6C6-40AE9125EB41}"/>
            </a:ext>
          </a:extLst>
        </xdr:cNvPr>
        <xdr:cNvSpPr/>
      </xdr:nvSpPr>
      <xdr:spPr>
        <a:xfrm flipH="1">
          <a:off x="7026264" y="4191000"/>
          <a:ext cx="1771780" cy="50019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A-2,B-3</a:t>
          </a:r>
        </a:p>
      </xdr:txBody>
    </xdr:sp>
    <xdr:clientData/>
  </xdr:twoCellAnchor>
  <xdr:twoCellAnchor>
    <xdr:from>
      <xdr:col>5</xdr:col>
      <xdr:colOff>2616749</xdr:colOff>
      <xdr:row>33</xdr:row>
      <xdr:rowOff>241642</xdr:rowOff>
    </xdr:from>
    <xdr:to>
      <xdr:col>6</xdr:col>
      <xdr:colOff>181200</xdr:colOff>
      <xdr:row>35</xdr:row>
      <xdr:rowOff>112099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38A6598-6B00-4A7C-857E-A026449E3FFB}"/>
            </a:ext>
          </a:extLst>
        </xdr:cNvPr>
        <xdr:cNvSpPr/>
      </xdr:nvSpPr>
      <xdr:spPr>
        <a:xfrm flipH="1">
          <a:off x="7007320" y="4741071"/>
          <a:ext cx="1761499" cy="4510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A-1,B-2</a:t>
          </a:r>
        </a:p>
      </xdr:txBody>
    </xdr:sp>
    <xdr:clientData/>
  </xdr:twoCellAnchor>
  <xdr:twoCellAnchor>
    <xdr:from>
      <xdr:col>7</xdr:col>
      <xdr:colOff>350406</xdr:colOff>
      <xdr:row>31</xdr:row>
      <xdr:rowOff>76419</xdr:rowOff>
    </xdr:from>
    <xdr:to>
      <xdr:col>10</xdr:col>
      <xdr:colOff>292176</xdr:colOff>
      <xdr:row>33</xdr:row>
      <xdr:rowOff>108529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9F074E8-C016-4B96-AC84-4D0026BE90C3}"/>
            </a:ext>
          </a:extLst>
        </xdr:cNvPr>
        <xdr:cNvSpPr/>
      </xdr:nvSpPr>
      <xdr:spPr>
        <a:xfrm flipH="1">
          <a:off x="10147549" y="4169448"/>
          <a:ext cx="1770570" cy="5110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A-3,B-4</a:t>
          </a:r>
        </a:p>
      </xdr:txBody>
    </xdr:sp>
    <xdr:clientData/>
  </xdr:twoCellAnchor>
  <xdr:twoCellAnchor>
    <xdr:from>
      <xdr:col>5</xdr:col>
      <xdr:colOff>2622193</xdr:colOff>
      <xdr:row>35</xdr:row>
      <xdr:rowOff>222773</xdr:rowOff>
    </xdr:from>
    <xdr:to>
      <xdr:col>6</xdr:col>
      <xdr:colOff>186644</xdr:colOff>
      <xdr:row>37</xdr:row>
      <xdr:rowOff>139100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E2CEAA3-3496-49D3-862D-2EA04EC0DAE3}"/>
            </a:ext>
          </a:extLst>
        </xdr:cNvPr>
        <xdr:cNvSpPr/>
      </xdr:nvSpPr>
      <xdr:spPr>
        <a:xfrm flipH="1">
          <a:off x="7030907" y="5382602"/>
          <a:ext cx="1766337" cy="5041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A-5</a:t>
          </a:r>
        </a:p>
      </xdr:txBody>
    </xdr:sp>
    <xdr:clientData/>
  </xdr:twoCellAnchor>
  <xdr:twoCellAnchor>
    <xdr:from>
      <xdr:col>7</xdr:col>
      <xdr:colOff>382759</xdr:colOff>
      <xdr:row>35</xdr:row>
      <xdr:rowOff>175601</xdr:rowOff>
    </xdr:from>
    <xdr:to>
      <xdr:col>10</xdr:col>
      <xdr:colOff>324529</xdr:colOff>
      <xdr:row>38</xdr:row>
      <xdr:rowOff>65315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AB8B875-8BD8-4E23-9B5A-86B49A642490}"/>
            </a:ext>
          </a:extLst>
        </xdr:cNvPr>
        <xdr:cNvSpPr/>
      </xdr:nvSpPr>
      <xdr:spPr>
        <a:xfrm flipH="1">
          <a:off x="10179902" y="5335430"/>
          <a:ext cx="1770570" cy="6625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A-6</a:t>
          </a:r>
        </a:p>
      </xdr:txBody>
    </xdr:sp>
    <xdr:clientData/>
  </xdr:twoCellAnchor>
  <xdr:twoCellAnchor>
    <xdr:from>
      <xdr:col>6</xdr:col>
      <xdr:colOff>1125710</xdr:colOff>
      <xdr:row>12</xdr:row>
      <xdr:rowOff>129640</xdr:rowOff>
    </xdr:from>
    <xdr:to>
      <xdr:col>10</xdr:col>
      <xdr:colOff>19352</xdr:colOff>
      <xdr:row>17</xdr:row>
      <xdr:rowOff>68944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A03319D-8117-4DA8-B3EF-49D1ECF54B9B}"/>
            </a:ext>
          </a:extLst>
        </xdr:cNvPr>
        <xdr:cNvSpPr/>
      </xdr:nvSpPr>
      <xdr:spPr>
        <a:xfrm flipH="1">
          <a:off x="9713329" y="2330973"/>
          <a:ext cx="1893261" cy="834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A-7,B-1,C-2</a:t>
          </a:r>
        </a:p>
      </xdr:txBody>
    </xdr:sp>
    <xdr:clientData/>
  </xdr:twoCellAnchor>
  <xdr:twoCellAnchor>
    <xdr:from>
      <xdr:col>18</xdr:col>
      <xdr:colOff>6046</xdr:colOff>
      <xdr:row>5</xdr:row>
      <xdr:rowOff>87911</xdr:rowOff>
    </xdr:from>
    <xdr:to>
      <xdr:col>19</xdr:col>
      <xdr:colOff>544285</xdr:colOff>
      <xdr:row>8</xdr:row>
      <xdr:rowOff>126999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929CBE5-BAC3-42BD-8F55-BA8A5CB41EC4}"/>
            </a:ext>
          </a:extLst>
        </xdr:cNvPr>
        <xdr:cNvSpPr/>
      </xdr:nvSpPr>
      <xdr:spPr>
        <a:xfrm flipH="1">
          <a:off x="16431379" y="1019244"/>
          <a:ext cx="1143001" cy="5833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7</xdr:col>
      <xdr:colOff>455330</xdr:colOff>
      <xdr:row>40</xdr:row>
      <xdr:rowOff>243335</xdr:rowOff>
    </xdr:from>
    <xdr:to>
      <xdr:col>10</xdr:col>
      <xdr:colOff>397100</xdr:colOff>
      <xdr:row>41</xdr:row>
      <xdr:rowOff>322947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235DEF0-5CD1-40B9-AC9A-2F5431DB77BA}"/>
            </a:ext>
          </a:extLst>
        </xdr:cNvPr>
        <xdr:cNvSpPr/>
      </xdr:nvSpPr>
      <xdr:spPr>
        <a:xfrm flipH="1">
          <a:off x="10252473" y="6687678"/>
          <a:ext cx="1770570" cy="5041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C-3</a:t>
          </a:r>
        </a:p>
      </xdr:txBody>
    </xdr:sp>
    <xdr:clientData/>
  </xdr:twoCellAnchor>
  <xdr:twoCellAnchor>
    <xdr:from>
      <xdr:col>5</xdr:col>
      <xdr:colOff>4119638</xdr:colOff>
      <xdr:row>40</xdr:row>
      <xdr:rowOff>226182</xdr:rowOff>
    </xdr:from>
    <xdr:to>
      <xdr:col>7</xdr:col>
      <xdr:colOff>397932</xdr:colOff>
      <xdr:row>41</xdr:row>
      <xdr:rowOff>315692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395C159-41B5-4ADF-8A6A-956DC76B0C5E}"/>
            </a:ext>
          </a:extLst>
        </xdr:cNvPr>
        <xdr:cNvSpPr/>
      </xdr:nvSpPr>
      <xdr:spPr>
        <a:xfrm flipH="1">
          <a:off x="8528352" y="6670525"/>
          <a:ext cx="1666723" cy="5140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10</xdr:col>
      <xdr:colOff>401559</xdr:colOff>
      <xdr:row>8</xdr:row>
      <xdr:rowOff>133048</xdr:rowOff>
    </xdr:from>
    <xdr:to>
      <xdr:col>11</xdr:col>
      <xdr:colOff>592666</xdr:colOff>
      <xdr:row>11</xdr:row>
      <xdr:rowOff>165704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7B2E400-72AD-4793-A844-7C2ADAC33953}"/>
            </a:ext>
          </a:extLst>
        </xdr:cNvPr>
        <xdr:cNvSpPr/>
      </xdr:nvSpPr>
      <xdr:spPr>
        <a:xfrm flipH="1">
          <a:off x="11988797" y="1608667"/>
          <a:ext cx="795869" cy="57694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  <xdr:twoCellAnchor>
    <xdr:from>
      <xdr:col>6</xdr:col>
      <xdr:colOff>953213</xdr:colOff>
      <xdr:row>18</xdr:row>
      <xdr:rowOff>142504</xdr:rowOff>
    </xdr:from>
    <xdr:to>
      <xdr:col>8</xdr:col>
      <xdr:colOff>556269</xdr:colOff>
      <xdr:row>21</xdr:row>
      <xdr:rowOff>120953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0B7F419-E87D-4696-8D82-C3D2084CB188}"/>
            </a:ext>
          </a:extLst>
        </xdr:cNvPr>
        <xdr:cNvSpPr/>
      </xdr:nvSpPr>
      <xdr:spPr>
        <a:xfrm flipH="1">
          <a:off x="9540832" y="3420314"/>
          <a:ext cx="1393151" cy="5227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B-6</a:t>
          </a:r>
        </a:p>
      </xdr:txBody>
    </xdr:sp>
    <xdr:clientData/>
  </xdr:twoCellAnchor>
  <xdr:twoCellAnchor>
    <xdr:from>
      <xdr:col>11</xdr:col>
      <xdr:colOff>598715</xdr:colOff>
      <xdr:row>8</xdr:row>
      <xdr:rowOff>127907</xdr:rowOff>
    </xdr:from>
    <xdr:to>
      <xdr:col>13</xdr:col>
      <xdr:colOff>180222</xdr:colOff>
      <xdr:row>11</xdr:row>
      <xdr:rowOff>160563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212F1AB-8ED7-45D6-BBDD-D528CA872B5D}"/>
            </a:ext>
          </a:extLst>
        </xdr:cNvPr>
        <xdr:cNvSpPr/>
      </xdr:nvSpPr>
      <xdr:spPr>
        <a:xfrm flipH="1">
          <a:off x="12834258" y="1630136"/>
          <a:ext cx="800707" cy="58782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744885</xdr:colOff>
      <xdr:row>5</xdr:row>
      <xdr:rowOff>14977</xdr:rowOff>
    </xdr:from>
    <xdr:to>
      <xdr:col>18</xdr:col>
      <xdr:colOff>323453</xdr:colOff>
      <xdr:row>39</xdr:row>
      <xdr:rowOff>51345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B33BCE4-F7C3-EAC5-59D2-89B984738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885" y="940263"/>
          <a:ext cx="13294568" cy="6546025"/>
        </a:xfrm>
        <a:prstGeom prst="rect">
          <a:avLst/>
        </a:prstGeom>
      </xdr:spPr>
    </xdr:pic>
    <xdr:clientData/>
  </xdr:twoCellAnchor>
  <xdr:twoCellAnchor>
    <xdr:from>
      <xdr:col>6</xdr:col>
      <xdr:colOff>603953</xdr:colOff>
      <xdr:row>20</xdr:row>
      <xdr:rowOff>297180</xdr:rowOff>
    </xdr:from>
    <xdr:to>
      <xdr:col>6</xdr:col>
      <xdr:colOff>2141219</xdr:colOff>
      <xdr:row>23</xdr:row>
      <xdr:rowOff>15240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A110145-D3BF-46C9-993D-C8988178E3A0}"/>
            </a:ext>
          </a:extLst>
        </xdr:cNvPr>
        <xdr:cNvSpPr/>
      </xdr:nvSpPr>
      <xdr:spPr>
        <a:xfrm flipH="1">
          <a:off x="6600893" y="3985260"/>
          <a:ext cx="1537266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B-3</a:t>
          </a:r>
        </a:p>
      </xdr:txBody>
    </xdr:sp>
    <xdr:clientData/>
  </xdr:twoCellAnchor>
  <xdr:twoCellAnchor>
    <xdr:from>
      <xdr:col>7</xdr:col>
      <xdr:colOff>9594</xdr:colOff>
      <xdr:row>12</xdr:row>
      <xdr:rowOff>167539</xdr:rowOff>
    </xdr:from>
    <xdr:to>
      <xdr:col>8</xdr:col>
      <xdr:colOff>571499</xdr:colOff>
      <xdr:row>16</xdr:row>
      <xdr:rowOff>182514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F0678A8-132A-4D4B-AE02-E8AA380D0BBF}"/>
            </a:ext>
          </a:extLst>
        </xdr:cNvPr>
        <xdr:cNvSpPr/>
      </xdr:nvSpPr>
      <xdr:spPr>
        <a:xfrm flipH="1">
          <a:off x="8955474" y="2392579"/>
          <a:ext cx="1171505" cy="7464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B-1</a:t>
          </a:r>
        </a:p>
      </xdr:txBody>
    </xdr:sp>
    <xdr:clientData/>
  </xdr:twoCellAnchor>
  <xdr:twoCellAnchor>
    <xdr:from>
      <xdr:col>6</xdr:col>
      <xdr:colOff>603953</xdr:colOff>
      <xdr:row>23</xdr:row>
      <xdr:rowOff>76200</xdr:rowOff>
    </xdr:from>
    <xdr:to>
      <xdr:col>6</xdr:col>
      <xdr:colOff>2141219</xdr:colOff>
      <xdr:row>25</xdr:row>
      <xdr:rowOff>129540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9FE9413-1DD4-40D7-9BFC-FD5A17776453}"/>
            </a:ext>
          </a:extLst>
        </xdr:cNvPr>
        <xdr:cNvSpPr/>
      </xdr:nvSpPr>
      <xdr:spPr>
        <a:xfrm flipH="1">
          <a:off x="6600893" y="4465320"/>
          <a:ext cx="1537266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B-2</a:t>
          </a:r>
        </a:p>
      </xdr:txBody>
    </xdr:sp>
    <xdr:clientData/>
  </xdr:twoCellAnchor>
  <xdr:twoCellAnchor>
    <xdr:from>
      <xdr:col>6</xdr:col>
      <xdr:colOff>587085</xdr:colOff>
      <xdr:row>25</xdr:row>
      <xdr:rowOff>171451</xdr:rowOff>
    </xdr:from>
    <xdr:to>
      <xdr:col>6</xdr:col>
      <xdr:colOff>2120541</xdr:colOff>
      <xdr:row>28</xdr:row>
      <xdr:rowOff>22861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723F0DF-897E-474D-95FA-E73B2518B6CA}"/>
            </a:ext>
          </a:extLst>
        </xdr:cNvPr>
        <xdr:cNvSpPr/>
      </xdr:nvSpPr>
      <xdr:spPr>
        <a:xfrm flipH="1">
          <a:off x="6568785" y="5105401"/>
          <a:ext cx="1533456" cy="4229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B-6</a:t>
          </a:r>
        </a:p>
      </xdr:txBody>
    </xdr:sp>
    <xdr:clientData/>
  </xdr:twoCellAnchor>
  <xdr:twoCellAnchor>
    <xdr:from>
      <xdr:col>7</xdr:col>
      <xdr:colOff>163971</xdr:colOff>
      <xdr:row>20</xdr:row>
      <xdr:rowOff>260610</xdr:rowOff>
    </xdr:from>
    <xdr:to>
      <xdr:col>10</xdr:col>
      <xdr:colOff>125505</xdr:colOff>
      <xdr:row>22</xdr:row>
      <xdr:rowOff>161549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ABEB0D-D1B0-4519-9D16-813A5F1ACC77}"/>
            </a:ext>
          </a:extLst>
        </xdr:cNvPr>
        <xdr:cNvSpPr/>
      </xdr:nvSpPr>
      <xdr:spPr>
        <a:xfrm flipH="1">
          <a:off x="9119712" y="3882351"/>
          <a:ext cx="1790334" cy="41192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B-4</a:t>
          </a:r>
        </a:p>
      </xdr:txBody>
    </xdr:sp>
    <xdr:clientData/>
  </xdr:twoCellAnchor>
  <xdr:twoCellAnchor>
    <xdr:from>
      <xdr:col>6</xdr:col>
      <xdr:colOff>1703294</xdr:colOff>
      <xdr:row>28</xdr:row>
      <xdr:rowOff>108210</xdr:rowOff>
    </xdr:from>
    <xdr:to>
      <xdr:col>7</xdr:col>
      <xdr:colOff>374460</xdr:colOff>
      <xdr:row>30</xdr:row>
      <xdr:rowOff>161550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E3C8D1F-D421-4D4D-97C0-8703808E50B2}"/>
            </a:ext>
          </a:extLst>
        </xdr:cNvPr>
        <xdr:cNvSpPr/>
      </xdr:nvSpPr>
      <xdr:spPr>
        <a:xfrm flipH="1">
          <a:off x="7709647" y="5316704"/>
          <a:ext cx="1620554" cy="4119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C-3</a:t>
          </a:r>
        </a:p>
      </xdr:txBody>
    </xdr:sp>
    <xdr:clientData/>
  </xdr:twoCellAnchor>
  <xdr:twoCellAnchor>
    <xdr:from>
      <xdr:col>7</xdr:col>
      <xdr:colOff>149626</xdr:colOff>
      <xdr:row>23</xdr:row>
      <xdr:rowOff>63386</xdr:rowOff>
    </xdr:from>
    <xdr:to>
      <xdr:col>10</xdr:col>
      <xdr:colOff>116540</xdr:colOff>
      <xdr:row>25</xdr:row>
      <xdr:rowOff>116725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D0ED79-DE5E-450C-ADAD-18D6DF8B7A83}"/>
            </a:ext>
          </a:extLst>
        </xdr:cNvPr>
        <xdr:cNvSpPr/>
      </xdr:nvSpPr>
      <xdr:spPr>
        <a:xfrm flipH="1">
          <a:off x="9105367" y="4375410"/>
          <a:ext cx="1795714" cy="41192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B-5</a:t>
          </a:r>
        </a:p>
      </xdr:txBody>
    </xdr:sp>
    <xdr:clientData/>
  </xdr:twoCellAnchor>
  <xdr:twoCellAnchor>
    <xdr:from>
      <xdr:col>7</xdr:col>
      <xdr:colOff>409604</xdr:colOff>
      <xdr:row>28</xdr:row>
      <xdr:rowOff>108210</xdr:rowOff>
    </xdr:from>
    <xdr:to>
      <xdr:col>10</xdr:col>
      <xdr:colOff>170329</xdr:colOff>
      <xdr:row>30</xdr:row>
      <xdr:rowOff>161550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179EA7E-3CD3-485A-AC9F-3380CC985AAA}"/>
            </a:ext>
          </a:extLst>
        </xdr:cNvPr>
        <xdr:cNvSpPr/>
      </xdr:nvSpPr>
      <xdr:spPr>
        <a:xfrm flipH="1">
          <a:off x="9365345" y="5316704"/>
          <a:ext cx="1589525" cy="4119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C-2</a:t>
          </a:r>
        </a:p>
      </xdr:txBody>
    </xdr:sp>
    <xdr:clientData/>
  </xdr:twoCellAnchor>
  <xdr:twoCellAnchor>
    <xdr:from>
      <xdr:col>16</xdr:col>
      <xdr:colOff>181213</xdr:colOff>
      <xdr:row>6</xdr:row>
      <xdr:rowOff>167121</xdr:rowOff>
    </xdr:from>
    <xdr:to>
      <xdr:col>17</xdr:col>
      <xdr:colOff>602552</xdr:colOff>
      <xdr:row>10</xdr:row>
      <xdr:rowOff>21771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54C50D4-8341-4D87-9910-A0C6F8350E29}"/>
            </a:ext>
          </a:extLst>
        </xdr:cNvPr>
        <xdr:cNvSpPr/>
      </xdr:nvSpPr>
      <xdr:spPr>
        <a:xfrm flipH="1">
          <a:off x="14615670" y="1310121"/>
          <a:ext cx="1030939" cy="5948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9</xdr:col>
      <xdr:colOff>307553</xdr:colOff>
      <xdr:row>9</xdr:row>
      <xdr:rowOff>167121</xdr:rowOff>
    </xdr:from>
    <xdr:to>
      <xdr:col>11</xdr:col>
      <xdr:colOff>119292</xdr:colOff>
      <xdr:row>12</xdr:row>
      <xdr:rowOff>35402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470E6A1-C38B-4D79-9290-DFD83D912F40}"/>
            </a:ext>
          </a:extLst>
        </xdr:cNvPr>
        <xdr:cNvSpPr/>
      </xdr:nvSpPr>
      <xdr:spPr>
        <a:xfrm flipH="1">
          <a:off x="11204153" y="1843521"/>
          <a:ext cx="1030939" cy="4169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11</xdr:col>
      <xdr:colOff>145355</xdr:colOff>
      <xdr:row>9</xdr:row>
      <xdr:rowOff>167121</xdr:rowOff>
    </xdr:from>
    <xdr:to>
      <xdr:col>12</xdr:col>
      <xdr:colOff>566694</xdr:colOff>
      <xdr:row>12</xdr:row>
      <xdr:rowOff>35402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2F48FE-35A4-4A35-B8F2-955C29B423BB}"/>
            </a:ext>
          </a:extLst>
        </xdr:cNvPr>
        <xdr:cNvSpPr/>
      </xdr:nvSpPr>
      <xdr:spPr>
        <a:xfrm flipH="1">
          <a:off x="12261155" y="1865292"/>
          <a:ext cx="1030939" cy="4234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9:P18"/>
  <sheetViews>
    <sheetView topLeftCell="A25" workbookViewId="0">
      <selection activeCell="H22" sqref="H22"/>
    </sheetView>
  </sheetViews>
  <sheetFormatPr defaultRowHeight="14.4" x14ac:dyDescent="0.3"/>
  <cols>
    <col min="9" max="9" width="12.5546875" customWidth="1"/>
  </cols>
  <sheetData>
    <row r="9" spans="9:16" ht="23.55" customHeight="1" x14ac:dyDescent="0.3">
      <c r="I9" s="106" t="s">
        <v>113</v>
      </c>
      <c r="J9" s="106"/>
      <c r="K9" s="106"/>
      <c r="L9" s="106"/>
      <c r="M9" s="106"/>
      <c r="N9" s="106"/>
      <c r="O9" s="106"/>
      <c r="P9" s="106"/>
    </row>
    <row r="10" spans="9:16" ht="14.55" customHeight="1" x14ac:dyDescent="0.3">
      <c r="I10" s="106"/>
      <c r="J10" s="106"/>
      <c r="K10" s="106"/>
      <c r="L10" s="106"/>
      <c r="M10" s="106"/>
      <c r="N10" s="106"/>
      <c r="O10" s="106"/>
      <c r="P10" s="106"/>
    </row>
    <row r="11" spans="9:16" ht="14.55" customHeight="1" x14ac:dyDescent="0.3">
      <c r="I11" s="106"/>
      <c r="J11" s="106"/>
      <c r="K11" s="106"/>
      <c r="L11" s="106"/>
      <c r="M11" s="106"/>
      <c r="N11" s="106"/>
      <c r="O11" s="106"/>
      <c r="P11" s="106"/>
    </row>
    <row r="12" spans="9:16" ht="14.55" customHeight="1" x14ac:dyDescent="0.3">
      <c r="I12" s="106"/>
      <c r="J12" s="106"/>
      <c r="K12" s="106"/>
      <c r="L12" s="106"/>
      <c r="M12" s="106"/>
      <c r="N12" s="106"/>
      <c r="O12" s="106"/>
      <c r="P12" s="106"/>
    </row>
    <row r="13" spans="9:16" ht="14.55" customHeight="1" x14ac:dyDescent="0.3">
      <c r="I13" s="106"/>
      <c r="J13" s="106"/>
      <c r="K13" s="106"/>
      <c r="L13" s="106"/>
      <c r="M13" s="106"/>
      <c r="N13" s="106"/>
      <c r="O13" s="106"/>
      <c r="P13" s="106"/>
    </row>
    <row r="14" spans="9:16" x14ac:dyDescent="0.3">
      <c r="I14" s="106"/>
      <c r="J14" s="106"/>
      <c r="K14" s="106"/>
      <c r="L14" s="106"/>
      <c r="M14" s="106"/>
      <c r="N14" s="106"/>
      <c r="O14" s="106"/>
      <c r="P14" s="106"/>
    </row>
    <row r="15" spans="9:16" x14ac:dyDescent="0.3">
      <c r="I15" s="106"/>
      <c r="J15" s="106"/>
      <c r="K15" s="106"/>
      <c r="L15" s="106"/>
      <c r="M15" s="106"/>
      <c r="N15" s="106"/>
      <c r="O15" s="106"/>
      <c r="P15" s="106"/>
    </row>
    <row r="18" spans="9:12" x14ac:dyDescent="0.3">
      <c r="I18" t="s">
        <v>43</v>
      </c>
      <c r="J18" t="s">
        <v>46</v>
      </c>
      <c r="K18" s="107"/>
      <c r="L18" s="107"/>
    </row>
  </sheetData>
  <mergeCells count="2">
    <mergeCell ref="I9:P15"/>
    <mergeCell ref="K18:L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0587-295C-4E3B-949C-2827BC27433D}">
  <sheetPr codeName="Sheet8"/>
  <dimension ref="A3:AC45"/>
  <sheetViews>
    <sheetView topLeftCell="A13" zoomScale="70" zoomScaleNormal="70" workbookViewId="0">
      <selection activeCell="L22" sqref="L22"/>
    </sheetView>
  </sheetViews>
  <sheetFormatPr defaultRowHeight="14.4" x14ac:dyDescent="0.3"/>
  <cols>
    <col min="8" max="8" width="7.44140625" customWidth="1"/>
    <col min="10" max="10" width="18.21875" customWidth="1"/>
    <col min="11" max="11" width="17.44140625" customWidth="1"/>
    <col min="12" max="12" width="58.33203125" customWidth="1"/>
    <col min="13" max="23" width="3.44140625" customWidth="1"/>
    <col min="24" max="24" width="18" customWidth="1"/>
    <col min="25" max="25" width="12.77734375" customWidth="1"/>
    <col min="26" max="26" width="11.77734375" bestFit="1" customWidth="1"/>
    <col min="27" max="27" width="16" customWidth="1"/>
  </cols>
  <sheetData>
    <row r="3" spans="2:29" ht="15" x14ac:dyDescent="0.3">
      <c r="B3" s="1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15" x14ac:dyDescent="0.3">
      <c r="B4" s="1"/>
      <c r="C4" s="1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39</v>
      </c>
      <c r="Q4" s="1"/>
      <c r="R4" s="1"/>
    </row>
    <row r="17" spans="1:27" x14ac:dyDescent="0.3">
      <c r="A17" t="s">
        <v>64</v>
      </c>
    </row>
    <row r="18" spans="1:27" x14ac:dyDescent="0.3">
      <c r="A18" t="s">
        <v>63</v>
      </c>
    </row>
    <row r="21" spans="1:27" ht="15" x14ac:dyDescent="0.3">
      <c r="B21" s="1" t="s">
        <v>111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3" spans="1:27" ht="15" x14ac:dyDescent="0.3">
      <c r="C23" s="1" t="s">
        <v>42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 x14ac:dyDescent="0.3">
      <c r="C24" s="138" t="s">
        <v>40</v>
      </c>
      <c r="D24" s="139"/>
      <c r="E24" s="139"/>
      <c r="F24" s="139"/>
      <c r="G24" s="139"/>
      <c r="H24" s="139"/>
      <c r="I24" s="140"/>
      <c r="J24" s="141" t="s">
        <v>41</v>
      </c>
      <c r="K24" s="142"/>
      <c r="L24" s="143"/>
      <c r="M24" s="138" t="s">
        <v>32</v>
      </c>
      <c r="N24" s="139"/>
      <c r="O24" s="139"/>
      <c r="P24" s="139"/>
      <c r="Q24" s="139"/>
      <c r="R24" s="139"/>
      <c r="S24" s="139"/>
      <c r="T24" s="139"/>
      <c r="U24" s="139"/>
      <c r="V24" s="139"/>
      <c r="W24" s="140"/>
      <c r="X24" s="18" t="s">
        <v>31</v>
      </c>
      <c r="Y24" s="24" t="s">
        <v>32</v>
      </c>
      <c r="Z24" s="24" t="s">
        <v>33</v>
      </c>
      <c r="AA24" s="24" t="s">
        <v>34</v>
      </c>
    </row>
    <row r="25" spans="1:27" ht="27" customHeight="1" x14ac:dyDescent="0.3">
      <c r="C25" s="132" t="s">
        <v>279</v>
      </c>
      <c r="D25" s="133"/>
      <c r="E25" s="133"/>
      <c r="F25" s="133"/>
      <c r="G25" s="133"/>
      <c r="H25" s="133"/>
      <c r="I25" s="134"/>
      <c r="J25" s="135" t="s">
        <v>278</v>
      </c>
      <c r="K25" s="136"/>
      <c r="L25" s="137"/>
      <c r="M25" s="132" t="s">
        <v>105</v>
      </c>
      <c r="N25" s="133"/>
      <c r="O25" s="133"/>
      <c r="P25" s="133"/>
      <c r="Q25" s="133"/>
      <c r="R25" s="133"/>
      <c r="S25" s="133"/>
      <c r="T25" s="133"/>
      <c r="U25" s="133"/>
      <c r="V25" s="133"/>
      <c r="W25" s="134"/>
      <c r="X25" s="9" t="s">
        <v>87</v>
      </c>
      <c r="Y25" s="9"/>
      <c r="Z25" s="20"/>
      <c r="AA25" s="9"/>
    </row>
    <row r="26" spans="1:27" ht="29.4" customHeight="1" x14ac:dyDescent="0.3">
      <c r="C26" s="132" t="s">
        <v>279</v>
      </c>
      <c r="D26" s="133"/>
      <c r="E26" s="133"/>
      <c r="F26" s="133"/>
      <c r="G26" s="133"/>
      <c r="H26" s="133"/>
      <c r="I26" s="134"/>
      <c r="J26" s="135" t="s">
        <v>281</v>
      </c>
      <c r="K26" s="136"/>
      <c r="L26" s="137"/>
      <c r="M26" s="132" t="s">
        <v>105</v>
      </c>
      <c r="N26" s="133"/>
      <c r="O26" s="133"/>
      <c r="P26" s="133"/>
      <c r="Q26" s="133"/>
      <c r="R26" s="133"/>
      <c r="S26" s="133"/>
      <c r="T26" s="133"/>
      <c r="U26" s="133"/>
      <c r="V26" s="133"/>
      <c r="W26" s="134"/>
      <c r="X26" s="9" t="s">
        <v>87</v>
      </c>
      <c r="Y26" s="9"/>
      <c r="Z26" s="20"/>
      <c r="AA26" s="9"/>
    </row>
    <row r="27" spans="1:27" ht="25.8" customHeight="1" x14ac:dyDescent="0.3">
      <c r="C27" s="132" t="s">
        <v>283</v>
      </c>
      <c r="D27" s="133"/>
      <c r="E27" s="133"/>
      <c r="F27" s="133"/>
      <c r="G27" s="133"/>
      <c r="H27" s="133"/>
      <c r="I27" s="134"/>
      <c r="J27" s="135" t="s">
        <v>282</v>
      </c>
      <c r="K27" s="136"/>
      <c r="L27" s="137"/>
      <c r="M27" s="132" t="s">
        <v>105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4"/>
      <c r="X27" s="9" t="s">
        <v>87</v>
      </c>
      <c r="Y27" s="9"/>
      <c r="Z27" s="20"/>
      <c r="AA27" s="9"/>
    </row>
    <row r="28" spans="1:27" ht="24" customHeight="1" x14ac:dyDescent="0.3">
      <c r="C28" s="132" t="s">
        <v>284</v>
      </c>
      <c r="D28" s="133"/>
      <c r="E28" s="133"/>
      <c r="F28" s="133"/>
      <c r="G28" s="133"/>
      <c r="H28" s="133"/>
      <c r="I28" s="134"/>
      <c r="J28" s="135" t="s">
        <v>285</v>
      </c>
      <c r="K28" s="136"/>
      <c r="L28" s="137"/>
      <c r="M28" s="132" t="s">
        <v>105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4"/>
      <c r="X28" s="9" t="s">
        <v>87</v>
      </c>
      <c r="Y28" s="9"/>
      <c r="Z28" s="20"/>
      <c r="AA28" s="9"/>
    </row>
    <row r="29" spans="1:27" ht="25.8" customHeight="1" x14ac:dyDescent="0.3">
      <c r="C29" s="132" t="s">
        <v>287</v>
      </c>
      <c r="D29" s="133"/>
      <c r="E29" s="133"/>
      <c r="F29" s="133"/>
      <c r="G29" s="133"/>
      <c r="H29" s="133"/>
      <c r="I29" s="134"/>
      <c r="J29" s="135" t="s">
        <v>286</v>
      </c>
      <c r="K29" s="136"/>
      <c r="L29" s="137"/>
      <c r="M29" s="132" t="s">
        <v>105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4"/>
      <c r="X29" s="9" t="s">
        <v>87</v>
      </c>
      <c r="Y29" s="9"/>
      <c r="Z29" s="20"/>
      <c r="AA29" s="9"/>
    </row>
    <row r="30" spans="1:27" ht="25.8" customHeight="1" x14ac:dyDescent="0.3">
      <c r="C30" s="132" t="s">
        <v>288</v>
      </c>
      <c r="D30" s="133"/>
      <c r="E30" s="133"/>
      <c r="F30" s="133"/>
      <c r="G30" s="133"/>
      <c r="H30" s="133"/>
      <c r="I30" s="134"/>
      <c r="J30" s="135" t="s">
        <v>289</v>
      </c>
      <c r="K30" s="136"/>
      <c r="L30" s="137"/>
      <c r="M30" s="132" t="s">
        <v>105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4"/>
      <c r="X30" s="9" t="s">
        <v>87</v>
      </c>
      <c r="Y30" s="9"/>
      <c r="Z30" s="20"/>
      <c r="AA30" s="9"/>
    </row>
    <row r="31" spans="1:27" ht="25.8" customHeight="1" x14ac:dyDescent="0.3">
      <c r="C31" s="132" t="s">
        <v>292</v>
      </c>
      <c r="D31" s="133"/>
      <c r="E31" s="133"/>
      <c r="F31" s="133"/>
      <c r="G31" s="133"/>
      <c r="H31" s="133"/>
      <c r="I31" s="134"/>
      <c r="J31" s="135" t="s">
        <v>290</v>
      </c>
      <c r="K31" s="136"/>
      <c r="L31" s="137"/>
      <c r="M31" s="132" t="s">
        <v>105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4"/>
      <c r="X31" s="9" t="s">
        <v>87</v>
      </c>
      <c r="Y31" s="9"/>
      <c r="Z31" s="20"/>
      <c r="AA31" s="9"/>
    </row>
    <row r="32" spans="1:27" ht="27" customHeight="1" x14ac:dyDescent="0.3">
      <c r="C32" s="132" t="s">
        <v>293</v>
      </c>
      <c r="D32" s="133"/>
      <c r="E32" s="133"/>
      <c r="F32" s="133"/>
      <c r="G32" s="133"/>
      <c r="H32" s="133"/>
      <c r="I32" s="134"/>
      <c r="J32" s="135" t="s">
        <v>291</v>
      </c>
      <c r="K32" s="136"/>
      <c r="L32" s="137"/>
      <c r="M32" s="132" t="s">
        <v>105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4"/>
      <c r="X32" s="9" t="s">
        <v>87</v>
      </c>
      <c r="Y32" s="9"/>
      <c r="Z32" s="20"/>
      <c r="AA32" s="9"/>
    </row>
    <row r="33" spans="3:27" ht="31.2" customHeight="1" x14ac:dyDescent="0.3">
      <c r="C33" s="132"/>
      <c r="D33" s="133"/>
      <c r="E33" s="133"/>
      <c r="F33" s="133"/>
      <c r="G33" s="133"/>
      <c r="H33" s="133"/>
      <c r="I33" s="134"/>
      <c r="J33" s="135"/>
      <c r="K33" s="136"/>
      <c r="L33" s="137"/>
      <c r="M33" s="132"/>
      <c r="N33" s="133"/>
      <c r="O33" s="133"/>
      <c r="P33" s="133"/>
      <c r="Q33" s="133"/>
      <c r="R33" s="133"/>
      <c r="S33" s="133"/>
      <c r="T33" s="133"/>
      <c r="U33" s="133"/>
      <c r="V33" s="133"/>
      <c r="W33" s="134"/>
      <c r="X33" s="9"/>
      <c r="Y33" s="9"/>
      <c r="Z33" s="20"/>
      <c r="AA33" s="9"/>
    </row>
    <row r="34" spans="3:27" ht="31.2" customHeight="1" x14ac:dyDescent="0.3">
      <c r="C34" s="26"/>
      <c r="D34" s="26"/>
      <c r="E34" s="26"/>
      <c r="F34" s="26"/>
      <c r="G34" s="26"/>
      <c r="H34" s="26"/>
      <c r="I34" s="26"/>
      <c r="J34" s="23"/>
      <c r="K34" s="23"/>
      <c r="L34" s="23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1"/>
      <c r="Y34" s="1"/>
      <c r="Z34" s="27"/>
      <c r="AA34" s="1"/>
    </row>
    <row r="35" spans="3:27" ht="31.2" customHeight="1" x14ac:dyDescent="0.3"/>
    <row r="36" spans="3:27" ht="27" customHeight="1" x14ac:dyDescent="0.3"/>
    <row r="37" spans="3:27" ht="27" customHeight="1" x14ac:dyDescent="0.3"/>
    <row r="38" spans="3:27" ht="28.8" customHeight="1" x14ac:dyDescent="0.3"/>
    <row r="39" spans="3:27" ht="43.2" customHeight="1" x14ac:dyDescent="0.3"/>
    <row r="40" spans="3:27" ht="30" customHeight="1" x14ac:dyDescent="0.3"/>
    <row r="41" spans="3:27" ht="31.2" customHeight="1" x14ac:dyDescent="0.3"/>
    <row r="42" spans="3:27" ht="31.2" customHeight="1" x14ac:dyDescent="0.3"/>
    <row r="43" spans="3:27" ht="31.2" customHeight="1" x14ac:dyDescent="0.3"/>
    <row r="44" spans="3:27" ht="31.2" customHeight="1" x14ac:dyDescent="0.3"/>
    <row r="45" spans="3:27" ht="31.2" customHeight="1" x14ac:dyDescent="0.3"/>
  </sheetData>
  <mergeCells count="30">
    <mergeCell ref="M29:W29"/>
    <mergeCell ref="M27:W27"/>
    <mergeCell ref="J28:L28"/>
    <mergeCell ref="M24:W24"/>
    <mergeCell ref="C24:I24"/>
    <mergeCell ref="J24:L24"/>
    <mergeCell ref="C28:I28"/>
    <mergeCell ref="M28:W28"/>
    <mergeCell ref="C25:I25"/>
    <mergeCell ref="J25:L25"/>
    <mergeCell ref="M25:W25"/>
    <mergeCell ref="C26:I26"/>
    <mergeCell ref="M26:W26"/>
    <mergeCell ref="J26:L26"/>
    <mergeCell ref="J29:L29"/>
    <mergeCell ref="C27:I27"/>
    <mergeCell ref="J27:L27"/>
    <mergeCell ref="C30:I30"/>
    <mergeCell ref="C31:I31"/>
    <mergeCell ref="J30:L30"/>
    <mergeCell ref="J31:L31"/>
    <mergeCell ref="C29:I29"/>
    <mergeCell ref="M31:W31"/>
    <mergeCell ref="M30:W30"/>
    <mergeCell ref="C33:I33"/>
    <mergeCell ref="J33:L33"/>
    <mergeCell ref="M33:W33"/>
    <mergeCell ref="C32:I32"/>
    <mergeCell ref="M32:W32"/>
    <mergeCell ref="J32:L32"/>
  </mergeCells>
  <phoneticPr fontId="6" type="noConversion"/>
  <dataValidations count="2">
    <dataValidation type="list" allowBlank="1" showInputMessage="1" showErrorMessage="1" sqref="X25:X34" xr:uid="{BCAAAE9E-CC0F-49C8-BB17-BB5E672B9DD6}">
      <formula1>"N,E,D,I"</formula1>
    </dataValidation>
    <dataValidation type="list" allowBlank="1" showInputMessage="1" showErrorMessage="1" sqref="Y25:Y34" xr:uid="{A3A9FC0F-B564-4820-9732-1882FC95C1CD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19D-BA1C-44F0-80C5-DB8A2E85731C}">
  <dimension ref="B3:AB101"/>
  <sheetViews>
    <sheetView showGridLines="0" tabSelected="1" topLeftCell="A22" zoomScale="55" zoomScaleNormal="55" workbookViewId="0">
      <selection activeCell="O36" sqref="O36"/>
    </sheetView>
  </sheetViews>
  <sheetFormatPr defaultRowHeight="14.4" x14ac:dyDescent="0.3"/>
  <cols>
    <col min="10" max="10" width="19.6640625" customWidth="1"/>
    <col min="28" max="28" width="14.88671875" customWidth="1"/>
  </cols>
  <sheetData>
    <row r="3" spans="2:28" ht="15" x14ac:dyDescent="0.3">
      <c r="B3" s="1"/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5" x14ac:dyDescent="0.3">
      <c r="B4" s="1"/>
      <c r="C4" s="1"/>
      <c r="D4" s="1" t="s">
        <v>38</v>
      </c>
      <c r="E4" s="1"/>
      <c r="F4" s="1"/>
      <c r="G4" s="1"/>
      <c r="H4" s="1"/>
      <c r="I4" s="1"/>
      <c r="J4" s="1"/>
      <c r="K4" s="1"/>
      <c r="L4" s="1"/>
      <c r="M4" s="1"/>
      <c r="N4" s="1" t="s">
        <v>39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1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5" x14ac:dyDescent="0.3">
      <c r="B14" s="1"/>
      <c r="C14" s="1" t="s">
        <v>296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5" x14ac:dyDescent="0.3">
      <c r="B15" s="1"/>
      <c r="C15" s="1"/>
      <c r="D15" s="1"/>
      <c r="E15" s="1"/>
      <c r="F15" s="1"/>
      <c r="G15" s="1"/>
      <c r="H15" s="1"/>
      <c r="I15" s="1"/>
      <c r="J15" s="1"/>
      <c r="K15" s="23"/>
      <c r="L15" s="23"/>
      <c r="M15" s="2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5" x14ac:dyDescent="0.3">
      <c r="B16" s="1"/>
      <c r="C16" s="1"/>
      <c r="D16" s="1" t="s"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15" x14ac:dyDescent="0.3">
      <c r="B17" s="1"/>
      <c r="C17" s="1"/>
      <c r="D17" s="138" t="s">
        <v>62</v>
      </c>
      <c r="E17" s="139"/>
      <c r="F17" s="139"/>
      <c r="G17" s="139"/>
      <c r="H17" s="139"/>
      <c r="I17" s="139"/>
      <c r="J17" s="140"/>
      <c r="K17" s="141" t="s">
        <v>41</v>
      </c>
      <c r="L17" s="142"/>
      <c r="M17" s="143"/>
      <c r="N17" s="138" t="s">
        <v>32</v>
      </c>
      <c r="O17" s="139"/>
      <c r="P17" s="139"/>
      <c r="Q17" s="139"/>
      <c r="R17" s="139"/>
      <c r="S17" s="139"/>
      <c r="T17" s="139"/>
      <c r="U17" s="139"/>
      <c r="V17" s="139"/>
      <c r="W17" s="139"/>
      <c r="X17" s="140"/>
      <c r="Y17" s="18" t="s">
        <v>31</v>
      </c>
      <c r="Z17" s="24" t="s">
        <v>32</v>
      </c>
      <c r="AA17" s="24" t="s">
        <v>33</v>
      </c>
      <c r="AB17" s="24" t="s">
        <v>34</v>
      </c>
    </row>
    <row r="18" spans="2:28" ht="15" x14ac:dyDescent="0.3">
      <c r="D18" s="132" t="s">
        <v>280</v>
      </c>
      <c r="E18" s="133"/>
      <c r="F18" s="133"/>
      <c r="G18" s="133"/>
      <c r="H18" s="133"/>
      <c r="I18" s="133"/>
      <c r="J18" s="134"/>
      <c r="K18" s="135" t="s">
        <v>86</v>
      </c>
      <c r="L18" s="136"/>
      <c r="M18" s="137"/>
      <c r="N18" s="132" t="s">
        <v>105</v>
      </c>
      <c r="O18" s="133"/>
      <c r="P18" s="133"/>
      <c r="Q18" s="133"/>
      <c r="R18" s="133"/>
      <c r="S18" s="133"/>
      <c r="T18" s="133"/>
      <c r="U18" s="133"/>
      <c r="V18" s="133"/>
      <c r="W18" s="133"/>
      <c r="X18" s="134"/>
      <c r="Y18" s="9" t="s">
        <v>87</v>
      </c>
      <c r="Z18" s="9"/>
      <c r="AA18" s="20"/>
      <c r="AB18" s="9"/>
    </row>
    <row r="19" spans="2:28" ht="15" x14ac:dyDescent="0.3">
      <c r="D19" s="26"/>
      <c r="E19" s="26"/>
      <c r="F19" s="26"/>
      <c r="G19" s="26"/>
      <c r="H19" s="26"/>
      <c r="I19" s="26"/>
      <c r="J19" s="26"/>
      <c r="K19" s="23"/>
      <c r="L19" s="23"/>
      <c r="M19" s="2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"/>
      <c r="Z19" s="1"/>
      <c r="AA19" s="27"/>
      <c r="AB19" s="1"/>
    </row>
    <row r="20" spans="2:28" ht="15" x14ac:dyDescent="0.3">
      <c r="D20" s="26"/>
      <c r="E20" s="26"/>
      <c r="F20" s="26"/>
      <c r="G20" s="26"/>
      <c r="H20" s="26"/>
      <c r="I20" s="26"/>
      <c r="J20" s="26"/>
      <c r="K20" s="23"/>
      <c r="L20" s="23"/>
      <c r="M20" s="23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"/>
      <c r="Z20" s="1"/>
      <c r="AA20" s="27"/>
      <c r="AB20" s="1"/>
    </row>
    <row r="21" spans="2:28" ht="15" x14ac:dyDescent="0.3">
      <c r="D21" s="26"/>
      <c r="E21" s="26"/>
      <c r="F21" s="26"/>
      <c r="G21" s="26"/>
      <c r="H21" s="26"/>
      <c r="I21" s="26"/>
      <c r="J21" s="26"/>
      <c r="K21" s="23"/>
      <c r="L21" s="23"/>
      <c r="M21" s="23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"/>
      <c r="Z21" s="1"/>
      <c r="AA21" s="27"/>
      <c r="AB21" s="1"/>
    </row>
    <row r="22" spans="2:28" ht="15" x14ac:dyDescent="0.3">
      <c r="D22" s="26"/>
      <c r="E22" s="26"/>
      <c r="F22" s="26"/>
      <c r="G22" s="26"/>
      <c r="H22" s="26"/>
      <c r="I22" s="26"/>
      <c r="J22" s="26"/>
      <c r="K22" s="23"/>
      <c r="L22" s="23"/>
      <c r="M22" s="23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"/>
      <c r="Z22" s="1"/>
      <c r="AA22" s="27"/>
      <c r="AB22" s="1"/>
    </row>
    <row r="23" spans="2:28" ht="15" x14ac:dyDescent="0.3">
      <c r="D23" s="26"/>
      <c r="E23" s="26"/>
      <c r="F23" s="26"/>
      <c r="G23" s="26"/>
      <c r="H23" s="26"/>
      <c r="I23" s="26"/>
      <c r="J23" s="26"/>
      <c r="K23" s="23"/>
      <c r="L23" s="23"/>
      <c r="M23" s="23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"/>
      <c r="Z23" s="1"/>
      <c r="AA23" s="27"/>
      <c r="AB23" s="1"/>
    </row>
    <row r="24" spans="2:28" ht="15" x14ac:dyDescent="0.3">
      <c r="D24" s="26"/>
      <c r="E24" s="26"/>
      <c r="F24" s="26"/>
      <c r="G24" s="26"/>
      <c r="H24" s="26"/>
      <c r="I24" s="26"/>
      <c r="J24" s="26"/>
      <c r="K24" s="23"/>
      <c r="L24" s="23"/>
      <c r="M24" s="23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"/>
      <c r="Z24" s="1"/>
      <c r="AA24" s="27"/>
      <c r="AB24" s="1"/>
    </row>
    <row r="25" spans="2:28" ht="15" x14ac:dyDescent="0.3">
      <c r="D25" s="26"/>
      <c r="E25" s="26"/>
      <c r="F25" s="26"/>
      <c r="G25" s="26"/>
      <c r="H25" s="26"/>
      <c r="I25" s="26"/>
      <c r="J25" s="26"/>
      <c r="K25" s="23"/>
      <c r="L25" s="23"/>
      <c r="M25" s="23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"/>
      <c r="Z25" s="1"/>
      <c r="AA25" s="27"/>
      <c r="AB25" s="1"/>
    </row>
    <row r="26" spans="2:28" ht="15" x14ac:dyDescent="0.3">
      <c r="D26" s="26"/>
      <c r="E26" s="26"/>
      <c r="F26" s="26"/>
      <c r="G26" s="26"/>
      <c r="H26" s="26"/>
      <c r="I26" s="26"/>
      <c r="J26" s="26"/>
      <c r="K26" s="23"/>
      <c r="L26" s="23"/>
      <c r="M26" s="23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"/>
      <c r="Z26" s="1"/>
      <c r="AA26" s="27"/>
      <c r="AB26" s="1"/>
    </row>
    <row r="27" spans="2:28" ht="15" x14ac:dyDescent="0.3">
      <c r="D27" s="26"/>
      <c r="E27" s="26"/>
      <c r="F27" s="26"/>
      <c r="G27" s="26"/>
      <c r="H27" s="26"/>
      <c r="I27" s="26"/>
      <c r="J27" s="26"/>
      <c r="K27" s="23"/>
      <c r="L27" s="23"/>
      <c r="M27" s="23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"/>
      <c r="Z27" s="1"/>
      <c r="AA27" s="27"/>
      <c r="AB27" s="1"/>
    </row>
    <row r="28" spans="2:28" ht="15" x14ac:dyDescent="0.3">
      <c r="D28" s="26"/>
      <c r="E28" s="26"/>
      <c r="F28" s="26"/>
      <c r="G28" s="26"/>
      <c r="H28" s="26"/>
      <c r="I28" s="26"/>
      <c r="J28" s="26"/>
      <c r="K28" s="23"/>
      <c r="L28" s="23"/>
      <c r="M28" s="23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"/>
      <c r="Z28" s="1"/>
      <c r="AA28" s="27"/>
      <c r="AB28" s="1"/>
    </row>
    <row r="29" spans="2:28" ht="15" x14ac:dyDescent="0.3">
      <c r="D29" s="26"/>
      <c r="E29" s="26"/>
      <c r="F29" s="26"/>
      <c r="G29" s="26"/>
      <c r="H29" s="26"/>
      <c r="I29" s="26"/>
      <c r="J29" s="26"/>
      <c r="K29" s="23"/>
      <c r="L29" s="23"/>
      <c r="M29" s="23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"/>
      <c r="Z29" s="1"/>
      <c r="AA29" s="27"/>
      <c r="AB29" s="1"/>
    </row>
    <row r="30" spans="2:28" ht="15" x14ac:dyDescent="0.3">
      <c r="B30" s="1"/>
      <c r="C30" s="1" t="s">
        <v>37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ht="15" x14ac:dyDescent="0.3">
      <c r="B31" s="1"/>
      <c r="C31" s="1"/>
      <c r="D31" s="1" t="s">
        <v>38</v>
      </c>
      <c r="E31" s="1"/>
      <c r="F31" s="1"/>
      <c r="G31" s="1"/>
      <c r="H31" s="1"/>
      <c r="I31" s="1"/>
      <c r="J31" s="1"/>
      <c r="K31" s="1"/>
      <c r="L31" s="1"/>
      <c r="M31" s="1"/>
      <c r="N31" s="1" t="s">
        <v>39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ht="1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5" x14ac:dyDescent="0.3">
      <c r="B41" s="1"/>
      <c r="C41" s="1" t="s">
        <v>297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3" spans="2:28" ht="15" x14ac:dyDescent="0.3">
      <c r="C43" s="1"/>
      <c r="D43" s="1" t="s">
        <v>42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5" x14ac:dyDescent="0.3">
      <c r="C44" s="1"/>
      <c r="D44" s="138" t="s">
        <v>62</v>
      </c>
      <c r="E44" s="139"/>
      <c r="F44" s="139"/>
      <c r="G44" s="139"/>
      <c r="H44" s="139"/>
      <c r="I44" s="139"/>
      <c r="J44" s="140"/>
      <c r="K44" s="141" t="s">
        <v>41</v>
      </c>
      <c r="L44" s="142"/>
      <c r="M44" s="143"/>
      <c r="N44" s="138" t="s">
        <v>32</v>
      </c>
      <c r="O44" s="139"/>
      <c r="P44" s="139"/>
      <c r="Q44" s="139"/>
      <c r="R44" s="139"/>
      <c r="S44" s="139"/>
      <c r="T44" s="139"/>
      <c r="U44" s="139"/>
      <c r="V44" s="139"/>
      <c r="W44" s="139"/>
      <c r="X44" s="140"/>
      <c r="Y44" s="18" t="s">
        <v>31</v>
      </c>
      <c r="Z44" s="24" t="s">
        <v>32</v>
      </c>
      <c r="AA44" s="24" t="s">
        <v>33</v>
      </c>
      <c r="AB44" s="24" t="s">
        <v>34</v>
      </c>
    </row>
    <row r="45" spans="2:28" ht="15" x14ac:dyDescent="0.3">
      <c r="D45" s="132" t="s">
        <v>294</v>
      </c>
      <c r="E45" s="133"/>
      <c r="F45" s="133"/>
      <c r="G45" s="133"/>
      <c r="H45" s="133"/>
      <c r="I45" s="133"/>
      <c r="J45" s="134"/>
      <c r="K45" s="135" t="s">
        <v>86</v>
      </c>
      <c r="L45" s="136"/>
      <c r="M45" s="137"/>
      <c r="N45" s="132" t="s">
        <v>105</v>
      </c>
      <c r="O45" s="133"/>
      <c r="P45" s="133"/>
      <c r="Q45" s="133"/>
      <c r="R45" s="133"/>
      <c r="S45" s="133"/>
      <c r="T45" s="133"/>
      <c r="U45" s="133"/>
      <c r="V45" s="133"/>
      <c r="W45" s="133"/>
      <c r="X45" s="134"/>
      <c r="Y45" s="9" t="s">
        <v>87</v>
      </c>
      <c r="Z45" s="9"/>
      <c r="AA45" s="20"/>
      <c r="AB45" s="9"/>
    </row>
    <row r="46" spans="2:28" ht="22.8" customHeight="1" x14ac:dyDescent="0.3">
      <c r="D46" s="132" t="s">
        <v>295</v>
      </c>
      <c r="E46" s="133"/>
      <c r="F46" s="133"/>
      <c r="G46" s="133"/>
      <c r="H46" s="133"/>
      <c r="I46" s="133"/>
      <c r="J46" s="134"/>
      <c r="K46" s="135" t="s">
        <v>86</v>
      </c>
      <c r="L46" s="136"/>
      <c r="M46" s="137"/>
      <c r="N46" s="132" t="s">
        <v>105</v>
      </c>
      <c r="O46" s="133"/>
      <c r="P46" s="133"/>
      <c r="Q46" s="133"/>
      <c r="R46" s="133"/>
      <c r="S46" s="133"/>
      <c r="T46" s="133"/>
      <c r="U46" s="133"/>
      <c r="V46" s="133"/>
      <c r="W46" s="133"/>
      <c r="X46" s="134"/>
      <c r="Y46" s="9" t="s">
        <v>87</v>
      </c>
      <c r="Z46" s="9"/>
      <c r="AA46" s="20"/>
      <c r="AB46" s="9"/>
    </row>
    <row r="47" spans="2:28" ht="15" x14ac:dyDescent="0.3">
      <c r="D47" s="26"/>
      <c r="E47" s="26"/>
      <c r="F47" s="26"/>
      <c r="G47" s="26"/>
      <c r="H47" s="26"/>
      <c r="I47" s="26"/>
      <c r="J47" s="26"/>
      <c r="K47" s="23"/>
      <c r="L47" s="23"/>
      <c r="M47" s="23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"/>
      <c r="Z47" s="1"/>
      <c r="AA47" s="27"/>
      <c r="AB47" s="1"/>
    </row>
    <row r="58" spans="2:28" ht="15" x14ac:dyDescent="0.3">
      <c r="D58" s="26"/>
      <c r="E58" s="26"/>
      <c r="F58" s="26"/>
      <c r="G58" s="26"/>
      <c r="H58" s="26"/>
      <c r="I58" s="26"/>
      <c r="J58" s="26"/>
      <c r="K58" s="23"/>
      <c r="L58" s="23"/>
      <c r="M58" s="23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"/>
      <c r="Z58" s="1"/>
      <c r="AA58" s="27"/>
      <c r="AB58" s="1"/>
    </row>
    <row r="59" spans="2:28" ht="15" x14ac:dyDescent="0.3">
      <c r="B59" s="1"/>
      <c r="C59" s="1" t="s">
        <v>37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5" x14ac:dyDescent="0.3">
      <c r="B60" s="1"/>
      <c r="C60" s="1"/>
      <c r="D60" s="1" t="s">
        <v>38</v>
      </c>
      <c r="E60" s="1"/>
      <c r="F60" s="1"/>
      <c r="G60" s="1"/>
      <c r="H60" s="1"/>
      <c r="I60" s="1"/>
      <c r="J60" s="1"/>
      <c r="K60" s="1"/>
      <c r="L60" s="1"/>
      <c r="M60" s="1"/>
      <c r="N60" s="1" t="s">
        <v>39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5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5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5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5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5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5" x14ac:dyDescent="0.3">
      <c r="B70" s="1"/>
      <c r="C70" s="1" t="s">
        <v>298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2" spans="2:28" ht="15" x14ac:dyDescent="0.3">
      <c r="C72" s="1"/>
      <c r="D72" s="1" t="s">
        <v>42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5" x14ac:dyDescent="0.3">
      <c r="C73" s="1"/>
      <c r="D73" s="138" t="s">
        <v>62</v>
      </c>
      <c r="E73" s="139"/>
      <c r="F73" s="139"/>
      <c r="G73" s="139"/>
      <c r="H73" s="139"/>
      <c r="I73" s="139"/>
      <c r="J73" s="140"/>
      <c r="K73" s="141" t="s">
        <v>41</v>
      </c>
      <c r="L73" s="142"/>
      <c r="M73" s="143"/>
      <c r="N73" s="138" t="s">
        <v>32</v>
      </c>
      <c r="O73" s="139"/>
      <c r="P73" s="139"/>
      <c r="Q73" s="139"/>
      <c r="R73" s="139"/>
      <c r="S73" s="139"/>
      <c r="T73" s="139"/>
      <c r="U73" s="139"/>
      <c r="V73" s="139"/>
      <c r="W73" s="139"/>
      <c r="X73" s="140"/>
      <c r="Y73" s="18" t="s">
        <v>31</v>
      </c>
      <c r="Z73" s="24" t="s">
        <v>32</v>
      </c>
      <c r="AA73" s="24" t="s">
        <v>33</v>
      </c>
      <c r="AB73" s="24" t="s">
        <v>34</v>
      </c>
    </row>
    <row r="74" spans="2:28" ht="37.799999999999997" customHeight="1" x14ac:dyDescent="0.3">
      <c r="D74" s="132" t="s">
        <v>299</v>
      </c>
      <c r="E74" s="133"/>
      <c r="F74" s="133"/>
      <c r="G74" s="133"/>
      <c r="H74" s="133"/>
      <c r="I74" s="133"/>
      <c r="J74" s="134"/>
      <c r="K74" s="135" t="s">
        <v>86</v>
      </c>
      <c r="L74" s="136"/>
      <c r="M74" s="137"/>
      <c r="N74" s="132" t="s">
        <v>105</v>
      </c>
      <c r="O74" s="133"/>
      <c r="P74" s="133"/>
      <c r="Q74" s="133"/>
      <c r="R74" s="133"/>
      <c r="S74" s="133"/>
      <c r="T74" s="133"/>
      <c r="U74" s="133"/>
      <c r="V74" s="133"/>
      <c r="W74" s="133"/>
      <c r="X74" s="134"/>
      <c r="Y74" s="9" t="s">
        <v>87</v>
      </c>
      <c r="Z74" s="9"/>
      <c r="AA74" s="20"/>
      <c r="AB74" s="9"/>
    </row>
    <row r="75" spans="2:28" ht="15" x14ac:dyDescent="0.3">
      <c r="D75" s="26"/>
      <c r="E75" s="26"/>
      <c r="F75" s="26"/>
      <c r="G75" s="26"/>
      <c r="H75" s="26"/>
      <c r="I75" s="26"/>
      <c r="J75" s="26"/>
      <c r="K75" s="23"/>
      <c r="L75" s="23"/>
      <c r="M75" s="23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"/>
      <c r="Z75" s="1"/>
      <c r="AA75" s="27"/>
      <c r="AB75" s="1"/>
    </row>
    <row r="84" spans="2:28" ht="15" x14ac:dyDescent="0.3">
      <c r="D84" s="26"/>
      <c r="E84" s="26"/>
      <c r="F84" s="26"/>
      <c r="G84" s="26"/>
      <c r="H84" s="26"/>
      <c r="I84" s="26"/>
      <c r="J84" s="26"/>
      <c r="K84" s="23"/>
      <c r="L84" s="23"/>
      <c r="M84" s="23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"/>
      <c r="Z84" s="1"/>
      <c r="AA84" s="27"/>
      <c r="AB84" s="1"/>
    </row>
    <row r="85" spans="2:28" ht="15" x14ac:dyDescent="0.3">
      <c r="B85" s="1"/>
      <c r="C85" s="1" t="s">
        <v>37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5" x14ac:dyDescent="0.3">
      <c r="B86" s="1"/>
      <c r="C86" s="1"/>
      <c r="D86" s="1" t="s">
        <v>38</v>
      </c>
      <c r="E86" s="1"/>
      <c r="F86" s="1"/>
      <c r="G86" s="1"/>
      <c r="H86" s="1"/>
      <c r="I86" s="1"/>
      <c r="J86" s="1"/>
      <c r="K86" s="1"/>
      <c r="L86" s="1"/>
      <c r="M86" s="1"/>
      <c r="N86" s="1" t="s">
        <v>39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5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5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5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5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5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5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5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5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5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5" x14ac:dyDescent="0.3">
      <c r="B96" s="1"/>
      <c r="C96" s="1" t="s">
        <v>300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8" spans="3:28" ht="15" x14ac:dyDescent="0.3">
      <c r="C98" s="1"/>
      <c r="D98" s="1" t="s">
        <v>42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3:28" ht="15" x14ac:dyDescent="0.3">
      <c r="C99" s="1"/>
      <c r="D99" s="138" t="s">
        <v>62</v>
      </c>
      <c r="E99" s="139"/>
      <c r="F99" s="139"/>
      <c r="G99" s="139"/>
      <c r="H99" s="139"/>
      <c r="I99" s="139"/>
      <c r="J99" s="140"/>
      <c r="K99" s="141" t="s">
        <v>41</v>
      </c>
      <c r="L99" s="142"/>
      <c r="M99" s="143"/>
      <c r="N99" s="138" t="s">
        <v>32</v>
      </c>
      <c r="O99" s="139"/>
      <c r="P99" s="139"/>
      <c r="Q99" s="139"/>
      <c r="R99" s="139"/>
      <c r="S99" s="139"/>
      <c r="T99" s="139"/>
      <c r="U99" s="139"/>
      <c r="V99" s="139"/>
      <c r="W99" s="139"/>
      <c r="X99" s="140"/>
      <c r="Y99" s="18" t="s">
        <v>31</v>
      </c>
      <c r="Z99" s="24" t="s">
        <v>32</v>
      </c>
      <c r="AA99" s="24" t="s">
        <v>33</v>
      </c>
      <c r="AB99" s="24" t="s">
        <v>34</v>
      </c>
    </row>
    <row r="100" spans="3:28" ht="15" x14ac:dyDescent="0.3">
      <c r="D100" s="132" t="s">
        <v>301</v>
      </c>
      <c r="E100" s="133"/>
      <c r="F100" s="133"/>
      <c r="G100" s="133"/>
      <c r="H100" s="133"/>
      <c r="I100" s="133"/>
      <c r="J100" s="134"/>
      <c r="K100" s="135" t="s">
        <v>86</v>
      </c>
      <c r="L100" s="136"/>
      <c r="M100" s="137"/>
      <c r="N100" s="132" t="s">
        <v>105</v>
      </c>
      <c r="O100" s="133"/>
      <c r="P100" s="133"/>
      <c r="Q100" s="133"/>
      <c r="R100" s="133"/>
      <c r="S100" s="133"/>
      <c r="T100" s="133"/>
      <c r="U100" s="133"/>
      <c r="V100" s="133"/>
      <c r="W100" s="133"/>
      <c r="X100" s="134"/>
      <c r="Y100" s="9" t="s">
        <v>87</v>
      </c>
      <c r="Z100" s="9"/>
      <c r="AA100" s="20"/>
      <c r="AB100" s="9"/>
    </row>
    <row r="101" spans="3:28" ht="15" x14ac:dyDescent="0.3">
      <c r="D101" s="132" t="s">
        <v>302</v>
      </c>
      <c r="E101" s="133"/>
      <c r="F101" s="133"/>
      <c r="G101" s="133"/>
      <c r="H101" s="133"/>
      <c r="I101" s="133"/>
      <c r="J101" s="134"/>
      <c r="K101" s="135" t="s">
        <v>86</v>
      </c>
      <c r="L101" s="136"/>
      <c r="M101" s="137"/>
      <c r="N101" s="132" t="s">
        <v>105</v>
      </c>
      <c r="O101" s="133"/>
      <c r="P101" s="133"/>
      <c r="Q101" s="133"/>
      <c r="R101" s="133"/>
      <c r="S101" s="133"/>
      <c r="T101" s="133"/>
      <c r="U101" s="133"/>
      <c r="V101" s="133"/>
      <c r="W101" s="133"/>
      <c r="X101" s="134"/>
      <c r="Y101" s="9" t="s">
        <v>87</v>
      </c>
      <c r="Z101" s="9"/>
      <c r="AA101" s="20"/>
      <c r="AB101" s="9"/>
    </row>
  </sheetData>
  <mergeCells count="30">
    <mergeCell ref="D17:J17"/>
    <mergeCell ref="K17:M17"/>
    <mergeCell ref="N17:X17"/>
    <mergeCell ref="D18:J18"/>
    <mergeCell ref="K18:M18"/>
    <mergeCell ref="N18:X18"/>
    <mergeCell ref="D46:J46"/>
    <mergeCell ref="K46:M46"/>
    <mergeCell ref="N46:X46"/>
    <mergeCell ref="D44:J44"/>
    <mergeCell ref="K44:M44"/>
    <mergeCell ref="N44:X44"/>
    <mergeCell ref="D45:J45"/>
    <mergeCell ref="K45:M45"/>
    <mergeCell ref="N45:X45"/>
    <mergeCell ref="D99:J99"/>
    <mergeCell ref="K99:M99"/>
    <mergeCell ref="N99:X99"/>
    <mergeCell ref="D73:J73"/>
    <mergeCell ref="K73:M73"/>
    <mergeCell ref="N73:X73"/>
    <mergeCell ref="D74:J74"/>
    <mergeCell ref="K74:M74"/>
    <mergeCell ref="N74:X74"/>
    <mergeCell ref="D100:J100"/>
    <mergeCell ref="K100:M100"/>
    <mergeCell ref="N100:X100"/>
    <mergeCell ref="D101:J101"/>
    <mergeCell ref="K101:M101"/>
    <mergeCell ref="N101:X101"/>
  </mergeCells>
  <dataValidations count="2">
    <dataValidation type="list" allowBlank="1" showInputMessage="1" showErrorMessage="1" sqref="Y18:Y29 Y45:Y47 Y58 Y74:Y75 Y84 Y100:Y101" xr:uid="{5B1966EA-4645-4568-B51A-25B6835DDA97}">
      <formula1>"N,E,D,I"</formula1>
    </dataValidation>
    <dataValidation type="list" allowBlank="1" showInputMessage="1" showErrorMessage="1" sqref="Z18:Z29 Z45:Z47 Z58 Z74:Z75 Z84 Z100:Z101" xr:uid="{05DDEEA5-CE76-4864-A172-0488B7BF0FAD}">
      <formula1>"〇,×"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DD1-1D2F-4711-8136-A423DC510434}">
  <sheetPr codeName="Sheet9"/>
  <dimension ref="D1:AU17"/>
  <sheetViews>
    <sheetView zoomScale="55" zoomScaleNormal="55" workbookViewId="0">
      <selection activeCell="G23" sqref="G23"/>
    </sheetView>
  </sheetViews>
  <sheetFormatPr defaultColWidth="2.77734375" defaultRowHeight="15" x14ac:dyDescent="0.3"/>
  <cols>
    <col min="1" max="3" width="2.77734375" style="1"/>
    <col min="4" max="4" width="4" style="1" customWidth="1"/>
    <col min="5" max="7" width="2.77734375" style="1"/>
    <col min="8" max="8" width="13.5546875" style="1" customWidth="1"/>
    <col min="9" max="16384" width="2.77734375" style="1"/>
  </cols>
  <sheetData>
    <row r="1" spans="4:47" x14ac:dyDescent="0.3"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4:47" x14ac:dyDescent="0.3">
      <c r="D2" s="28" t="s">
        <v>103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</row>
    <row r="3" spans="4:47" x14ac:dyDescent="0.3">
      <c r="D3" s="28"/>
      <c r="E3" s="28" t="s">
        <v>104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spans="4:47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spans="4:47" x14ac:dyDescent="0.3">
      <c r="D5" s="28"/>
      <c r="E5" s="28"/>
      <c r="F5" s="37" t="s">
        <v>17</v>
      </c>
      <c r="G5" s="147" t="s">
        <v>65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9"/>
      <c r="U5" s="147" t="s">
        <v>66</v>
      </c>
      <c r="V5" s="148"/>
      <c r="W5" s="148"/>
      <c r="X5" s="149"/>
      <c r="Y5" s="147" t="s">
        <v>67</v>
      </c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9"/>
    </row>
    <row r="6" spans="4:47" x14ac:dyDescent="0.3">
      <c r="D6" s="28"/>
      <c r="E6" s="28"/>
      <c r="F6" s="8">
        <v>1</v>
      </c>
      <c r="G6" s="5" t="s">
        <v>133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2"/>
      <c r="U6" s="144" t="s">
        <v>151</v>
      </c>
      <c r="V6" s="145"/>
      <c r="W6" s="145"/>
      <c r="X6" s="146"/>
      <c r="Y6" s="5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2"/>
    </row>
    <row r="7" spans="4:47" x14ac:dyDescent="0.3">
      <c r="D7" s="28"/>
      <c r="E7" s="28"/>
      <c r="F7" s="8">
        <v>2</v>
      </c>
      <c r="G7" s="5" t="s">
        <v>47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2"/>
      <c r="U7" s="144" t="s">
        <v>151</v>
      </c>
      <c r="V7" s="145"/>
      <c r="W7" s="145"/>
      <c r="X7" s="146"/>
      <c r="Y7" s="5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2"/>
    </row>
    <row r="8" spans="4:47" x14ac:dyDescent="0.3">
      <c r="D8" s="28"/>
      <c r="E8" s="28"/>
      <c r="F8" s="8">
        <v>3</v>
      </c>
      <c r="G8" s="5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2"/>
      <c r="U8" s="144"/>
      <c r="V8" s="145"/>
      <c r="W8" s="145"/>
      <c r="X8" s="146"/>
      <c r="Y8" s="5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2"/>
    </row>
    <row r="9" spans="4:47" x14ac:dyDescent="0.3">
      <c r="D9" s="28"/>
      <c r="E9" s="28"/>
      <c r="F9" s="8">
        <v>4</v>
      </c>
      <c r="G9" s="5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2"/>
      <c r="U9" s="144"/>
      <c r="V9" s="145"/>
      <c r="W9" s="145"/>
      <c r="X9" s="146"/>
      <c r="Y9" s="5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2"/>
    </row>
    <row r="10" spans="4:47" x14ac:dyDescent="0.3">
      <c r="D10" s="28"/>
      <c r="E10" s="28"/>
      <c r="F10" s="8">
        <v>3</v>
      </c>
      <c r="G10" s="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2"/>
      <c r="U10" s="144"/>
      <c r="V10" s="145"/>
      <c r="W10" s="145"/>
      <c r="X10" s="146"/>
      <c r="Y10" s="5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2"/>
    </row>
    <row r="11" spans="4:47" x14ac:dyDescent="0.3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4:47" x14ac:dyDescent="0.3">
      <c r="D12" s="28"/>
      <c r="E12" s="28" t="s">
        <v>68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spans="4:47" x14ac:dyDescent="0.3"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4:47" x14ac:dyDescent="0.3">
      <c r="D14" s="28"/>
      <c r="E14" s="28"/>
      <c r="F14" s="37" t="s">
        <v>17</v>
      </c>
      <c r="G14" s="38" t="s">
        <v>69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38" t="s">
        <v>70</v>
      </c>
      <c r="V14" s="39"/>
      <c r="W14" s="39"/>
      <c r="X14" s="40"/>
      <c r="Y14" s="38" t="s">
        <v>67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40"/>
    </row>
    <row r="15" spans="4:47" x14ac:dyDescent="0.3">
      <c r="D15" s="28"/>
      <c r="E15" s="28"/>
      <c r="F15" s="8">
        <v>1</v>
      </c>
      <c r="G15" s="5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/>
      <c r="U15" s="5"/>
      <c r="V15" s="41"/>
      <c r="W15" s="41"/>
      <c r="X15" s="42"/>
      <c r="Y15" s="5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2"/>
    </row>
    <row r="16" spans="4:47" x14ac:dyDescent="0.3">
      <c r="D16" s="28"/>
      <c r="E16" s="28"/>
      <c r="F16" s="8">
        <v>2</v>
      </c>
      <c r="G16" s="5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2"/>
      <c r="U16" s="5"/>
      <c r="V16" s="41"/>
      <c r="W16" s="41"/>
      <c r="X16" s="42"/>
      <c r="Y16" s="5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2"/>
    </row>
    <row r="17" spans="4:47" x14ac:dyDescent="0.3">
      <c r="D17" s="28"/>
      <c r="E17" s="28"/>
      <c r="F17" s="8">
        <v>3</v>
      </c>
      <c r="G17" s="5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2"/>
      <c r="U17" s="5"/>
      <c r="V17" s="41"/>
      <c r="W17" s="41"/>
      <c r="X17" s="42"/>
      <c r="Y17" s="5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2"/>
    </row>
  </sheetData>
  <mergeCells count="8">
    <mergeCell ref="U10:X10"/>
    <mergeCell ref="G5:T5"/>
    <mergeCell ref="U5:X5"/>
    <mergeCell ref="Y5:AU5"/>
    <mergeCell ref="U6:X6"/>
    <mergeCell ref="U7:X7"/>
    <mergeCell ref="U8:X8"/>
    <mergeCell ref="U9:X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91BE-42D9-4094-AF5F-63EA3A28058D}">
  <sheetPr codeName="Sheet2"/>
  <dimension ref="B2:T71"/>
  <sheetViews>
    <sheetView topLeftCell="A50" zoomScale="70" zoomScaleNormal="70" workbookViewId="0">
      <selection activeCell="F78" sqref="F78"/>
    </sheetView>
  </sheetViews>
  <sheetFormatPr defaultRowHeight="14.4" x14ac:dyDescent="0.3"/>
  <cols>
    <col min="5" max="5" width="28.6640625" customWidth="1"/>
    <col min="6" max="6" width="61.21875" customWidth="1"/>
    <col min="7" max="7" width="17.33203125" customWidth="1"/>
    <col min="32" max="34" width="8.88671875" customWidth="1"/>
  </cols>
  <sheetData>
    <row r="2" spans="2:6" ht="15" x14ac:dyDescent="0.3">
      <c r="B2" s="1" t="s">
        <v>80</v>
      </c>
      <c r="C2" s="1"/>
      <c r="D2" s="1"/>
      <c r="E2" s="1"/>
      <c r="F2" s="1"/>
    </row>
    <row r="3" spans="2:6" ht="15" x14ac:dyDescent="0.3">
      <c r="B3" s="1"/>
      <c r="C3" s="1" t="s">
        <v>146</v>
      </c>
      <c r="D3" s="1"/>
      <c r="E3" s="1"/>
      <c r="F3" s="1"/>
    </row>
    <row r="14" spans="2:6" ht="13.8" customHeight="1" x14ac:dyDescent="0.3"/>
    <row r="23" ht="0.6" customHeight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t="56.4" hidden="1" customHeight="1" x14ac:dyDescent="0.3"/>
    <row r="33" ht="23.4" customHeight="1" x14ac:dyDescent="0.3"/>
    <row r="34" ht="22.8" customHeight="1" x14ac:dyDescent="0.3"/>
    <row r="35" ht="22.8" customHeight="1" x14ac:dyDescent="0.3"/>
    <row r="36" ht="22.8" customHeight="1" x14ac:dyDescent="0.3"/>
    <row r="37" ht="22.8" customHeight="1" x14ac:dyDescent="0.3"/>
    <row r="38" ht="14.4" customHeight="1" x14ac:dyDescent="0.3"/>
    <row r="39" ht="23.4" customHeight="1" x14ac:dyDescent="0.3"/>
    <row r="40" ht="17.399999999999999" customHeight="1" x14ac:dyDescent="0.3"/>
    <row r="41" ht="33" customHeight="1" x14ac:dyDescent="0.3"/>
    <row r="42" ht="28.2" customHeight="1" x14ac:dyDescent="0.3"/>
    <row r="43" ht="19.8" customHeight="1" x14ac:dyDescent="0.3"/>
    <row r="50" spans="3:20" ht="15" x14ac:dyDescent="0.3">
      <c r="C50" s="1" t="s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5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5" x14ac:dyDescent="0.3">
      <c r="C52" s="2" t="s">
        <v>1</v>
      </c>
      <c r="D52" s="2" t="s">
        <v>2</v>
      </c>
      <c r="E52" s="3" t="s">
        <v>3</v>
      </c>
      <c r="F52" s="3" t="s">
        <v>4</v>
      </c>
      <c r="G52" s="111" t="s">
        <v>5</v>
      </c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3"/>
    </row>
    <row r="53" spans="3:20" ht="15" x14ac:dyDescent="0.3">
      <c r="C53" s="4">
        <v>1</v>
      </c>
      <c r="D53" s="5" t="s">
        <v>71</v>
      </c>
      <c r="E53" s="6" t="s">
        <v>116</v>
      </c>
      <c r="F53" s="8" t="s">
        <v>82</v>
      </c>
      <c r="G53" s="114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6"/>
    </row>
    <row r="54" spans="3:20" ht="15" x14ac:dyDescent="0.3">
      <c r="C54" s="4">
        <v>2</v>
      </c>
      <c r="D54" s="5" t="s">
        <v>72</v>
      </c>
      <c r="E54" s="6" t="s">
        <v>117</v>
      </c>
      <c r="F54" s="8" t="s">
        <v>82</v>
      </c>
      <c r="G54" s="120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2"/>
    </row>
    <row r="55" spans="3:20" ht="15" x14ac:dyDescent="0.3">
      <c r="C55" s="4">
        <v>3</v>
      </c>
      <c r="D55" s="5" t="s">
        <v>73</v>
      </c>
      <c r="E55" s="6" t="s">
        <v>118</v>
      </c>
      <c r="F55" s="8" t="s">
        <v>123</v>
      </c>
      <c r="G55" s="120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2"/>
    </row>
    <row r="56" spans="3:20" ht="15" x14ac:dyDescent="0.3">
      <c r="C56" s="4">
        <v>4</v>
      </c>
      <c r="D56" s="5" t="s">
        <v>74</v>
      </c>
      <c r="E56" s="5" t="s">
        <v>119</v>
      </c>
      <c r="F56" s="8" t="s">
        <v>82</v>
      </c>
      <c r="G56" s="117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9"/>
      <c r="T56" s="28"/>
    </row>
    <row r="57" spans="3:20" ht="15" x14ac:dyDescent="0.3">
      <c r="C57" s="4">
        <v>5</v>
      </c>
      <c r="D57" s="5" t="s">
        <v>75</v>
      </c>
      <c r="E57" s="5" t="s">
        <v>120</v>
      </c>
      <c r="F57" s="8" t="s">
        <v>143</v>
      </c>
      <c r="G57" s="117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9"/>
      <c r="T57" s="28"/>
    </row>
    <row r="58" spans="3:20" ht="15" x14ac:dyDescent="0.3">
      <c r="C58" s="4">
        <v>6</v>
      </c>
      <c r="D58" s="5" t="s">
        <v>114</v>
      </c>
      <c r="E58" s="5" t="s">
        <v>121</v>
      </c>
      <c r="F58" s="8" t="s">
        <v>143</v>
      </c>
      <c r="G58" s="117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9"/>
      <c r="T58" s="28"/>
    </row>
    <row r="59" spans="3:20" ht="15" x14ac:dyDescent="0.3">
      <c r="C59" s="4">
        <v>7</v>
      </c>
      <c r="D59" s="5" t="s">
        <v>115</v>
      </c>
      <c r="E59" s="5" t="s">
        <v>122</v>
      </c>
      <c r="F59" s="8" t="s">
        <v>123</v>
      </c>
      <c r="G59" s="117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9"/>
      <c r="T59" s="28"/>
    </row>
    <row r="60" spans="3:20" ht="15.6" x14ac:dyDescent="0.3">
      <c r="C60" s="4">
        <v>8</v>
      </c>
      <c r="D60" s="5" t="s">
        <v>76</v>
      </c>
      <c r="E60" s="8" t="s">
        <v>124</v>
      </c>
      <c r="F60" s="8" t="s">
        <v>126</v>
      </c>
      <c r="G60" s="108" t="s">
        <v>135</v>
      </c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10"/>
    </row>
    <row r="61" spans="3:20" ht="15.6" x14ac:dyDescent="0.3">
      <c r="C61" s="4">
        <v>9</v>
      </c>
      <c r="D61" s="5" t="s">
        <v>8</v>
      </c>
      <c r="E61" s="8" t="s">
        <v>116</v>
      </c>
      <c r="F61" s="8" t="s">
        <v>127</v>
      </c>
      <c r="G61" s="108" t="s">
        <v>136</v>
      </c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10"/>
    </row>
    <row r="62" spans="3:20" ht="15.6" x14ac:dyDescent="0.3">
      <c r="C62" s="4">
        <v>10</v>
      </c>
      <c r="D62" s="5" t="s">
        <v>106</v>
      </c>
      <c r="E62" s="8" t="s">
        <v>117</v>
      </c>
      <c r="F62" s="8" t="s">
        <v>128</v>
      </c>
      <c r="G62" s="108" t="s">
        <v>137</v>
      </c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91"/>
    </row>
    <row r="63" spans="3:20" ht="15.6" x14ac:dyDescent="0.3">
      <c r="C63" s="4">
        <v>11</v>
      </c>
      <c r="D63" s="5" t="s">
        <v>107</v>
      </c>
      <c r="E63" s="8" t="s">
        <v>118</v>
      </c>
      <c r="F63" s="8" t="s">
        <v>129</v>
      </c>
      <c r="G63" s="108" t="s">
        <v>138</v>
      </c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10"/>
    </row>
    <row r="64" spans="3:20" ht="15.6" x14ac:dyDescent="0.3">
      <c r="C64" s="4">
        <v>12</v>
      </c>
      <c r="D64" s="5" t="s">
        <v>108</v>
      </c>
      <c r="E64" s="8" t="s">
        <v>119</v>
      </c>
      <c r="F64" s="8" t="s">
        <v>130</v>
      </c>
      <c r="G64" s="108" t="s">
        <v>139</v>
      </c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10"/>
    </row>
    <row r="65" spans="3:19" ht="15.6" x14ac:dyDescent="0.3">
      <c r="C65" s="4">
        <v>13</v>
      </c>
      <c r="D65" s="5" t="s">
        <v>109</v>
      </c>
      <c r="E65" s="8" t="s">
        <v>125</v>
      </c>
      <c r="F65" s="8" t="s">
        <v>131</v>
      </c>
      <c r="G65" s="108" t="s">
        <v>134</v>
      </c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10"/>
    </row>
    <row r="66" spans="3:19" ht="15.6" x14ac:dyDescent="0.3">
      <c r="C66" s="4">
        <v>14</v>
      </c>
      <c r="D66" s="5" t="s">
        <v>9</v>
      </c>
      <c r="E66" s="8" t="s">
        <v>45</v>
      </c>
      <c r="F66" s="8" t="s">
        <v>12</v>
      </c>
      <c r="G66" s="108" t="s">
        <v>13</v>
      </c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10"/>
    </row>
    <row r="67" spans="3:19" ht="15.6" x14ac:dyDescent="0.3">
      <c r="C67" s="4">
        <v>15</v>
      </c>
      <c r="D67" s="5" t="s">
        <v>6</v>
      </c>
      <c r="E67" s="8" t="s">
        <v>124</v>
      </c>
      <c r="F67" s="7" t="s">
        <v>132</v>
      </c>
      <c r="G67" s="108" t="s">
        <v>142</v>
      </c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10"/>
    </row>
    <row r="68" spans="3:19" ht="15.6" x14ac:dyDescent="0.3">
      <c r="C68" s="4">
        <v>16</v>
      </c>
      <c r="D68" s="5" t="s">
        <v>7</v>
      </c>
      <c r="E68" s="8" t="s">
        <v>81</v>
      </c>
      <c r="F68" s="8" t="s">
        <v>12</v>
      </c>
      <c r="G68" s="108" t="s">
        <v>148</v>
      </c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10"/>
    </row>
    <row r="69" spans="3:19" ht="15.6" x14ac:dyDescent="0.3">
      <c r="C69" s="4">
        <v>17</v>
      </c>
      <c r="D69" s="5" t="s">
        <v>10</v>
      </c>
      <c r="E69" s="8" t="s">
        <v>78</v>
      </c>
      <c r="F69" s="8" t="s">
        <v>12</v>
      </c>
      <c r="G69" s="108" t="s">
        <v>141</v>
      </c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10"/>
    </row>
    <row r="70" spans="3:19" ht="15.6" x14ac:dyDescent="0.3">
      <c r="C70" s="4">
        <v>18</v>
      </c>
      <c r="D70" s="5" t="s">
        <v>11</v>
      </c>
      <c r="E70" s="8" t="s">
        <v>79</v>
      </c>
      <c r="F70" s="7" t="s">
        <v>12</v>
      </c>
      <c r="G70" s="108" t="s">
        <v>140</v>
      </c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10"/>
    </row>
    <row r="71" spans="3:19" ht="15.6" x14ac:dyDescent="0.3">
      <c r="C71" s="4">
        <v>19</v>
      </c>
      <c r="D71" s="5" t="s">
        <v>304</v>
      </c>
      <c r="E71" s="8" t="s">
        <v>305</v>
      </c>
      <c r="F71" s="7" t="s">
        <v>12</v>
      </c>
      <c r="G71" s="108" t="s">
        <v>140</v>
      </c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10"/>
    </row>
  </sheetData>
  <mergeCells count="20">
    <mergeCell ref="G52:S52"/>
    <mergeCell ref="G53:S53"/>
    <mergeCell ref="G56:S56"/>
    <mergeCell ref="G67:S67"/>
    <mergeCell ref="G68:S68"/>
    <mergeCell ref="G62:R62"/>
    <mergeCell ref="G54:S54"/>
    <mergeCell ref="G55:S55"/>
    <mergeCell ref="G57:S57"/>
    <mergeCell ref="G58:S58"/>
    <mergeCell ref="G59:S59"/>
    <mergeCell ref="G63:S63"/>
    <mergeCell ref="G64:S64"/>
    <mergeCell ref="G65:S65"/>
    <mergeCell ref="G70:S70"/>
    <mergeCell ref="G60:S60"/>
    <mergeCell ref="G66:S66"/>
    <mergeCell ref="G61:S61"/>
    <mergeCell ref="G71:S71"/>
    <mergeCell ref="G69:S69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4920-A479-4953-92A1-78B15917217B}">
  <sheetPr codeName="Sheet3"/>
  <dimension ref="B3:S55"/>
  <sheetViews>
    <sheetView topLeftCell="A25" zoomScale="85" zoomScaleNormal="85" workbookViewId="0">
      <selection activeCell="E55" sqref="E55"/>
    </sheetView>
  </sheetViews>
  <sheetFormatPr defaultRowHeight="14.4" x14ac:dyDescent="0.3"/>
  <cols>
    <col min="2" max="2" width="15.6640625" bestFit="1" customWidth="1"/>
    <col min="3" max="3" width="14.33203125" customWidth="1"/>
    <col min="4" max="4" width="13.6640625" customWidth="1"/>
    <col min="5" max="5" width="16.44140625" bestFit="1" customWidth="1"/>
    <col min="6" max="6" width="29.109375" customWidth="1"/>
    <col min="7" max="7" width="43" customWidth="1"/>
    <col min="12" max="19" width="8.88671875" customWidth="1"/>
  </cols>
  <sheetData>
    <row r="3" spans="2:3" x14ac:dyDescent="0.3">
      <c r="B3" t="s">
        <v>80</v>
      </c>
    </row>
    <row r="4" spans="2:3" x14ac:dyDescent="0.3">
      <c r="C4" t="s">
        <v>144</v>
      </c>
    </row>
    <row r="6" spans="2:3" ht="16.8" customHeight="1" x14ac:dyDescent="0.3"/>
    <row r="21" ht="26.4" customHeight="1" x14ac:dyDescent="0.3"/>
    <row r="37" spans="3:19" ht="17.399999999999999" customHeight="1" x14ac:dyDescent="0.3"/>
    <row r="42" spans="3:19" ht="15" x14ac:dyDescent="0.3">
      <c r="C42" s="1" t="s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3:19" ht="15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3:19" ht="15" x14ac:dyDescent="0.3">
      <c r="C44" s="2" t="s">
        <v>1</v>
      </c>
      <c r="D44" s="2" t="s">
        <v>2</v>
      </c>
      <c r="E44" s="3" t="s">
        <v>3</v>
      </c>
      <c r="F44" s="3" t="s">
        <v>4</v>
      </c>
      <c r="G44" s="111" t="s">
        <v>5</v>
      </c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3"/>
    </row>
    <row r="45" spans="3:19" ht="15.6" x14ac:dyDescent="0.3">
      <c r="C45" s="4">
        <v>1</v>
      </c>
      <c r="D45" s="5" t="s">
        <v>76</v>
      </c>
      <c r="E45" s="8" t="s">
        <v>124</v>
      </c>
      <c r="F45" s="8" t="s">
        <v>126</v>
      </c>
      <c r="G45" s="108" t="s">
        <v>145</v>
      </c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10"/>
    </row>
    <row r="46" spans="3:19" ht="15.6" x14ac:dyDescent="0.3">
      <c r="C46" s="4">
        <v>2</v>
      </c>
      <c r="D46" s="5" t="s">
        <v>8</v>
      </c>
      <c r="E46" s="8" t="s">
        <v>116</v>
      </c>
      <c r="F46" s="8" t="s">
        <v>127</v>
      </c>
      <c r="G46" s="108" t="s">
        <v>145</v>
      </c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10"/>
    </row>
    <row r="47" spans="3:19" ht="15.6" x14ac:dyDescent="0.3">
      <c r="C47" s="4">
        <v>3</v>
      </c>
      <c r="D47" s="5" t="s">
        <v>106</v>
      </c>
      <c r="E47" s="8" t="s">
        <v>117</v>
      </c>
      <c r="F47" s="8" t="s">
        <v>128</v>
      </c>
      <c r="G47" s="108" t="s">
        <v>145</v>
      </c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10"/>
    </row>
    <row r="48" spans="3:19" ht="15.6" x14ac:dyDescent="0.3">
      <c r="C48" s="4">
        <v>4</v>
      </c>
      <c r="D48" s="5" t="s">
        <v>107</v>
      </c>
      <c r="E48" s="8" t="s">
        <v>118</v>
      </c>
      <c r="F48" s="8" t="s">
        <v>129</v>
      </c>
      <c r="G48" s="108" t="s">
        <v>145</v>
      </c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10"/>
    </row>
    <row r="49" spans="3:19" ht="15.6" x14ac:dyDescent="0.3">
      <c r="C49" s="4">
        <v>5</v>
      </c>
      <c r="D49" s="5" t="s">
        <v>108</v>
      </c>
      <c r="E49" s="8" t="s">
        <v>119</v>
      </c>
      <c r="F49" s="8" t="s">
        <v>130</v>
      </c>
      <c r="G49" s="108" t="s">
        <v>145</v>
      </c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10"/>
    </row>
    <row r="50" spans="3:19" ht="15.6" x14ac:dyDescent="0.3">
      <c r="C50" s="4">
        <v>6</v>
      </c>
      <c r="D50" s="5" t="s">
        <v>109</v>
      </c>
      <c r="E50" s="8" t="s">
        <v>120</v>
      </c>
      <c r="F50" s="8" t="s">
        <v>150</v>
      </c>
      <c r="G50" s="108" t="s">
        <v>145</v>
      </c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10"/>
    </row>
    <row r="51" spans="3:19" ht="15.6" x14ac:dyDescent="0.3">
      <c r="C51" s="4">
        <v>7</v>
      </c>
      <c r="D51" s="5" t="s">
        <v>9</v>
      </c>
      <c r="E51" s="8" t="s">
        <v>45</v>
      </c>
      <c r="F51" s="8" t="s">
        <v>12</v>
      </c>
      <c r="G51" s="108" t="s">
        <v>13</v>
      </c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10"/>
    </row>
    <row r="52" spans="3:19" ht="15.6" x14ac:dyDescent="0.3">
      <c r="C52" s="4">
        <v>9</v>
      </c>
      <c r="D52" s="5" t="s">
        <v>6</v>
      </c>
      <c r="E52" s="8" t="s">
        <v>77</v>
      </c>
      <c r="F52" s="8" t="s">
        <v>12</v>
      </c>
      <c r="G52" s="108" t="s">
        <v>149</v>
      </c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10"/>
    </row>
    <row r="53" spans="3:19" ht="15.6" x14ac:dyDescent="0.3">
      <c r="C53" s="4">
        <v>10</v>
      </c>
      <c r="D53" s="5" t="s">
        <v>7</v>
      </c>
      <c r="E53" s="8" t="s">
        <v>78</v>
      </c>
      <c r="F53" s="8" t="s">
        <v>12</v>
      </c>
      <c r="G53" s="108" t="s">
        <v>141</v>
      </c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10"/>
    </row>
    <row r="54" spans="3:19" ht="15.6" x14ac:dyDescent="0.3">
      <c r="C54" s="4">
        <v>11</v>
      </c>
      <c r="D54" s="5" t="s">
        <v>10</v>
      </c>
      <c r="E54" s="8" t="s">
        <v>79</v>
      </c>
      <c r="F54" s="7" t="s">
        <v>12</v>
      </c>
      <c r="G54" s="108" t="s">
        <v>147</v>
      </c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10"/>
    </row>
    <row r="55" spans="3:19" ht="15.6" x14ac:dyDescent="0.3">
      <c r="C55" s="4">
        <v>12</v>
      </c>
      <c r="D55" s="5" t="s">
        <v>11</v>
      </c>
      <c r="E55" s="8" t="s">
        <v>305</v>
      </c>
      <c r="F55" s="7" t="s">
        <v>12</v>
      </c>
      <c r="G55" s="108" t="s">
        <v>141</v>
      </c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10"/>
    </row>
  </sheetData>
  <mergeCells count="12">
    <mergeCell ref="G55:S55"/>
    <mergeCell ref="G45:S45"/>
    <mergeCell ref="G46:S46"/>
    <mergeCell ref="G48:S48"/>
    <mergeCell ref="G44:S44"/>
    <mergeCell ref="G54:S54"/>
    <mergeCell ref="G47:S47"/>
    <mergeCell ref="G49:S49"/>
    <mergeCell ref="G50:S50"/>
    <mergeCell ref="G51:S51"/>
    <mergeCell ref="G52:S52"/>
    <mergeCell ref="G53:S53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082-7B7A-418D-B2ED-E70497CBC5DB}">
  <sheetPr codeName="Sheet4"/>
  <dimension ref="A2:BW430"/>
  <sheetViews>
    <sheetView showGridLines="0" zoomScale="40" zoomScaleNormal="40" workbookViewId="0">
      <selection activeCell="L53" sqref="L53"/>
    </sheetView>
  </sheetViews>
  <sheetFormatPr defaultRowHeight="17.399999999999999" x14ac:dyDescent="0.5"/>
  <cols>
    <col min="1" max="2" width="8.88671875" style="30"/>
    <col min="3" max="3" width="15.77734375" style="30" customWidth="1"/>
    <col min="4" max="4" width="65" style="30" customWidth="1"/>
    <col min="5" max="5" width="32.44140625" style="30" customWidth="1"/>
    <col min="6" max="6" width="24.33203125" style="30" customWidth="1"/>
    <col min="7" max="7" width="29" style="30" customWidth="1"/>
    <col min="8" max="8" width="20.44140625" style="30" customWidth="1"/>
    <col min="9" max="9" width="19.6640625" style="30" customWidth="1"/>
    <col min="10" max="10" width="24.6640625" style="30" customWidth="1"/>
    <col min="11" max="11" width="58.44140625" style="30" customWidth="1"/>
    <col min="12" max="12" width="23.21875" style="30" customWidth="1"/>
    <col min="13" max="13" width="23.88671875" style="30" customWidth="1"/>
    <col min="14" max="14" width="14" style="30" customWidth="1"/>
    <col min="15" max="15" width="25.44140625" style="30" customWidth="1"/>
    <col min="16" max="16" width="26" style="30" customWidth="1"/>
    <col min="17" max="17" width="19.109375" style="30" customWidth="1"/>
    <col min="18" max="18" width="15.109375" style="30" customWidth="1"/>
    <col min="19" max="19" width="16.33203125" style="30" customWidth="1"/>
    <col min="20" max="20" width="15.5546875" style="30" customWidth="1"/>
    <col min="21" max="21" width="14.6640625" style="30" customWidth="1"/>
    <col min="22" max="22" width="16.88671875" style="30" customWidth="1"/>
    <col min="23" max="23" width="19.21875" style="30" customWidth="1"/>
    <col min="24" max="24" width="14.44140625" style="30" customWidth="1"/>
    <col min="25" max="25" width="20.88671875" style="30" customWidth="1"/>
    <col min="26" max="26" width="8" style="30" customWidth="1"/>
    <col min="27" max="27" width="12.5546875" style="30" customWidth="1"/>
    <col min="28" max="29" width="16.109375" style="30" customWidth="1"/>
    <col min="30" max="16384" width="8.88671875" style="30"/>
  </cols>
  <sheetData>
    <row r="2" spans="1:75" x14ac:dyDescent="0.5">
      <c r="B2" s="44" t="s">
        <v>234</v>
      </c>
      <c r="C2" s="44"/>
      <c r="D2" s="44"/>
      <c r="E2" s="44"/>
      <c r="F2" s="44"/>
    </row>
    <row r="3" spans="1:75" x14ac:dyDescent="0.5">
      <c r="B3" s="44" t="s">
        <v>48</v>
      </c>
      <c r="C3" s="45"/>
      <c r="D3" s="45"/>
      <c r="E3" s="45"/>
      <c r="F3" s="45"/>
    </row>
    <row r="5" spans="1:75" x14ac:dyDescent="0.5">
      <c r="D5" s="46" t="s">
        <v>133</v>
      </c>
      <c r="E5" s="45"/>
      <c r="F5" s="45"/>
      <c r="G5" s="45"/>
      <c r="H5" s="45"/>
      <c r="I5" s="45"/>
      <c r="J5" s="45"/>
      <c r="K5" s="45"/>
      <c r="L5" s="45"/>
      <c r="M5" s="47"/>
      <c r="N5" s="45"/>
      <c r="O5" s="45"/>
      <c r="P5" s="44"/>
    </row>
    <row r="6" spans="1:75" ht="14.4" customHeight="1" x14ac:dyDescent="0.5">
      <c r="C6" s="44"/>
      <c r="D6" s="48" t="s">
        <v>49</v>
      </c>
      <c r="E6" s="48" t="s">
        <v>152</v>
      </c>
      <c r="F6" s="48" t="s">
        <v>153</v>
      </c>
      <c r="G6" s="48" t="s">
        <v>154</v>
      </c>
      <c r="H6" s="48" t="s">
        <v>155</v>
      </c>
      <c r="I6" s="48" t="s">
        <v>156</v>
      </c>
      <c r="J6" s="48" t="s">
        <v>157</v>
      </c>
      <c r="K6" s="48" t="s">
        <v>158</v>
      </c>
      <c r="L6" s="48" t="s">
        <v>54</v>
      </c>
      <c r="M6" s="48" t="s">
        <v>55</v>
      </c>
      <c r="N6" s="48" t="s">
        <v>56</v>
      </c>
      <c r="O6" s="48" t="s">
        <v>57</v>
      </c>
      <c r="P6" s="48" t="s">
        <v>44</v>
      </c>
      <c r="Q6" s="49" t="s">
        <v>16</v>
      </c>
      <c r="R6" s="44"/>
      <c r="S6" s="45"/>
      <c r="T6" s="45"/>
      <c r="U6" s="44"/>
      <c r="V6" s="47"/>
      <c r="W6" s="45"/>
      <c r="X6" s="45"/>
    </row>
    <row r="7" spans="1:75" ht="24" customHeight="1" x14ac:dyDescent="0.5">
      <c r="C7" s="44"/>
      <c r="D7" s="54" t="s">
        <v>58</v>
      </c>
      <c r="E7" s="92" t="s">
        <v>159</v>
      </c>
      <c r="F7" s="55" t="s">
        <v>160</v>
      </c>
      <c r="G7" s="55" t="s">
        <v>15</v>
      </c>
      <c r="H7" s="55" t="s">
        <v>59</v>
      </c>
      <c r="I7" s="55" t="s">
        <v>161</v>
      </c>
      <c r="J7" s="55" t="s">
        <v>162</v>
      </c>
      <c r="K7" s="55" t="s">
        <v>163</v>
      </c>
      <c r="L7" s="55" t="s">
        <v>164</v>
      </c>
      <c r="M7" s="97">
        <v>45208.619140405091</v>
      </c>
      <c r="N7" s="56" t="s">
        <v>15</v>
      </c>
      <c r="O7" s="55" t="s">
        <v>165</v>
      </c>
      <c r="P7" s="55" t="s">
        <v>14</v>
      </c>
      <c r="Q7" s="55"/>
      <c r="R7" s="44"/>
      <c r="W7" s="50" t="s">
        <v>60</v>
      </c>
      <c r="X7" s="44" t="s">
        <v>29</v>
      </c>
      <c r="Y7" s="51" t="s">
        <v>30</v>
      </c>
      <c r="Z7" s="52" t="s">
        <v>31</v>
      </c>
      <c r="AA7" s="53" t="s">
        <v>32</v>
      </c>
      <c r="AB7" s="53" t="s">
        <v>33</v>
      </c>
      <c r="AC7" s="53" t="s">
        <v>34</v>
      </c>
      <c r="BN7" s="59"/>
      <c r="BO7" s="59"/>
      <c r="BP7" s="45"/>
      <c r="BQ7" s="45"/>
      <c r="BR7" s="45"/>
      <c r="BS7" s="45"/>
      <c r="BT7" s="45"/>
      <c r="BU7" s="45"/>
      <c r="BV7" s="45"/>
      <c r="BW7" s="44"/>
    </row>
    <row r="8" spans="1:75" ht="33.6" customHeight="1" x14ac:dyDescent="0.5">
      <c r="C8" s="44"/>
      <c r="D8" s="54" t="s">
        <v>166</v>
      </c>
      <c r="E8" s="92" t="s">
        <v>167</v>
      </c>
      <c r="F8" s="55" t="s">
        <v>168</v>
      </c>
      <c r="G8" s="55" t="s">
        <v>15</v>
      </c>
      <c r="H8" s="55" t="s">
        <v>59</v>
      </c>
      <c r="I8" s="55" t="s">
        <v>169</v>
      </c>
      <c r="J8" s="55" t="s">
        <v>170</v>
      </c>
      <c r="K8" s="55" t="s">
        <v>171</v>
      </c>
      <c r="L8" s="55" t="s">
        <v>164</v>
      </c>
      <c r="M8" s="97">
        <v>45209.736371331019</v>
      </c>
      <c r="N8" s="56" t="s">
        <v>172</v>
      </c>
      <c r="O8" s="55" t="s">
        <v>173</v>
      </c>
      <c r="P8" s="55" t="s">
        <v>14</v>
      </c>
      <c r="Q8" s="55"/>
      <c r="R8" s="44"/>
      <c r="W8" s="50"/>
      <c r="X8" s="44"/>
      <c r="Y8" s="57">
        <v>1</v>
      </c>
      <c r="Z8" s="57" t="s">
        <v>87</v>
      </c>
      <c r="AA8" s="57"/>
      <c r="AB8" s="58"/>
      <c r="AC8" s="58"/>
      <c r="BN8" s="59"/>
      <c r="BO8" s="59"/>
      <c r="BP8" s="45"/>
      <c r="BQ8" s="45"/>
      <c r="BR8" s="45"/>
      <c r="BS8" s="45"/>
      <c r="BT8" s="45"/>
      <c r="BU8" s="45"/>
      <c r="BV8" s="45"/>
      <c r="BW8" s="44"/>
    </row>
    <row r="9" spans="1:75" ht="25.2" customHeight="1" x14ac:dyDescent="0.5">
      <c r="A9" s="44"/>
      <c r="B9" s="44"/>
      <c r="C9" s="44"/>
      <c r="D9" s="54" t="s">
        <v>174</v>
      </c>
      <c r="E9" s="54" t="s">
        <v>175</v>
      </c>
      <c r="F9" s="55" t="s">
        <v>176</v>
      </c>
      <c r="G9" s="55" t="s">
        <v>15</v>
      </c>
      <c r="H9" s="55" t="s">
        <v>59</v>
      </c>
      <c r="I9" s="55" t="s">
        <v>169</v>
      </c>
      <c r="J9" s="55" t="s">
        <v>110</v>
      </c>
      <c r="K9" s="55" t="s">
        <v>177</v>
      </c>
      <c r="L9" s="55" t="s">
        <v>164</v>
      </c>
      <c r="M9" s="97">
        <v>45209.75648689815</v>
      </c>
      <c r="N9" s="56" t="s">
        <v>164</v>
      </c>
      <c r="O9" s="55" t="s">
        <v>178</v>
      </c>
      <c r="P9" s="55" t="s">
        <v>14</v>
      </c>
      <c r="Q9" s="55"/>
      <c r="R9" s="44"/>
      <c r="Y9" s="57">
        <v>2</v>
      </c>
      <c r="Z9" s="57" t="s">
        <v>87</v>
      </c>
      <c r="AA9" s="57"/>
      <c r="AB9" s="58"/>
      <c r="AC9" s="58"/>
    </row>
    <row r="10" spans="1:75" x14ac:dyDescent="0.5">
      <c r="A10" s="44"/>
      <c r="B10" s="44"/>
      <c r="C10" s="44"/>
      <c r="D10" s="59"/>
      <c r="E10" s="59"/>
      <c r="F10" s="45"/>
      <c r="G10" s="45"/>
      <c r="H10" s="93"/>
      <c r="I10" s="93"/>
      <c r="J10" s="45"/>
      <c r="K10" s="45"/>
      <c r="L10" s="45"/>
      <c r="M10" s="44"/>
    </row>
    <row r="11" spans="1:75" x14ac:dyDescent="0.5">
      <c r="C11" s="44"/>
      <c r="D11" s="46" t="s">
        <v>47</v>
      </c>
      <c r="E11" s="45"/>
      <c r="F11" s="45"/>
      <c r="G11" s="45"/>
      <c r="H11" s="45"/>
      <c r="I11" s="45"/>
      <c r="J11" s="45"/>
      <c r="K11" s="45"/>
      <c r="L11" s="45"/>
      <c r="M11" s="47"/>
      <c r="N11" s="47"/>
    </row>
    <row r="12" spans="1:75" x14ac:dyDescent="0.5">
      <c r="D12" s="48" t="s">
        <v>49</v>
      </c>
      <c r="E12" s="48" t="s">
        <v>50</v>
      </c>
      <c r="F12" s="48" t="s">
        <v>51</v>
      </c>
      <c r="G12" s="48" t="s">
        <v>52</v>
      </c>
      <c r="H12" s="48" t="s">
        <v>53</v>
      </c>
      <c r="I12" s="48" t="s">
        <v>54</v>
      </c>
      <c r="J12" s="48" t="s">
        <v>55</v>
      </c>
      <c r="K12" s="48" t="s">
        <v>56</v>
      </c>
      <c r="L12" s="48" t="s">
        <v>57</v>
      </c>
      <c r="M12" s="48" t="s">
        <v>44</v>
      </c>
      <c r="N12" s="49" t="s">
        <v>16</v>
      </c>
      <c r="Q12" s="47"/>
      <c r="Z12" s="44"/>
      <c r="AA12" s="44"/>
      <c r="AB12" s="44"/>
      <c r="AC12" s="44"/>
      <c r="AD12" s="44"/>
    </row>
    <row r="13" spans="1:75" ht="52.2" x14ac:dyDescent="0.5">
      <c r="C13" s="44"/>
      <c r="D13" s="54" t="s">
        <v>180</v>
      </c>
      <c r="E13" s="55" t="s">
        <v>58</v>
      </c>
      <c r="F13" s="55" t="s">
        <v>181</v>
      </c>
      <c r="G13" s="94" t="s">
        <v>303</v>
      </c>
      <c r="H13" s="55" t="s">
        <v>182</v>
      </c>
      <c r="I13" s="55" t="s">
        <v>15</v>
      </c>
      <c r="J13" s="55" t="s">
        <v>183</v>
      </c>
      <c r="K13" s="55" t="s">
        <v>15</v>
      </c>
      <c r="L13" s="55" t="s">
        <v>184</v>
      </c>
      <c r="M13" s="55" t="s">
        <v>14</v>
      </c>
      <c r="N13" s="55"/>
    </row>
    <row r="14" spans="1:75" x14ac:dyDescent="0.5">
      <c r="C14" s="44"/>
      <c r="D14" s="54" t="s">
        <v>185</v>
      </c>
      <c r="E14" s="55" t="s">
        <v>58</v>
      </c>
      <c r="F14" s="55" t="s">
        <v>186</v>
      </c>
      <c r="G14" s="94" t="s">
        <v>187</v>
      </c>
      <c r="H14" s="55" t="s">
        <v>182</v>
      </c>
      <c r="I14" s="55" t="s">
        <v>15</v>
      </c>
      <c r="J14" s="55" t="s">
        <v>188</v>
      </c>
      <c r="K14" s="55" t="s">
        <v>15</v>
      </c>
      <c r="L14" s="55" t="s">
        <v>189</v>
      </c>
      <c r="M14" s="55" t="s">
        <v>190</v>
      </c>
      <c r="N14" s="55"/>
    </row>
    <row r="15" spans="1:75" ht="25.8" customHeight="1" x14ac:dyDescent="0.5">
      <c r="D15" s="54" t="s">
        <v>191</v>
      </c>
      <c r="E15" s="55" t="s">
        <v>58</v>
      </c>
      <c r="F15" s="55" t="s">
        <v>192</v>
      </c>
      <c r="G15" s="55" t="s">
        <v>187</v>
      </c>
      <c r="H15" s="55" t="s">
        <v>182</v>
      </c>
      <c r="I15" s="55" t="s">
        <v>15</v>
      </c>
      <c r="J15" s="55" t="s">
        <v>193</v>
      </c>
      <c r="K15" s="55" t="s">
        <v>15</v>
      </c>
      <c r="L15" s="55" t="s">
        <v>194</v>
      </c>
      <c r="M15" s="55" t="s">
        <v>190</v>
      </c>
      <c r="N15" s="55"/>
    </row>
    <row r="16" spans="1:75" ht="19.2" customHeight="1" x14ac:dyDescent="0.5">
      <c r="D16" s="59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1:18" ht="19.2" customHeight="1" x14ac:dyDescent="0.5">
      <c r="A17" s="44"/>
      <c r="B17" s="44"/>
      <c r="C17" s="44"/>
      <c r="E17" s="59"/>
      <c r="F17" s="59"/>
      <c r="G17" s="45"/>
      <c r="H17" s="45"/>
      <c r="I17" s="60"/>
      <c r="J17" s="45"/>
      <c r="K17" s="45"/>
      <c r="L17" s="45"/>
      <c r="Q17" s="44"/>
    </row>
    <row r="18" spans="1:18" ht="19.2" customHeight="1" x14ac:dyDescent="0.5">
      <c r="A18" s="44"/>
      <c r="B18" s="44"/>
      <c r="D18" s="59"/>
      <c r="E18" s="59"/>
      <c r="F18" s="45"/>
      <c r="G18" s="45"/>
      <c r="H18" s="60"/>
      <c r="I18" s="45"/>
      <c r="J18" s="45"/>
      <c r="K18" s="45"/>
    </row>
    <row r="19" spans="1:18" ht="19.2" customHeight="1" x14ac:dyDescent="0.5">
      <c r="B19" s="44"/>
      <c r="C19" s="44" t="s">
        <v>195</v>
      </c>
      <c r="D19" s="59"/>
      <c r="E19" s="45"/>
      <c r="F19" s="45"/>
    </row>
    <row r="20" spans="1:18" x14ac:dyDescent="0.5">
      <c r="B20" s="44"/>
      <c r="C20" s="44" t="s">
        <v>179</v>
      </c>
      <c r="D20" s="61"/>
      <c r="E20" s="44"/>
      <c r="F20" s="44"/>
    </row>
    <row r="21" spans="1:18" x14ac:dyDescent="0.5">
      <c r="A21" s="44"/>
      <c r="B21" s="44"/>
      <c r="D21" s="62" t="s">
        <v>49</v>
      </c>
      <c r="E21" s="62" t="s">
        <v>152</v>
      </c>
      <c r="F21" s="62" t="s">
        <v>153</v>
      </c>
      <c r="G21" s="62" t="s">
        <v>154</v>
      </c>
      <c r="H21" s="62" t="s">
        <v>155</v>
      </c>
      <c r="I21" s="62" t="s">
        <v>156</v>
      </c>
      <c r="J21" s="62" t="s">
        <v>157</v>
      </c>
      <c r="K21" s="62" t="s">
        <v>158</v>
      </c>
      <c r="L21" s="62" t="s">
        <v>54</v>
      </c>
      <c r="M21" s="62" t="s">
        <v>55</v>
      </c>
      <c r="N21" s="62" t="s">
        <v>56</v>
      </c>
      <c r="O21" s="62" t="s">
        <v>57</v>
      </c>
      <c r="P21" s="62" t="s">
        <v>44</v>
      </c>
      <c r="R21" s="44"/>
    </row>
    <row r="22" spans="1:18" ht="21" customHeight="1" x14ac:dyDescent="0.5">
      <c r="C22" s="44"/>
      <c r="D22" s="54" t="s">
        <v>58</v>
      </c>
      <c r="E22" s="92" t="s">
        <v>159</v>
      </c>
      <c r="F22" s="55" t="s">
        <v>160</v>
      </c>
      <c r="G22" s="55" t="s">
        <v>15</v>
      </c>
      <c r="H22" s="55" t="s">
        <v>59</v>
      </c>
      <c r="I22" s="55" t="s">
        <v>161</v>
      </c>
      <c r="J22" s="55" t="s">
        <v>162</v>
      </c>
      <c r="K22" s="55" t="s">
        <v>163</v>
      </c>
      <c r="L22" s="55" t="s">
        <v>164</v>
      </c>
      <c r="M22" s="97">
        <v>45208.619140405091</v>
      </c>
      <c r="N22" s="56" t="s">
        <v>15</v>
      </c>
      <c r="O22" s="55" t="s">
        <v>165</v>
      </c>
      <c r="P22" s="55" t="s">
        <v>14</v>
      </c>
    </row>
    <row r="24" spans="1:18" x14ac:dyDescent="0.5">
      <c r="B24" s="44"/>
      <c r="C24" s="44" t="s">
        <v>196</v>
      </c>
      <c r="D24" s="61"/>
      <c r="E24" s="44"/>
      <c r="F24" s="44"/>
      <c r="J24" s="45"/>
    </row>
    <row r="25" spans="1:18" x14ac:dyDescent="0.5">
      <c r="B25" s="44"/>
      <c r="C25" s="44"/>
      <c r="D25" s="62" t="s">
        <v>51</v>
      </c>
    </row>
    <row r="26" spans="1:18" x14ac:dyDescent="0.5">
      <c r="B26" s="44"/>
      <c r="C26" s="44"/>
      <c r="D26" s="55" t="s">
        <v>181</v>
      </c>
    </row>
    <row r="27" spans="1:18" x14ac:dyDescent="0.5">
      <c r="B27" s="44"/>
      <c r="C27" s="44"/>
      <c r="D27" s="55" t="s">
        <v>186</v>
      </c>
    </row>
    <row r="28" spans="1:18" ht="18.600000000000001" customHeight="1" x14ac:dyDescent="0.5">
      <c r="C28" s="44"/>
      <c r="D28" s="55" t="s">
        <v>192</v>
      </c>
      <c r="M28" s="44"/>
      <c r="N28" s="45"/>
      <c r="O28" s="45"/>
      <c r="P28" s="44"/>
    </row>
    <row r="29" spans="1:18" ht="15" customHeight="1" x14ac:dyDescent="0.5">
      <c r="C29" s="44"/>
      <c r="D29" s="45"/>
      <c r="F29" s="45"/>
      <c r="G29" s="45"/>
      <c r="H29" s="45"/>
      <c r="I29" s="45"/>
      <c r="J29" s="45"/>
      <c r="K29" s="45"/>
    </row>
    <row r="30" spans="1:18" ht="15" customHeight="1" x14ac:dyDescent="0.5">
      <c r="D30" s="30" t="s">
        <v>133</v>
      </c>
    </row>
    <row r="31" spans="1:18" ht="15" customHeight="1" x14ac:dyDescent="0.5">
      <c r="D31" s="63" t="s">
        <v>210</v>
      </c>
      <c r="E31" s="64"/>
      <c r="F31" s="64"/>
      <c r="G31" s="65"/>
      <c r="H31" s="65"/>
      <c r="I31" s="66"/>
    </row>
    <row r="32" spans="1:18" ht="15" customHeight="1" x14ac:dyDescent="0.5">
      <c r="D32" s="67"/>
      <c r="E32" s="68"/>
      <c r="F32" s="68"/>
      <c r="G32" s="46"/>
      <c r="H32" s="46"/>
      <c r="I32" s="69"/>
    </row>
    <row r="33" spans="4:9" ht="15" customHeight="1" x14ac:dyDescent="0.5">
      <c r="D33" s="67" t="s">
        <v>200</v>
      </c>
      <c r="E33" s="68"/>
      <c r="F33" s="68"/>
      <c r="G33" s="46"/>
      <c r="H33" s="46"/>
      <c r="I33" s="69"/>
    </row>
    <row r="34" spans="4:9" ht="15" customHeight="1" x14ac:dyDescent="0.5">
      <c r="D34" s="70" t="s">
        <v>201</v>
      </c>
      <c r="E34" s="68"/>
      <c r="F34" s="68" t="s">
        <v>22</v>
      </c>
      <c r="I34" s="71"/>
    </row>
    <row r="35" spans="4:9" ht="15" customHeight="1" x14ac:dyDescent="0.5">
      <c r="D35" s="70" t="s">
        <v>197</v>
      </c>
      <c r="E35" s="61"/>
      <c r="F35" s="44"/>
      <c r="I35" s="71"/>
    </row>
    <row r="36" spans="4:9" ht="15" customHeight="1" x14ac:dyDescent="0.5">
      <c r="D36" s="70" t="s">
        <v>202</v>
      </c>
      <c r="E36" s="68"/>
      <c r="F36" s="68"/>
      <c r="I36" s="71"/>
    </row>
    <row r="37" spans="4:9" ht="15" customHeight="1" x14ac:dyDescent="0.5">
      <c r="D37" s="70" t="s">
        <v>203</v>
      </c>
      <c r="E37" s="61"/>
      <c r="F37" s="44"/>
      <c r="I37" s="71"/>
    </row>
    <row r="38" spans="4:9" ht="15" customHeight="1" x14ac:dyDescent="0.5">
      <c r="D38" s="70" t="s">
        <v>198</v>
      </c>
      <c r="E38" s="61"/>
      <c r="F38" s="44"/>
      <c r="I38" s="71"/>
    </row>
    <row r="39" spans="4:9" ht="15" customHeight="1" x14ac:dyDescent="0.5">
      <c r="D39" s="70" t="s">
        <v>199</v>
      </c>
      <c r="E39" s="61"/>
      <c r="F39" s="44"/>
      <c r="I39" s="71"/>
    </row>
    <row r="40" spans="4:9" ht="16.8" customHeight="1" x14ac:dyDescent="0.5">
      <c r="D40" s="95"/>
      <c r="E40" s="74"/>
      <c r="F40" s="75"/>
      <c r="G40" s="76"/>
      <c r="H40" s="76"/>
      <c r="I40" s="77"/>
    </row>
    <row r="41" spans="4:9" ht="16.8" customHeight="1" x14ac:dyDescent="0.5">
      <c r="D41" s="44"/>
      <c r="E41" s="61"/>
      <c r="F41" s="44"/>
    </row>
    <row r="42" spans="4:9" ht="16.8" customHeight="1" x14ac:dyDescent="0.5">
      <c r="D42" s="30" t="s">
        <v>47</v>
      </c>
    </row>
    <row r="43" spans="4:9" ht="16.8" customHeight="1" x14ac:dyDescent="0.5">
      <c r="D43" s="63"/>
      <c r="E43" s="64"/>
      <c r="F43" s="64"/>
      <c r="G43" s="65"/>
      <c r="H43" s="65"/>
      <c r="I43" s="66"/>
    </row>
    <row r="44" spans="4:9" ht="16.8" customHeight="1" x14ac:dyDescent="0.5">
      <c r="D44" s="67" t="s">
        <v>204</v>
      </c>
      <c r="I44" s="71"/>
    </row>
    <row r="45" spans="4:9" ht="16.8" customHeight="1" x14ac:dyDescent="0.5">
      <c r="D45" s="70"/>
      <c r="E45" s="68"/>
      <c r="F45" s="68" t="s">
        <v>22</v>
      </c>
      <c r="I45" s="71"/>
    </row>
    <row r="46" spans="4:9" ht="17.399999999999999" customHeight="1" x14ac:dyDescent="0.5">
      <c r="D46" s="70" t="s">
        <v>205</v>
      </c>
      <c r="E46" s="61"/>
      <c r="F46" s="44"/>
      <c r="I46" s="71"/>
    </row>
    <row r="47" spans="4:9" ht="18" customHeight="1" x14ac:dyDescent="0.5">
      <c r="D47" s="70" t="s">
        <v>207</v>
      </c>
      <c r="E47" s="68"/>
      <c r="F47" s="68"/>
      <c r="I47" s="71"/>
    </row>
    <row r="48" spans="4:9" ht="24" customHeight="1" x14ac:dyDescent="0.5">
      <c r="D48" s="70" t="s">
        <v>208</v>
      </c>
      <c r="E48" s="61"/>
      <c r="F48" s="44"/>
      <c r="I48" s="71"/>
    </row>
    <row r="49" spans="3:9" ht="21.6" customHeight="1" x14ac:dyDescent="0.5">
      <c r="D49" s="72" t="s">
        <v>209</v>
      </c>
      <c r="E49" s="61"/>
      <c r="F49" s="44"/>
      <c r="I49" s="71"/>
    </row>
    <row r="50" spans="3:9" ht="14.4" customHeight="1" x14ac:dyDescent="0.5">
      <c r="D50" s="70" t="s">
        <v>206</v>
      </c>
      <c r="E50" s="61"/>
      <c r="F50" s="44"/>
      <c r="I50" s="71"/>
    </row>
    <row r="51" spans="3:9" ht="14.4" customHeight="1" x14ac:dyDescent="0.5">
      <c r="D51" s="70"/>
      <c r="E51" s="61"/>
      <c r="F51" s="44"/>
      <c r="I51" s="71"/>
    </row>
    <row r="52" spans="3:9" x14ac:dyDescent="0.5">
      <c r="D52" s="73"/>
      <c r="E52" s="74"/>
      <c r="F52" s="75"/>
      <c r="G52" s="76"/>
      <c r="H52" s="76"/>
      <c r="I52" s="77"/>
    </row>
    <row r="53" spans="3:9" x14ac:dyDescent="0.5">
      <c r="D53" s="44"/>
      <c r="E53" s="61"/>
      <c r="F53" s="44"/>
    </row>
    <row r="54" spans="3:9" x14ac:dyDescent="0.5">
      <c r="D54" s="44"/>
      <c r="E54" s="61"/>
      <c r="F54" s="44"/>
    </row>
    <row r="55" spans="3:9" x14ac:dyDescent="0.5">
      <c r="C55" s="30" t="s">
        <v>28</v>
      </c>
      <c r="E55" s="44"/>
      <c r="F55" s="61"/>
      <c r="G55" s="44"/>
    </row>
    <row r="56" spans="3:9" x14ac:dyDescent="0.5">
      <c r="E56" s="44"/>
      <c r="F56" s="61"/>
      <c r="G56" s="44"/>
    </row>
    <row r="58" spans="3:9" x14ac:dyDescent="0.5">
      <c r="C58" s="35"/>
      <c r="D58" s="35"/>
      <c r="G58" s="60"/>
    </row>
    <row r="60" spans="3:9" x14ac:dyDescent="0.5">
      <c r="D60" s="44"/>
      <c r="E60" s="44"/>
      <c r="F60" s="59"/>
      <c r="G60" s="45"/>
      <c r="H60" s="45"/>
    </row>
    <row r="80" spans="13:14" x14ac:dyDescent="0.5">
      <c r="M80" s="45"/>
      <c r="N80" s="44"/>
    </row>
    <row r="81" spans="1:13" x14ac:dyDescent="0.5">
      <c r="B81" s="44"/>
      <c r="C81" s="44"/>
      <c r="D81" s="44"/>
      <c r="E81" s="44"/>
      <c r="F81" s="44"/>
    </row>
    <row r="82" spans="1:13" x14ac:dyDescent="0.5">
      <c r="B82" s="44"/>
      <c r="C82" s="45"/>
      <c r="D82" s="45"/>
      <c r="E82" s="45"/>
      <c r="F82" s="45"/>
    </row>
    <row r="84" spans="1:13" x14ac:dyDescent="0.5">
      <c r="C84" s="44"/>
      <c r="D84" s="44"/>
      <c r="E84" s="44"/>
      <c r="F84" s="44"/>
    </row>
    <row r="85" spans="1:13" x14ac:dyDescent="0.5">
      <c r="A85" s="44"/>
      <c r="B85" s="44"/>
      <c r="C85" s="45"/>
      <c r="D85" s="45"/>
      <c r="E85" s="45"/>
      <c r="F85" s="45"/>
      <c r="L85" s="45"/>
    </row>
    <row r="86" spans="1:13" x14ac:dyDescent="0.5">
      <c r="A86" s="44"/>
      <c r="B86" s="44"/>
    </row>
    <row r="87" spans="1:13" x14ac:dyDescent="0.5">
      <c r="C87" s="44"/>
      <c r="D87" s="44"/>
      <c r="E87" s="44"/>
      <c r="F87" s="44"/>
    </row>
    <row r="88" spans="1:13" x14ac:dyDescent="0.5">
      <c r="A88" s="44"/>
      <c r="B88" s="44"/>
      <c r="C88" s="45"/>
      <c r="D88" s="45"/>
      <c r="E88" s="45"/>
      <c r="F88" s="45"/>
    </row>
    <row r="89" spans="1:13" x14ac:dyDescent="0.5">
      <c r="A89" s="44"/>
      <c r="B89" s="44"/>
      <c r="D89" s="59"/>
      <c r="E89" s="59"/>
      <c r="F89" s="45"/>
      <c r="G89" s="45"/>
      <c r="H89" s="60"/>
      <c r="I89" s="45"/>
      <c r="J89" s="45"/>
      <c r="K89" s="45"/>
      <c r="M89" s="45"/>
    </row>
    <row r="90" spans="1:13" x14ac:dyDescent="0.5">
      <c r="B90" s="44"/>
      <c r="C90" s="44"/>
      <c r="D90" s="59"/>
      <c r="E90" s="45"/>
      <c r="F90" s="45"/>
    </row>
    <row r="93" spans="1:13" ht="13.2" customHeight="1" x14ac:dyDescent="0.5"/>
    <row r="94" spans="1:13" ht="13.2" customHeight="1" x14ac:dyDescent="0.5">
      <c r="A94" s="44"/>
      <c r="L94" s="45"/>
    </row>
    <row r="95" spans="1:13" ht="13.2" customHeight="1" x14ac:dyDescent="0.5"/>
    <row r="96" spans="1:13" x14ac:dyDescent="0.5">
      <c r="C96" s="44"/>
    </row>
    <row r="98" spans="3:11" x14ac:dyDescent="0.5">
      <c r="C98" s="44"/>
      <c r="D98" s="59"/>
      <c r="F98" s="45"/>
      <c r="G98" s="45"/>
      <c r="H98" s="45"/>
      <c r="I98" s="45"/>
      <c r="J98" s="45"/>
      <c r="K98" s="45"/>
    </row>
    <row r="197" spans="3:18" x14ac:dyDescent="0.5">
      <c r="M197" s="45"/>
      <c r="N197" s="45"/>
      <c r="O197" s="47"/>
      <c r="P197" s="47"/>
      <c r="Q197" s="47"/>
      <c r="R197" s="47"/>
    </row>
    <row r="198" spans="3:18" x14ac:dyDescent="0.5">
      <c r="M198" s="44"/>
      <c r="N198" s="44"/>
      <c r="O198" s="44"/>
      <c r="P198" s="44"/>
    </row>
    <row r="199" spans="3:18" x14ac:dyDescent="0.5">
      <c r="M199" s="44"/>
      <c r="N199" s="44"/>
      <c r="O199" s="44"/>
      <c r="P199" s="44"/>
    </row>
    <row r="200" spans="3:18" x14ac:dyDescent="0.5">
      <c r="M200" s="45"/>
      <c r="N200" s="45"/>
      <c r="O200" s="45"/>
      <c r="P200" s="44"/>
      <c r="Q200" s="44"/>
      <c r="R200" s="44"/>
    </row>
    <row r="202" spans="3:18" x14ac:dyDescent="0.5">
      <c r="L202" s="45"/>
    </row>
    <row r="203" spans="3:18" x14ac:dyDescent="0.5">
      <c r="C203" s="44"/>
      <c r="D203" s="44"/>
      <c r="E203" s="44"/>
      <c r="F203" s="44"/>
      <c r="G203" s="44"/>
      <c r="L203" s="44"/>
    </row>
    <row r="204" spans="3:18" x14ac:dyDescent="0.5">
      <c r="C204" s="44"/>
      <c r="D204" s="45"/>
      <c r="E204" s="45"/>
      <c r="F204" s="45"/>
      <c r="G204" s="45"/>
      <c r="L204" s="44"/>
    </row>
    <row r="205" spans="3:18" x14ac:dyDescent="0.5">
      <c r="L205" s="45"/>
    </row>
    <row r="206" spans="3:18" x14ac:dyDescent="0.5">
      <c r="E206" s="44"/>
      <c r="F206" s="46"/>
      <c r="G206" s="45"/>
      <c r="H206" s="45"/>
      <c r="I206" s="45"/>
      <c r="J206" s="45"/>
      <c r="K206" s="45"/>
    </row>
    <row r="207" spans="3:18" x14ac:dyDescent="0.5"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3:18" x14ac:dyDescent="0.5"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3:22" x14ac:dyDescent="0.5">
      <c r="C209" s="44"/>
      <c r="D209" s="44"/>
      <c r="F209" s="59"/>
      <c r="G209" s="59"/>
      <c r="H209" s="45"/>
      <c r="I209" s="45"/>
      <c r="J209" s="60"/>
      <c r="K209" s="45"/>
      <c r="M209" s="44"/>
      <c r="O209" s="78"/>
      <c r="P209" s="44"/>
      <c r="Q209" s="44"/>
      <c r="R209" s="44"/>
      <c r="S209" s="44"/>
      <c r="T209" s="44"/>
      <c r="U209" s="44"/>
      <c r="V209" s="44"/>
    </row>
    <row r="210" spans="3:22" x14ac:dyDescent="0.5">
      <c r="M210" s="50"/>
      <c r="N210" s="50"/>
      <c r="O210" s="50"/>
    </row>
    <row r="213" spans="3:22" x14ac:dyDescent="0.5">
      <c r="D213" s="44"/>
      <c r="E213" s="59"/>
      <c r="F213" s="45"/>
      <c r="G213" s="45"/>
    </row>
    <row r="214" spans="3:22" x14ac:dyDescent="0.5">
      <c r="D214" s="44"/>
      <c r="E214" s="59"/>
      <c r="F214" s="45"/>
      <c r="G214" s="45"/>
      <c r="L214" s="44"/>
    </row>
    <row r="215" spans="3:22" x14ac:dyDescent="0.5">
      <c r="D215" s="44"/>
      <c r="E215" s="61"/>
      <c r="F215" s="44"/>
      <c r="G215" s="44"/>
      <c r="L215" s="50"/>
    </row>
    <row r="218" spans="3:22" x14ac:dyDescent="0.5"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3:22" x14ac:dyDescent="0.5">
      <c r="H219" s="50"/>
      <c r="I219" s="50"/>
      <c r="J219" s="50"/>
      <c r="K219" s="50"/>
    </row>
    <row r="227" spans="3:9" x14ac:dyDescent="0.5">
      <c r="D227" s="79"/>
      <c r="E227" s="68"/>
      <c r="F227" s="68"/>
      <c r="G227" s="46"/>
      <c r="H227" s="46"/>
      <c r="I227" s="80"/>
    </row>
    <row r="228" spans="3:9" x14ac:dyDescent="0.5">
      <c r="D228" s="68"/>
      <c r="E228" s="68"/>
      <c r="F228" s="68"/>
    </row>
    <row r="229" spans="3:9" x14ac:dyDescent="0.5">
      <c r="D229" s="68"/>
      <c r="E229" s="61"/>
      <c r="F229" s="44"/>
    </row>
    <row r="230" spans="3:9" x14ac:dyDescent="0.5">
      <c r="D230" s="68"/>
      <c r="E230" s="61"/>
      <c r="F230" s="44"/>
    </row>
    <row r="231" spans="3:9" x14ac:dyDescent="0.5">
      <c r="D231" s="68"/>
      <c r="E231" s="68"/>
      <c r="F231" s="68"/>
    </row>
    <row r="232" spans="3:9" x14ac:dyDescent="0.5">
      <c r="D232" s="68"/>
      <c r="E232" s="61"/>
      <c r="F232" s="44"/>
    </row>
    <row r="233" spans="3:9" x14ac:dyDescent="0.5">
      <c r="D233" s="68"/>
      <c r="E233" s="61"/>
      <c r="F233" s="44"/>
    </row>
    <row r="234" spans="3:9" x14ac:dyDescent="0.5">
      <c r="D234" s="68"/>
      <c r="E234" s="61"/>
      <c r="F234" s="44"/>
    </row>
    <row r="235" spans="3:9" x14ac:dyDescent="0.5">
      <c r="C235" s="44"/>
    </row>
    <row r="236" spans="3:9" x14ac:dyDescent="0.5">
      <c r="C236" s="44"/>
    </row>
    <row r="237" spans="3:9" ht="2.4" customHeight="1" x14ac:dyDescent="0.5"/>
    <row r="242" ht="15.6" customHeight="1" x14ac:dyDescent="0.5"/>
    <row r="243" ht="15.6" customHeight="1" x14ac:dyDescent="0.5"/>
    <row r="396" spans="13:38" x14ac:dyDescent="0.5">
      <c r="M396" s="47"/>
      <c r="N396" s="47"/>
      <c r="O396" s="47"/>
    </row>
    <row r="397" spans="13:38" x14ac:dyDescent="0.5">
      <c r="M397" s="45"/>
      <c r="N397" s="45"/>
      <c r="O397" s="45"/>
      <c r="P397" s="47"/>
      <c r="Q397" s="47"/>
    </row>
    <row r="398" spans="13:38" x14ac:dyDescent="0.5"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</row>
    <row r="399" spans="13:38" x14ac:dyDescent="0.5">
      <c r="M399" s="44"/>
      <c r="N399" s="44"/>
      <c r="O399" s="44"/>
      <c r="P399" s="44"/>
      <c r="Q399" s="44"/>
      <c r="R399" s="44"/>
      <c r="S399" s="44"/>
      <c r="T399" s="44"/>
    </row>
    <row r="400" spans="13:38" x14ac:dyDescent="0.5">
      <c r="M400" s="45"/>
      <c r="N400" s="45"/>
      <c r="O400" s="45"/>
      <c r="P400" s="45"/>
    </row>
    <row r="401" spans="3:29" x14ac:dyDescent="0.5">
      <c r="L401" s="45"/>
      <c r="M401" s="45"/>
      <c r="N401" s="45"/>
      <c r="O401" s="45"/>
      <c r="P401" s="45"/>
    </row>
    <row r="402" spans="3:29" x14ac:dyDescent="0.5">
      <c r="C402" s="44"/>
      <c r="D402" s="44"/>
      <c r="E402" s="44"/>
      <c r="F402" s="44"/>
      <c r="G402" s="44"/>
      <c r="L402" s="45"/>
      <c r="M402" s="45"/>
      <c r="N402" s="45"/>
      <c r="O402" s="45"/>
      <c r="P402" s="45"/>
      <c r="Q402" s="44"/>
    </row>
    <row r="403" spans="3:29" x14ac:dyDescent="0.5">
      <c r="C403" s="44"/>
      <c r="D403" s="45"/>
      <c r="E403" s="45"/>
      <c r="F403" s="45"/>
      <c r="G403" s="45"/>
      <c r="L403" s="44"/>
    </row>
    <row r="404" spans="3:29" x14ac:dyDescent="0.5">
      <c r="L404" s="44"/>
    </row>
    <row r="405" spans="3:29" x14ac:dyDescent="0.5">
      <c r="D405" s="46"/>
      <c r="E405" s="45"/>
      <c r="F405" s="45"/>
      <c r="G405" s="45"/>
      <c r="H405" s="45"/>
      <c r="I405" s="45"/>
      <c r="J405" s="45"/>
      <c r="K405" s="45"/>
      <c r="L405" s="45"/>
    </row>
    <row r="406" spans="3:29" x14ac:dyDescent="0.5">
      <c r="C406" s="44"/>
      <c r="F406" s="44"/>
      <c r="G406" s="46"/>
      <c r="H406" s="45"/>
      <c r="I406" s="45"/>
      <c r="J406" s="45"/>
      <c r="K406" s="45"/>
      <c r="L406" s="45"/>
    </row>
    <row r="407" spans="3:29" x14ac:dyDescent="0.5">
      <c r="C407" s="44"/>
      <c r="D407" s="44"/>
      <c r="E407" s="44"/>
      <c r="F407" s="44"/>
      <c r="G407" s="44"/>
      <c r="H407" s="44"/>
      <c r="I407" s="44"/>
      <c r="J407" s="44"/>
      <c r="K407" s="44"/>
      <c r="L407" s="45"/>
      <c r="S407" s="78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</row>
    <row r="408" spans="3:29" x14ac:dyDescent="0.5">
      <c r="C408" s="44"/>
      <c r="D408" s="44"/>
      <c r="E408" s="44"/>
      <c r="F408" s="44"/>
      <c r="G408" s="44"/>
      <c r="H408" s="44"/>
      <c r="I408" s="44"/>
      <c r="J408" s="44"/>
      <c r="K408" s="44"/>
    </row>
    <row r="409" spans="3:29" x14ac:dyDescent="0.5">
      <c r="C409" s="44"/>
      <c r="D409" s="59"/>
      <c r="E409" s="59"/>
      <c r="F409" s="45"/>
      <c r="G409" s="45"/>
      <c r="H409" s="45"/>
      <c r="I409" s="45"/>
      <c r="J409" s="45"/>
      <c r="K409" s="45"/>
    </row>
    <row r="410" spans="3:29" x14ac:dyDescent="0.5">
      <c r="C410" s="44"/>
      <c r="D410" s="59"/>
      <c r="E410" s="59"/>
      <c r="F410" s="45"/>
      <c r="G410" s="45"/>
      <c r="H410" s="45"/>
      <c r="I410" s="45"/>
      <c r="J410" s="45"/>
      <c r="K410" s="45"/>
    </row>
    <row r="411" spans="3:29" x14ac:dyDescent="0.5">
      <c r="D411" s="44"/>
      <c r="E411" s="44"/>
      <c r="G411" s="59"/>
      <c r="H411" s="59"/>
      <c r="I411" s="45"/>
      <c r="J411" s="45"/>
      <c r="K411" s="60"/>
    </row>
    <row r="412" spans="3:29" x14ac:dyDescent="0.5">
      <c r="E412" s="44"/>
      <c r="F412" s="59"/>
      <c r="G412" s="45"/>
      <c r="H412" s="45"/>
    </row>
    <row r="413" spans="3:29" x14ac:dyDescent="0.5">
      <c r="D413" s="44"/>
      <c r="E413" s="61"/>
      <c r="F413" s="44"/>
      <c r="G413" s="44"/>
    </row>
    <row r="422" spans="4:9" x14ac:dyDescent="0.5">
      <c r="D422" s="79"/>
      <c r="E422" s="68"/>
      <c r="F422" s="68"/>
      <c r="G422" s="46"/>
      <c r="H422" s="46"/>
      <c r="I422" s="80"/>
    </row>
    <row r="423" spans="4:9" x14ac:dyDescent="0.5">
      <c r="D423" s="68"/>
      <c r="E423" s="68"/>
      <c r="F423" s="68"/>
    </row>
    <row r="424" spans="4:9" x14ac:dyDescent="0.5">
      <c r="D424" s="68"/>
      <c r="E424" s="61"/>
      <c r="F424" s="44"/>
    </row>
    <row r="425" spans="4:9" x14ac:dyDescent="0.5">
      <c r="D425" s="68"/>
      <c r="E425" s="68"/>
      <c r="F425" s="68"/>
    </row>
    <row r="426" spans="4:9" x14ac:dyDescent="0.5">
      <c r="D426" s="68"/>
      <c r="E426" s="61"/>
      <c r="F426" s="44"/>
    </row>
    <row r="427" spans="4:9" x14ac:dyDescent="0.5">
      <c r="D427" s="68"/>
      <c r="E427" s="61"/>
      <c r="F427" s="44"/>
    </row>
    <row r="428" spans="4:9" x14ac:dyDescent="0.5">
      <c r="D428" s="68"/>
      <c r="E428" s="61"/>
      <c r="F428" s="44"/>
    </row>
    <row r="429" spans="4:9" x14ac:dyDescent="0.5">
      <c r="D429" s="68"/>
      <c r="E429" s="61"/>
      <c r="F429" s="44"/>
    </row>
    <row r="430" spans="4:9" x14ac:dyDescent="0.5">
      <c r="D430" s="44"/>
      <c r="E430" s="61"/>
      <c r="F430" s="44"/>
    </row>
  </sheetData>
  <phoneticPr fontId="6" type="noConversion"/>
  <dataValidations count="2">
    <dataValidation type="list" allowBlank="1" showInputMessage="1" showErrorMessage="1" sqref="AA8:AA9" xr:uid="{C7B7D7F1-AA2B-42D4-AAEA-DBC47B45D2D3}">
      <formula1>"〇,×"</formula1>
    </dataValidation>
    <dataValidation type="list" allowBlank="1" showInputMessage="1" showErrorMessage="1" sqref="Z8:Z9" xr:uid="{010299C6-D2A1-40F6-9C46-C00C4C8B4390}">
      <formula1>"N,E,D,I"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ECAB-6AB8-4A19-BDC3-2FE1B61BE9EE}">
  <dimension ref="A1:P40"/>
  <sheetViews>
    <sheetView showGridLines="0" zoomScale="70" zoomScaleNormal="70" workbookViewId="0">
      <selection activeCell="M10" sqref="M10"/>
    </sheetView>
  </sheetViews>
  <sheetFormatPr defaultRowHeight="14.4" x14ac:dyDescent="0.3"/>
  <cols>
    <col min="5" max="5" width="16.33203125" customWidth="1"/>
    <col min="6" max="6" width="19.33203125" customWidth="1"/>
    <col min="7" max="7" width="29.21875" customWidth="1"/>
    <col min="8" max="8" width="40" customWidth="1"/>
    <col min="9" max="9" width="30.77734375" customWidth="1"/>
    <col min="10" max="10" width="15" customWidth="1"/>
    <col min="15" max="15" width="15.21875" customWidth="1"/>
    <col min="16" max="16" width="18.88671875" customWidth="1"/>
  </cols>
  <sheetData>
    <row r="1" spans="1:16" ht="15" x14ac:dyDescent="0.3">
      <c r="A1" s="1" t="s">
        <v>88</v>
      </c>
      <c r="B1" s="1"/>
      <c r="C1" s="1"/>
      <c r="D1" s="1"/>
      <c r="E1" s="1"/>
      <c r="F1" s="1"/>
      <c r="G1" s="1"/>
      <c r="H1" s="81"/>
      <c r="I1" s="1"/>
    </row>
    <row r="2" spans="1:16" ht="15" x14ac:dyDescent="0.3">
      <c r="A2" s="1"/>
      <c r="B2" s="1" t="s">
        <v>235</v>
      </c>
      <c r="C2" s="1"/>
      <c r="D2" s="1"/>
      <c r="E2" s="82"/>
      <c r="F2" s="1"/>
      <c r="G2" s="1"/>
      <c r="H2" s="81"/>
      <c r="I2" s="1"/>
    </row>
    <row r="3" spans="1:16" ht="15" x14ac:dyDescent="0.3">
      <c r="A3" s="1"/>
      <c r="B3" s="1"/>
      <c r="C3" s="1"/>
      <c r="D3" s="1"/>
      <c r="E3" s="82"/>
      <c r="F3" s="1"/>
      <c r="G3" s="1"/>
      <c r="H3" s="81"/>
      <c r="I3" s="1"/>
      <c r="L3" s="1" t="s">
        <v>89</v>
      </c>
      <c r="M3" s="1"/>
      <c r="N3" s="1"/>
      <c r="O3" s="1"/>
      <c r="P3" s="1"/>
    </row>
    <row r="4" spans="1:16" ht="15" x14ac:dyDescent="0.3">
      <c r="A4" s="1"/>
      <c r="B4" s="1"/>
      <c r="C4" s="1"/>
      <c r="D4" s="1"/>
      <c r="E4" s="1"/>
      <c r="F4" s="1"/>
      <c r="G4" s="1"/>
      <c r="H4" s="81"/>
      <c r="I4" s="1"/>
      <c r="L4" s="1"/>
      <c r="M4" s="1"/>
      <c r="N4" s="1"/>
      <c r="O4" s="1"/>
      <c r="P4" s="1"/>
    </row>
    <row r="5" spans="1:16" ht="15" x14ac:dyDescent="0.3">
      <c r="A5" s="1"/>
      <c r="B5" s="1"/>
      <c r="C5" s="2" t="s">
        <v>17</v>
      </c>
      <c r="D5" s="83" t="s">
        <v>18</v>
      </c>
      <c r="E5" s="84" t="s">
        <v>19</v>
      </c>
      <c r="F5" s="83" t="s">
        <v>20</v>
      </c>
      <c r="G5" s="83" t="s">
        <v>21</v>
      </c>
      <c r="H5" s="85" t="s">
        <v>90</v>
      </c>
      <c r="I5" s="83" t="s">
        <v>91</v>
      </c>
      <c r="L5" s="17" t="s">
        <v>36</v>
      </c>
      <c r="M5" s="17" t="s">
        <v>31</v>
      </c>
      <c r="N5" s="19" t="s">
        <v>32</v>
      </c>
      <c r="O5" s="19" t="s">
        <v>33</v>
      </c>
      <c r="P5" s="19" t="s">
        <v>100</v>
      </c>
    </row>
    <row r="6" spans="1:16" ht="30" x14ac:dyDescent="0.3">
      <c r="A6" s="1"/>
      <c r="B6" s="1"/>
      <c r="C6" s="9">
        <v>1</v>
      </c>
      <c r="D6" s="129" t="s">
        <v>92</v>
      </c>
      <c r="E6" s="123" t="s">
        <v>116</v>
      </c>
      <c r="F6" s="129" t="s">
        <v>101</v>
      </c>
      <c r="G6" s="99" t="s">
        <v>98</v>
      </c>
      <c r="H6" s="87" t="s">
        <v>93</v>
      </c>
      <c r="I6" s="88" t="s">
        <v>102</v>
      </c>
      <c r="L6" s="4">
        <v>1</v>
      </c>
      <c r="M6" s="9" t="s">
        <v>87</v>
      </c>
      <c r="N6" s="9"/>
      <c r="O6" s="20"/>
      <c r="P6" s="20"/>
    </row>
    <row r="7" spans="1:16" ht="15" x14ac:dyDescent="0.3">
      <c r="A7" s="1"/>
      <c r="B7" s="1"/>
      <c r="C7" s="9">
        <v>2</v>
      </c>
      <c r="D7" s="131"/>
      <c r="E7" s="124"/>
      <c r="F7" s="130"/>
      <c r="G7" s="9" t="s">
        <v>95</v>
      </c>
      <c r="H7" s="89" t="s">
        <v>96</v>
      </c>
      <c r="I7" s="90" t="s">
        <v>99</v>
      </c>
      <c r="L7" s="4">
        <v>2</v>
      </c>
      <c r="M7" s="9" t="s">
        <v>97</v>
      </c>
      <c r="N7" s="9"/>
      <c r="O7" s="20"/>
      <c r="P7" s="20"/>
    </row>
    <row r="8" spans="1:16" ht="30" x14ac:dyDescent="0.3">
      <c r="A8" s="1"/>
      <c r="B8" s="1"/>
      <c r="C8" s="9"/>
      <c r="D8" s="96"/>
      <c r="E8" s="124"/>
      <c r="F8" s="123" t="s">
        <v>213</v>
      </c>
      <c r="G8" s="86" t="s">
        <v>321</v>
      </c>
      <c r="H8" s="87" t="s">
        <v>323</v>
      </c>
      <c r="I8" s="90" t="s">
        <v>102</v>
      </c>
      <c r="L8" s="4">
        <v>3</v>
      </c>
      <c r="M8" s="9" t="s">
        <v>87</v>
      </c>
      <c r="N8" s="9"/>
      <c r="O8" s="20"/>
      <c r="P8" s="20"/>
    </row>
    <row r="9" spans="1:16" ht="30" x14ac:dyDescent="0.3">
      <c r="A9" s="1"/>
      <c r="B9" s="1"/>
      <c r="C9" s="9">
        <v>7</v>
      </c>
      <c r="D9" s="96"/>
      <c r="E9" s="124"/>
      <c r="F9" s="124"/>
      <c r="G9" s="86" t="s">
        <v>320</v>
      </c>
      <c r="H9" s="87" t="s">
        <v>322</v>
      </c>
      <c r="I9" s="90" t="s">
        <v>102</v>
      </c>
      <c r="L9" s="4">
        <v>4</v>
      </c>
      <c r="M9" s="9" t="s">
        <v>87</v>
      </c>
      <c r="N9" s="9"/>
      <c r="O9" s="20"/>
      <c r="P9" s="20"/>
    </row>
    <row r="10" spans="1:16" ht="30" x14ac:dyDescent="0.3">
      <c r="A10" s="1"/>
      <c r="B10" s="1"/>
      <c r="C10" s="9">
        <v>8</v>
      </c>
      <c r="D10" s="96"/>
      <c r="E10" s="125"/>
      <c r="F10" s="125"/>
      <c r="G10" s="86" t="s">
        <v>319</v>
      </c>
      <c r="H10" s="87" t="s">
        <v>324</v>
      </c>
      <c r="I10" s="90" t="s">
        <v>221</v>
      </c>
      <c r="L10" s="4">
        <v>5</v>
      </c>
      <c r="M10" s="9" t="s">
        <v>97</v>
      </c>
      <c r="N10" s="9"/>
      <c r="O10" s="20"/>
      <c r="P10" s="20"/>
    </row>
    <row r="11" spans="1:16" ht="30" x14ac:dyDescent="0.3">
      <c r="A11" s="1"/>
      <c r="B11" s="1"/>
      <c r="C11" s="9">
        <v>5</v>
      </c>
      <c r="D11" s="129" t="s">
        <v>72</v>
      </c>
      <c r="E11" s="123" t="s">
        <v>211</v>
      </c>
      <c r="F11" s="129" t="s">
        <v>101</v>
      </c>
      <c r="G11" s="86" t="s">
        <v>98</v>
      </c>
      <c r="H11" s="87" t="s">
        <v>93</v>
      </c>
      <c r="I11" s="88" t="s">
        <v>94</v>
      </c>
      <c r="L11" s="4">
        <v>6</v>
      </c>
      <c r="M11" s="9" t="s">
        <v>87</v>
      </c>
      <c r="N11" s="9"/>
      <c r="O11" s="20"/>
      <c r="P11" s="20"/>
    </row>
    <row r="12" spans="1:16" ht="15" x14ac:dyDescent="0.3">
      <c r="A12" s="1"/>
      <c r="B12" s="1"/>
      <c r="C12" s="9">
        <v>6</v>
      </c>
      <c r="D12" s="131"/>
      <c r="E12" s="124"/>
      <c r="F12" s="130"/>
      <c r="G12" s="9" t="s">
        <v>95</v>
      </c>
      <c r="H12" s="89" t="s">
        <v>96</v>
      </c>
      <c r="I12" s="90" t="s">
        <v>99</v>
      </c>
      <c r="L12" s="4">
        <v>7</v>
      </c>
      <c r="M12" s="9" t="s">
        <v>97</v>
      </c>
      <c r="N12" s="9"/>
      <c r="O12" s="20"/>
      <c r="P12" s="20"/>
    </row>
    <row r="13" spans="1:16" ht="30" x14ac:dyDescent="0.3">
      <c r="A13" s="1"/>
      <c r="B13" s="1"/>
      <c r="C13" s="9"/>
      <c r="D13" s="131"/>
      <c r="E13" s="124"/>
      <c r="F13" s="123" t="s">
        <v>213</v>
      </c>
      <c r="G13" s="86" t="s">
        <v>321</v>
      </c>
      <c r="H13" s="87" t="s">
        <v>323</v>
      </c>
      <c r="I13" s="90" t="s">
        <v>102</v>
      </c>
      <c r="L13" s="4">
        <v>8</v>
      </c>
      <c r="M13" s="9" t="s">
        <v>87</v>
      </c>
      <c r="N13" s="9"/>
      <c r="O13" s="20"/>
      <c r="P13" s="20"/>
    </row>
    <row r="14" spans="1:16" ht="30" x14ac:dyDescent="0.3">
      <c r="A14" s="1"/>
      <c r="B14" s="1"/>
      <c r="C14" s="9">
        <v>7</v>
      </c>
      <c r="D14" s="131"/>
      <c r="E14" s="124"/>
      <c r="F14" s="124"/>
      <c r="G14" s="86" t="s">
        <v>320</v>
      </c>
      <c r="H14" s="87" t="s">
        <v>322</v>
      </c>
      <c r="I14" s="90" t="s">
        <v>102</v>
      </c>
      <c r="L14" s="4">
        <v>9</v>
      </c>
      <c r="M14" s="9" t="s">
        <v>87</v>
      </c>
      <c r="N14" s="9"/>
      <c r="O14" s="20"/>
      <c r="P14" s="20"/>
    </row>
    <row r="15" spans="1:16" ht="30" x14ac:dyDescent="0.3">
      <c r="A15" s="1"/>
      <c r="B15" s="1"/>
      <c r="C15" s="9">
        <v>8</v>
      </c>
      <c r="D15" s="130"/>
      <c r="E15" s="125"/>
      <c r="F15" s="125"/>
      <c r="G15" s="86" t="s">
        <v>319</v>
      </c>
      <c r="H15" s="87" t="s">
        <v>324</v>
      </c>
      <c r="I15" s="90" t="s">
        <v>220</v>
      </c>
      <c r="L15" s="4">
        <v>10</v>
      </c>
      <c r="M15" s="9" t="s">
        <v>97</v>
      </c>
      <c r="N15" s="9"/>
      <c r="O15" s="20"/>
      <c r="P15" s="20"/>
    </row>
    <row r="16" spans="1:16" ht="30" x14ac:dyDescent="0.3">
      <c r="A16" s="1"/>
      <c r="B16" s="1"/>
      <c r="C16" s="9">
        <v>9</v>
      </c>
      <c r="D16" s="129" t="s">
        <v>73</v>
      </c>
      <c r="E16" s="123" t="s">
        <v>118</v>
      </c>
      <c r="F16" s="129" t="s">
        <v>101</v>
      </c>
      <c r="G16" s="86" t="s">
        <v>98</v>
      </c>
      <c r="H16" s="87" t="s">
        <v>93</v>
      </c>
      <c r="I16" s="88" t="s">
        <v>102</v>
      </c>
      <c r="L16" s="4">
        <v>11</v>
      </c>
      <c r="M16" s="9" t="s">
        <v>87</v>
      </c>
      <c r="N16" s="9"/>
      <c r="O16" s="20"/>
      <c r="P16" s="20"/>
    </row>
    <row r="17" spans="1:16" ht="15" x14ac:dyDescent="0.3">
      <c r="A17" s="1"/>
      <c r="B17" s="1"/>
      <c r="C17" s="9">
        <v>10</v>
      </c>
      <c r="D17" s="131"/>
      <c r="E17" s="124"/>
      <c r="F17" s="130"/>
      <c r="G17" s="9" t="s">
        <v>95</v>
      </c>
      <c r="H17" s="89" t="s">
        <v>96</v>
      </c>
      <c r="I17" s="90" t="s">
        <v>99</v>
      </c>
      <c r="L17" s="4">
        <v>12</v>
      </c>
      <c r="M17" s="9" t="s">
        <v>97</v>
      </c>
      <c r="N17" s="9"/>
      <c r="O17" s="20"/>
      <c r="P17" s="20"/>
    </row>
    <row r="18" spans="1:16" ht="30" x14ac:dyDescent="0.3">
      <c r="A18" s="1"/>
      <c r="B18" s="1"/>
      <c r="C18" s="9"/>
      <c r="D18" s="96"/>
      <c r="E18" s="124"/>
      <c r="F18" s="123" t="s">
        <v>213</v>
      </c>
      <c r="G18" s="86" t="s">
        <v>321</v>
      </c>
      <c r="H18" s="87" t="s">
        <v>323</v>
      </c>
      <c r="I18" s="90" t="s">
        <v>102</v>
      </c>
      <c r="L18" s="4">
        <v>13</v>
      </c>
      <c r="M18" s="9" t="s">
        <v>87</v>
      </c>
      <c r="N18" s="9"/>
      <c r="O18" s="20"/>
      <c r="P18" s="20"/>
    </row>
    <row r="19" spans="1:16" ht="30" x14ac:dyDescent="0.3">
      <c r="A19" s="1"/>
      <c r="B19" s="1"/>
      <c r="C19" s="9">
        <v>7</v>
      </c>
      <c r="D19" s="96"/>
      <c r="E19" s="124"/>
      <c r="F19" s="124"/>
      <c r="G19" s="86" t="s">
        <v>320</v>
      </c>
      <c r="H19" s="87" t="s">
        <v>322</v>
      </c>
      <c r="I19" s="90" t="s">
        <v>102</v>
      </c>
      <c r="L19" s="4">
        <v>14</v>
      </c>
      <c r="M19" s="9" t="s">
        <v>87</v>
      </c>
      <c r="N19" s="9"/>
      <c r="O19" s="20"/>
      <c r="P19" s="20"/>
    </row>
    <row r="20" spans="1:16" ht="30" x14ac:dyDescent="0.3">
      <c r="A20" s="1"/>
      <c r="B20" s="1"/>
      <c r="C20" s="9">
        <v>8</v>
      </c>
      <c r="D20" s="96"/>
      <c r="E20" s="125"/>
      <c r="F20" s="125"/>
      <c r="G20" s="86" t="s">
        <v>319</v>
      </c>
      <c r="H20" s="87" t="s">
        <v>324</v>
      </c>
      <c r="I20" s="90" t="s">
        <v>222</v>
      </c>
      <c r="L20" s="4">
        <v>15</v>
      </c>
      <c r="M20" s="9" t="s">
        <v>97</v>
      </c>
      <c r="N20" s="9"/>
      <c r="O20" s="20"/>
      <c r="P20" s="20"/>
    </row>
    <row r="21" spans="1:16" ht="30" x14ac:dyDescent="0.3">
      <c r="A21" s="1"/>
      <c r="B21" s="1"/>
      <c r="C21" s="9">
        <v>13</v>
      </c>
      <c r="D21" s="129" t="s">
        <v>74</v>
      </c>
      <c r="E21" s="123" t="s">
        <v>119</v>
      </c>
      <c r="F21" s="129" t="s">
        <v>101</v>
      </c>
      <c r="G21" s="86" t="s">
        <v>98</v>
      </c>
      <c r="H21" s="87" t="s">
        <v>93</v>
      </c>
      <c r="I21" s="88" t="s">
        <v>94</v>
      </c>
      <c r="L21" s="4">
        <v>16</v>
      </c>
      <c r="M21" s="9" t="s">
        <v>87</v>
      </c>
      <c r="N21" s="9"/>
      <c r="O21" s="20"/>
      <c r="P21" s="20"/>
    </row>
    <row r="22" spans="1:16" ht="15" x14ac:dyDescent="0.3">
      <c r="A22" s="1"/>
      <c r="B22" s="1"/>
      <c r="C22" s="9">
        <v>14</v>
      </c>
      <c r="D22" s="131"/>
      <c r="E22" s="124"/>
      <c r="F22" s="130"/>
      <c r="G22" s="9" t="s">
        <v>95</v>
      </c>
      <c r="H22" s="89" t="s">
        <v>96</v>
      </c>
      <c r="I22" s="90" t="s">
        <v>99</v>
      </c>
      <c r="L22" s="4">
        <v>17</v>
      </c>
      <c r="M22" s="9" t="s">
        <v>97</v>
      </c>
      <c r="N22" s="9"/>
      <c r="O22" s="20"/>
      <c r="P22" s="20"/>
    </row>
    <row r="23" spans="1:16" ht="30" x14ac:dyDescent="0.3">
      <c r="A23" s="1"/>
      <c r="B23" s="1"/>
      <c r="C23" s="9"/>
      <c r="D23" s="131"/>
      <c r="E23" s="124"/>
      <c r="F23" s="123" t="s">
        <v>213</v>
      </c>
      <c r="G23" s="86" t="s">
        <v>321</v>
      </c>
      <c r="H23" s="87" t="s">
        <v>323</v>
      </c>
      <c r="I23" s="90" t="s">
        <v>102</v>
      </c>
      <c r="L23" s="4">
        <v>18</v>
      </c>
      <c r="M23" s="9" t="s">
        <v>87</v>
      </c>
      <c r="N23" s="9"/>
      <c r="O23" s="20"/>
      <c r="P23" s="20"/>
    </row>
    <row r="24" spans="1:16" ht="30" x14ac:dyDescent="0.3">
      <c r="A24" s="1"/>
      <c r="B24" s="1"/>
      <c r="C24" s="9">
        <v>7</v>
      </c>
      <c r="D24" s="131"/>
      <c r="E24" s="124"/>
      <c r="F24" s="124"/>
      <c r="G24" s="86" t="s">
        <v>320</v>
      </c>
      <c r="H24" s="87" t="s">
        <v>322</v>
      </c>
      <c r="I24" s="90" t="s">
        <v>102</v>
      </c>
      <c r="L24" s="4">
        <v>19</v>
      </c>
      <c r="M24" s="9" t="s">
        <v>87</v>
      </c>
      <c r="N24" s="9"/>
      <c r="O24" s="20"/>
      <c r="P24" s="20"/>
    </row>
    <row r="25" spans="1:16" ht="30" x14ac:dyDescent="0.3">
      <c r="A25" s="1"/>
      <c r="B25" s="1"/>
      <c r="C25" s="9">
        <v>8</v>
      </c>
      <c r="D25" s="130"/>
      <c r="E25" s="125"/>
      <c r="F25" s="125"/>
      <c r="G25" s="86" t="s">
        <v>319</v>
      </c>
      <c r="H25" s="87" t="s">
        <v>324</v>
      </c>
      <c r="I25" s="90" t="s">
        <v>325</v>
      </c>
      <c r="L25" s="4">
        <v>20</v>
      </c>
      <c r="M25" s="9" t="s">
        <v>97</v>
      </c>
      <c r="N25" s="9"/>
      <c r="O25" s="20"/>
      <c r="P25" s="20"/>
    </row>
    <row r="26" spans="1:16" ht="30" x14ac:dyDescent="0.3">
      <c r="A26" s="1"/>
      <c r="B26" s="1"/>
      <c r="C26" s="9">
        <v>17</v>
      </c>
      <c r="D26" s="129" t="s">
        <v>75</v>
      </c>
      <c r="E26" s="123" t="s">
        <v>120</v>
      </c>
      <c r="F26" s="129" t="s">
        <v>212</v>
      </c>
      <c r="G26" s="99" t="s">
        <v>217</v>
      </c>
      <c r="H26" s="87" t="s">
        <v>216</v>
      </c>
      <c r="I26" s="90" t="s">
        <v>223</v>
      </c>
      <c r="L26" s="4">
        <v>21</v>
      </c>
      <c r="M26" s="9" t="s">
        <v>97</v>
      </c>
      <c r="N26" s="9"/>
      <c r="O26" s="20"/>
      <c r="P26" s="20"/>
    </row>
    <row r="27" spans="1:16" ht="30" x14ac:dyDescent="0.3">
      <c r="A27" s="1"/>
      <c r="B27" s="1"/>
      <c r="C27" s="9">
        <v>18</v>
      </c>
      <c r="D27" s="131"/>
      <c r="E27" s="124"/>
      <c r="F27" s="131"/>
      <c r="G27" s="99" t="s">
        <v>218</v>
      </c>
      <c r="H27" s="87" t="s">
        <v>219</v>
      </c>
      <c r="I27" s="90" t="s">
        <v>223</v>
      </c>
      <c r="L27" s="4">
        <v>22</v>
      </c>
      <c r="M27" s="9" t="s">
        <v>97</v>
      </c>
      <c r="N27" s="9"/>
      <c r="O27" s="20"/>
      <c r="P27" s="20"/>
    </row>
    <row r="28" spans="1:16" ht="30" x14ac:dyDescent="0.3">
      <c r="A28" s="1"/>
      <c r="B28" s="1"/>
      <c r="C28" s="9">
        <v>19</v>
      </c>
      <c r="D28" s="131"/>
      <c r="E28" s="124"/>
      <c r="F28" s="131"/>
      <c r="G28" s="86" t="s">
        <v>214</v>
      </c>
      <c r="H28" s="87" t="s">
        <v>215</v>
      </c>
      <c r="I28" s="88" t="s">
        <v>94</v>
      </c>
      <c r="L28" s="4">
        <v>23</v>
      </c>
      <c r="M28" s="9" t="s">
        <v>87</v>
      </c>
      <c r="N28" s="9"/>
      <c r="O28" s="20"/>
      <c r="P28" s="20"/>
    </row>
    <row r="29" spans="1:16" ht="30" x14ac:dyDescent="0.3">
      <c r="A29" s="1"/>
      <c r="B29" s="1"/>
      <c r="C29" s="9">
        <v>20</v>
      </c>
      <c r="D29" s="131"/>
      <c r="E29" s="124"/>
      <c r="F29" s="126" t="s">
        <v>213</v>
      </c>
      <c r="G29" s="86" t="s">
        <v>312</v>
      </c>
      <c r="H29" s="87" t="s">
        <v>313</v>
      </c>
      <c r="I29" s="100" t="s">
        <v>225</v>
      </c>
      <c r="L29" s="4">
        <v>24</v>
      </c>
      <c r="M29" s="9" t="s">
        <v>97</v>
      </c>
      <c r="N29" s="9"/>
      <c r="O29" s="20"/>
      <c r="P29" s="20"/>
    </row>
    <row r="30" spans="1:16" ht="15" x14ac:dyDescent="0.3">
      <c r="A30" s="1"/>
      <c r="B30" s="1"/>
      <c r="C30" s="9"/>
      <c r="D30" s="131"/>
      <c r="E30" s="124"/>
      <c r="F30" s="127"/>
      <c r="G30" s="86" t="s">
        <v>309</v>
      </c>
      <c r="H30" s="87" t="s">
        <v>314</v>
      </c>
      <c r="I30" s="100" t="s">
        <v>102</v>
      </c>
      <c r="L30" s="4">
        <v>25</v>
      </c>
      <c r="M30" s="9" t="s">
        <v>87</v>
      </c>
      <c r="N30" s="9"/>
      <c r="O30" s="20"/>
      <c r="P30" s="20"/>
    </row>
    <row r="31" spans="1:16" ht="15" x14ac:dyDescent="0.3">
      <c r="A31" s="1"/>
      <c r="B31" s="1"/>
      <c r="C31" s="9">
        <v>21</v>
      </c>
      <c r="D31" s="131"/>
      <c r="E31" s="124"/>
      <c r="F31" s="127"/>
      <c r="G31" s="86" t="s">
        <v>308</v>
      </c>
      <c r="H31" s="87" t="s">
        <v>315</v>
      </c>
      <c r="I31" s="100" t="s">
        <v>102</v>
      </c>
      <c r="L31" s="4">
        <v>26</v>
      </c>
      <c r="M31" s="9" t="s">
        <v>87</v>
      </c>
      <c r="N31" s="9"/>
      <c r="O31" s="20"/>
      <c r="P31" s="20"/>
    </row>
    <row r="32" spans="1:16" ht="15" x14ac:dyDescent="0.3">
      <c r="A32" s="1"/>
      <c r="B32" s="1"/>
      <c r="C32" s="9"/>
      <c r="D32" s="131"/>
      <c r="E32" s="124"/>
      <c r="F32" s="127"/>
      <c r="G32" s="86" t="s">
        <v>310</v>
      </c>
      <c r="H32" s="87" t="s">
        <v>316</v>
      </c>
      <c r="I32" s="100" t="s">
        <v>102</v>
      </c>
      <c r="L32" s="4">
        <v>27</v>
      </c>
      <c r="M32" s="9" t="s">
        <v>87</v>
      </c>
      <c r="N32" s="9"/>
      <c r="O32" s="20"/>
      <c r="P32" s="20"/>
    </row>
    <row r="33" spans="1:16" ht="15" x14ac:dyDescent="0.3">
      <c r="A33" s="1"/>
      <c r="B33" s="1"/>
      <c r="C33" s="9"/>
      <c r="D33" s="131"/>
      <c r="E33" s="124"/>
      <c r="F33" s="127"/>
      <c r="G33" s="105" t="s">
        <v>311</v>
      </c>
      <c r="H33" s="87" t="s">
        <v>317</v>
      </c>
      <c r="I33" s="100" t="s">
        <v>102</v>
      </c>
      <c r="L33" s="4">
        <v>28</v>
      </c>
      <c r="M33" s="9" t="s">
        <v>87</v>
      </c>
      <c r="N33" s="9"/>
      <c r="O33" s="20"/>
      <c r="P33" s="20"/>
    </row>
    <row r="34" spans="1:16" ht="30" x14ac:dyDescent="0.3">
      <c r="A34" s="1"/>
      <c r="B34" s="1"/>
      <c r="C34" s="9">
        <v>22</v>
      </c>
      <c r="D34" s="130"/>
      <c r="E34" s="125"/>
      <c r="F34" s="128"/>
      <c r="G34" s="87" t="s">
        <v>224</v>
      </c>
      <c r="H34" s="87" t="s">
        <v>318</v>
      </c>
      <c r="I34" s="100" t="s">
        <v>225</v>
      </c>
      <c r="L34" s="4">
        <v>29</v>
      </c>
      <c r="M34" s="9" t="s">
        <v>97</v>
      </c>
      <c r="N34" s="9"/>
      <c r="O34" s="20"/>
      <c r="P34" s="20"/>
    </row>
    <row r="35" spans="1:16" ht="30" x14ac:dyDescent="0.3">
      <c r="C35" s="9">
        <v>23</v>
      </c>
      <c r="D35" s="129" t="s">
        <v>114</v>
      </c>
      <c r="E35" s="129" t="s">
        <v>226</v>
      </c>
      <c r="F35" s="123" t="s">
        <v>227</v>
      </c>
      <c r="G35" s="9" t="s">
        <v>228</v>
      </c>
      <c r="H35" s="10" t="s">
        <v>231</v>
      </c>
      <c r="I35" s="9" t="s">
        <v>232</v>
      </c>
      <c r="L35" s="4">
        <v>30</v>
      </c>
      <c r="M35" s="9" t="s">
        <v>97</v>
      </c>
      <c r="N35" s="9"/>
      <c r="O35" s="20"/>
      <c r="P35" s="20"/>
    </row>
    <row r="36" spans="1:16" ht="15" x14ac:dyDescent="0.3">
      <c r="C36" s="9">
        <v>24</v>
      </c>
      <c r="D36" s="130"/>
      <c r="E36" s="130"/>
      <c r="F36" s="125"/>
      <c r="G36" s="98" t="s">
        <v>229</v>
      </c>
      <c r="H36" s="98" t="s">
        <v>230</v>
      </c>
      <c r="I36" s="98" t="s">
        <v>233</v>
      </c>
      <c r="L36" s="4">
        <v>31</v>
      </c>
      <c r="M36" s="9" t="s">
        <v>87</v>
      </c>
      <c r="N36" s="9"/>
      <c r="O36" s="20"/>
      <c r="P36" s="20"/>
    </row>
    <row r="37" spans="1:16" ht="14.4" customHeight="1" x14ac:dyDescent="0.3"/>
    <row r="38" spans="1:16" ht="35.4" customHeight="1" x14ac:dyDescent="0.3"/>
    <row r="39" spans="1:16" ht="14.4" customHeight="1" x14ac:dyDescent="0.3"/>
    <row r="40" spans="1:16" ht="14.4" customHeight="1" x14ac:dyDescent="0.3"/>
  </sheetData>
  <mergeCells count="23">
    <mergeCell ref="D26:D34"/>
    <mergeCell ref="E11:E15"/>
    <mergeCell ref="D21:D25"/>
    <mergeCell ref="E21:E25"/>
    <mergeCell ref="E16:E20"/>
    <mergeCell ref="F16:F17"/>
    <mergeCell ref="F21:F22"/>
    <mergeCell ref="E26:E34"/>
    <mergeCell ref="F8:F10"/>
    <mergeCell ref="F29:F34"/>
    <mergeCell ref="D35:D36"/>
    <mergeCell ref="E35:E36"/>
    <mergeCell ref="F35:F36"/>
    <mergeCell ref="F13:F15"/>
    <mergeCell ref="F18:F20"/>
    <mergeCell ref="F23:F25"/>
    <mergeCell ref="E6:E10"/>
    <mergeCell ref="D6:D7"/>
    <mergeCell ref="D16:D17"/>
    <mergeCell ref="F6:F7"/>
    <mergeCell ref="F11:F12"/>
    <mergeCell ref="F26:F28"/>
    <mergeCell ref="D11:D15"/>
  </mergeCells>
  <phoneticPr fontId="6" type="noConversion"/>
  <dataValidations count="2">
    <dataValidation type="list" allowBlank="1" showInputMessage="1" showErrorMessage="1" sqref="N6:N36" xr:uid="{E7FD6560-4553-46DB-94E2-A2A0A4207B09}">
      <formula1>"〇,×"</formula1>
    </dataValidation>
    <dataValidation type="list" allowBlank="1" showInputMessage="1" showErrorMessage="1" sqref="M6:M36" xr:uid="{7C3F041D-CAFD-4C8C-91A1-71D1D16FCC73}">
      <formula1>"N,E,D,I"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35D9-4C33-4986-A6B6-B492142CF097}">
  <sheetPr codeName="Sheet5"/>
  <dimension ref="A2:N398"/>
  <sheetViews>
    <sheetView zoomScale="70" zoomScaleNormal="70" workbookViewId="0">
      <selection activeCell="H20" sqref="H20"/>
    </sheetView>
  </sheetViews>
  <sheetFormatPr defaultRowHeight="14.4" x14ac:dyDescent="0.3"/>
  <cols>
    <col min="5" max="5" width="6.88671875" customWidth="1"/>
    <col min="6" max="6" width="29.21875" style="31" customWidth="1"/>
    <col min="7" max="7" width="53.5546875" customWidth="1"/>
    <col min="8" max="8" width="67.6640625" style="31" customWidth="1"/>
    <col min="11" max="11" width="20" customWidth="1"/>
    <col min="12" max="12" width="12.77734375" customWidth="1"/>
    <col min="13" max="13" width="18.44140625" customWidth="1"/>
    <col min="14" max="14" width="12.88671875" customWidth="1"/>
  </cols>
  <sheetData>
    <row r="2" spans="1:14" ht="15" x14ac:dyDescent="0.3">
      <c r="A2" s="1"/>
      <c r="B2" s="1" t="s">
        <v>241</v>
      </c>
      <c r="C2" s="1"/>
      <c r="D2" s="1"/>
      <c r="E2" s="1"/>
      <c r="F2" s="11"/>
      <c r="G2" s="1"/>
      <c r="H2" s="11"/>
    </row>
    <row r="3" spans="1:14" ht="15" x14ac:dyDescent="0.3">
      <c r="A3" s="1"/>
      <c r="B3" s="1"/>
      <c r="C3" s="1"/>
      <c r="D3" s="1"/>
      <c r="E3" s="1"/>
      <c r="F3" s="11"/>
      <c r="G3" s="1"/>
      <c r="H3" s="11"/>
    </row>
    <row r="4" spans="1:14" ht="15" x14ac:dyDescent="0.3">
      <c r="A4" s="1"/>
      <c r="B4" s="1"/>
      <c r="C4" s="1"/>
      <c r="D4" s="1"/>
      <c r="E4" s="1"/>
      <c r="F4" s="11"/>
      <c r="G4" s="11"/>
      <c r="H4" s="11"/>
      <c r="J4" s="1" t="s">
        <v>35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"/>
      <c r="F5" s="11"/>
      <c r="G5" s="11"/>
      <c r="H5" s="11"/>
      <c r="J5" s="1"/>
      <c r="K5" s="1"/>
      <c r="L5" s="1"/>
      <c r="M5" s="1"/>
      <c r="N5" s="1"/>
    </row>
    <row r="6" spans="1:14" ht="15" x14ac:dyDescent="0.3">
      <c r="A6" s="1"/>
      <c r="B6" s="1"/>
      <c r="C6" s="1"/>
      <c r="D6" s="12" t="s">
        <v>17</v>
      </c>
      <c r="E6" s="13" t="s">
        <v>18</v>
      </c>
      <c r="F6" s="13" t="s">
        <v>19</v>
      </c>
      <c r="G6" s="13" t="s">
        <v>20</v>
      </c>
      <c r="H6" s="13" t="s">
        <v>21</v>
      </c>
      <c r="J6" s="17" t="s">
        <v>36</v>
      </c>
      <c r="K6" s="17" t="s">
        <v>31</v>
      </c>
      <c r="L6" s="19" t="s">
        <v>32</v>
      </c>
      <c r="M6" s="19" t="s">
        <v>33</v>
      </c>
      <c r="N6" s="19" t="s">
        <v>34</v>
      </c>
    </row>
    <row r="7" spans="1:14" ht="63.6" customHeight="1" x14ac:dyDescent="0.3">
      <c r="A7" s="1"/>
      <c r="B7" s="1"/>
      <c r="D7" s="10">
        <v>1</v>
      </c>
      <c r="E7" s="10" t="s">
        <v>9</v>
      </c>
      <c r="F7" s="33" t="s">
        <v>45</v>
      </c>
      <c r="G7" s="15" t="s">
        <v>83</v>
      </c>
      <c r="H7" s="15" t="s">
        <v>61</v>
      </c>
      <c r="J7" s="21">
        <v>1</v>
      </c>
      <c r="K7" s="21" t="s">
        <v>87</v>
      </c>
      <c r="L7" s="21"/>
      <c r="M7" s="22"/>
      <c r="N7" s="22"/>
    </row>
    <row r="8" spans="1:14" ht="40.799999999999997" customHeight="1" x14ac:dyDescent="0.3">
      <c r="A8" s="1"/>
      <c r="B8" s="1"/>
      <c r="C8" s="1"/>
      <c r="D8" s="10">
        <v>2</v>
      </c>
      <c r="E8" s="10" t="s">
        <v>6</v>
      </c>
      <c r="F8" s="33" t="s">
        <v>124</v>
      </c>
      <c r="G8" s="15" t="s">
        <v>238</v>
      </c>
      <c r="H8" s="15" t="s">
        <v>237</v>
      </c>
      <c r="J8" s="21">
        <v>2</v>
      </c>
      <c r="K8" s="21" t="s">
        <v>87</v>
      </c>
      <c r="L8" s="21"/>
      <c r="M8" s="22"/>
      <c r="N8" s="22"/>
    </row>
    <row r="9" spans="1:14" ht="55.2" customHeight="1" x14ac:dyDescent="0.3">
      <c r="A9" s="1"/>
      <c r="B9" s="1"/>
      <c r="C9" s="1"/>
      <c r="D9" s="10">
        <v>3</v>
      </c>
      <c r="E9" s="1" t="s">
        <v>7</v>
      </c>
      <c r="F9" s="34" t="s">
        <v>81</v>
      </c>
      <c r="G9" s="15" t="s">
        <v>243</v>
      </c>
      <c r="H9" s="15" t="s">
        <v>236</v>
      </c>
      <c r="J9" s="21">
        <v>3</v>
      </c>
      <c r="K9" s="21" t="s">
        <v>87</v>
      </c>
      <c r="L9" s="21"/>
      <c r="M9" s="22"/>
      <c r="N9" s="22"/>
    </row>
    <row r="10" spans="1:14" ht="30.45" customHeight="1" x14ac:dyDescent="0.3">
      <c r="A10" s="1"/>
      <c r="B10" s="1"/>
      <c r="C10" s="1"/>
      <c r="D10" s="10">
        <v>4</v>
      </c>
      <c r="E10" s="10" t="s">
        <v>10</v>
      </c>
      <c r="F10" s="34" t="s">
        <v>78</v>
      </c>
      <c r="G10" s="15" t="s">
        <v>84</v>
      </c>
      <c r="H10" s="15" t="s">
        <v>112</v>
      </c>
      <c r="J10" s="21">
        <v>4</v>
      </c>
      <c r="K10" s="21" t="s">
        <v>87</v>
      </c>
      <c r="L10" s="21"/>
      <c r="M10" s="22"/>
      <c r="N10" s="22"/>
    </row>
    <row r="11" spans="1:14" ht="23.4" customHeight="1" x14ac:dyDescent="0.3">
      <c r="D11" s="10">
        <v>5</v>
      </c>
      <c r="E11" s="10" t="s">
        <v>11</v>
      </c>
      <c r="F11" s="34" t="s">
        <v>79</v>
      </c>
      <c r="G11" s="15" t="s">
        <v>239</v>
      </c>
      <c r="H11" s="15" t="s">
        <v>240</v>
      </c>
      <c r="J11" s="21">
        <v>5</v>
      </c>
      <c r="K11" s="21" t="s">
        <v>87</v>
      </c>
      <c r="L11" s="21"/>
      <c r="M11" s="22"/>
      <c r="N11" s="22"/>
    </row>
    <row r="12" spans="1:14" ht="15" x14ac:dyDescent="0.3">
      <c r="D12" s="10">
        <v>6</v>
      </c>
      <c r="E12" s="10" t="s">
        <v>304</v>
      </c>
      <c r="F12" s="34" t="s">
        <v>305</v>
      </c>
      <c r="G12" s="15" t="s">
        <v>306</v>
      </c>
      <c r="H12" s="15" t="s">
        <v>307</v>
      </c>
      <c r="J12" s="21">
        <v>6</v>
      </c>
      <c r="K12" s="21" t="s">
        <v>87</v>
      </c>
      <c r="L12" s="21"/>
      <c r="M12" s="22"/>
      <c r="N12" s="22"/>
    </row>
    <row r="13" spans="1:14" ht="15" x14ac:dyDescent="0.3">
      <c r="D13" s="11"/>
      <c r="E13" s="11"/>
      <c r="F13" s="101"/>
      <c r="G13" s="102"/>
      <c r="H13" s="102"/>
      <c r="J13" s="103"/>
      <c r="K13" s="103"/>
      <c r="L13" s="103"/>
      <c r="M13" s="104"/>
      <c r="N13" s="104"/>
    </row>
    <row r="14" spans="1:14" x14ac:dyDescent="0.3">
      <c r="B14" t="s">
        <v>28</v>
      </c>
    </row>
    <row r="16" spans="1:14" ht="24" customHeight="1" x14ac:dyDescent="0.5">
      <c r="D16" s="35">
        <v>1</v>
      </c>
    </row>
    <row r="17" ht="13.05" customHeight="1" x14ac:dyDescent="0.3"/>
    <row r="18" ht="13.05" customHeight="1" x14ac:dyDescent="0.3"/>
    <row r="19" ht="13.05" customHeight="1" x14ac:dyDescent="0.3"/>
    <row r="20" ht="13.05" customHeight="1" x14ac:dyDescent="0.3"/>
    <row r="21" ht="13.05" customHeight="1" x14ac:dyDescent="0.3"/>
    <row r="22" ht="13.05" customHeight="1" x14ac:dyDescent="0.3"/>
    <row r="23" ht="13.05" customHeight="1" x14ac:dyDescent="0.3"/>
    <row r="24" ht="13.05" customHeight="1" x14ac:dyDescent="0.3"/>
    <row r="25" ht="13.05" customHeight="1" x14ac:dyDescent="0.3"/>
    <row r="26" ht="13.05" customHeight="1" x14ac:dyDescent="0.3"/>
    <row r="27" ht="13.05" customHeight="1" x14ac:dyDescent="0.3"/>
    <row r="47" spans="7:7" x14ac:dyDescent="0.3">
      <c r="G47" s="14"/>
    </row>
    <row r="55" spans="4:7" ht="17.399999999999999" x14ac:dyDescent="0.5">
      <c r="D55" s="35">
        <v>2</v>
      </c>
    </row>
    <row r="61" spans="4:7" x14ac:dyDescent="0.3">
      <c r="G61" s="25"/>
    </row>
    <row r="62" spans="4:7" x14ac:dyDescent="0.3">
      <c r="G62" s="14"/>
    </row>
    <row r="63" spans="4:7" x14ac:dyDescent="0.3">
      <c r="G63" s="14"/>
    </row>
    <row r="64" spans="4:7" x14ac:dyDescent="0.3">
      <c r="G64" s="14"/>
    </row>
    <row r="65" spans="7:7" x14ac:dyDescent="0.3">
      <c r="G65" s="14"/>
    </row>
    <row r="66" spans="7:7" x14ac:dyDescent="0.3">
      <c r="G66" s="14"/>
    </row>
    <row r="67" spans="7:7" x14ac:dyDescent="0.3">
      <c r="G67" s="14"/>
    </row>
    <row r="68" spans="7:7" x14ac:dyDescent="0.3">
      <c r="G68" s="14"/>
    </row>
    <row r="69" spans="7:7" x14ac:dyDescent="0.3">
      <c r="G69" s="14"/>
    </row>
    <row r="70" spans="7:7" x14ac:dyDescent="0.3">
      <c r="G70" s="14"/>
    </row>
    <row r="71" spans="7:7" x14ac:dyDescent="0.3">
      <c r="G71" s="14"/>
    </row>
    <row r="72" spans="7:7" x14ac:dyDescent="0.3">
      <c r="G72" s="14"/>
    </row>
    <row r="73" spans="7:7" x14ac:dyDescent="0.3">
      <c r="G73" s="14"/>
    </row>
    <row r="74" spans="7:7" x14ac:dyDescent="0.3">
      <c r="G74" s="14"/>
    </row>
    <row r="75" spans="7:7" x14ac:dyDescent="0.3">
      <c r="G75" s="14"/>
    </row>
    <row r="76" spans="7:7" x14ac:dyDescent="0.3">
      <c r="G76" s="14"/>
    </row>
    <row r="77" spans="7:7" x14ac:dyDescent="0.3">
      <c r="G77" s="14"/>
    </row>
    <row r="78" spans="7:7" x14ac:dyDescent="0.3">
      <c r="G78" s="14"/>
    </row>
    <row r="79" spans="7:7" x14ac:dyDescent="0.3">
      <c r="G79" s="14"/>
    </row>
    <row r="80" spans="7:7" x14ac:dyDescent="0.3">
      <c r="G80" s="14"/>
    </row>
    <row r="81" spans="4:7" x14ac:dyDescent="0.3">
      <c r="G81" s="14"/>
    </row>
    <row r="82" spans="4:7" x14ac:dyDescent="0.3">
      <c r="G82" s="14"/>
    </row>
    <row r="83" spans="4:7" x14ac:dyDescent="0.3">
      <c r="G83" s="14"/>
    </row>
    <row r="84" spans="4:7" x14ac:dyDescent="0.3">
      <c r="G84" s="14"/>
    </row>
    <row r="85" spans="4:7" x14ac:dyDescent="0.3">
      <c r="G85" s="14"/>
    </row>
    <row r="86" spans="4:7" x14ac:dyDescent="0.3">
      <c r="G86" s="14"/>
    </row>
    <row r="87" spans="4:7" x14ac:dyDescent="0.3">
      <c r="G87" s="14"/>
    </row>
    <row r="88" spans="4:7" x14ac:dyDescent="0.3">
      <c r="G88" s="14"/>
    </row>
    <row r="89" spans="4:7" x14ac:dyDescent="0.3">
      <c r="G89" s="14"/>
    </row>
    <row r="92" spans="4:7" x14ac:dyDescent="0.3">
      <c r="D92" s="29"/>
    </row>
    <row r="96" spans="4:7" ht="17.399999999999999" x14ac:dyDescent="0.5">
      <c r="D96" s="35">
        <v>3</v>
      </c>
    </row>
    <row r="104" spans="7:8" x14ac:dyDescent="0.3">
      <c r="G104" s="25"/>
      <c r="H104" s="32"/>
    </row>
    <row r="135" spans="4:4" ht="17.399999999999999" x14ac:dyDescent="0.5">
      <c r="D135" s="35">
        <v>4</v>
      </c>
    </row>
    <row r="148" spans="7:7" x14ac:dyDescent="0.3">
      <c r="G148" s="25"/>
    </row>
    <row r="149" spans="7:7" x14ac:dyDescent="0.3">
      <c r="G149" s="14"/>
    </row>
    <row r="150" spans="7:7" x14ac:dyDescent="0.3">
      <c r="G150" s="14"/>
    </row>
    <row r="151" spans="7:7" x14ac:dyDescent="0.3">
      <c r="G151" s="14"/>
    </row>
    <row r="152" spans="7:7" x14ac:dyDescent="0.3">
      <c r="G152" s="14"/>
    </row>
    <row r="153" spans="7:7" x14ac:dyDescent="0.3">
      <c r="G153" s="14"/>
    </row>
    <row r="154" spans="7:7" x14ac:dyDescent="0.3">
      <c r="G154" s="14"/>
    </row>
    <row r="155" spans="7:7" x14ac:dyDescent="0.3">
      <c r="G155" s="14"/>
    </row>
    <row r="156" spans="7:7" x14ac:dyDescent="0.3">
      <c r="G156" s="14"/>
    </row>
    <row r="157" spans="7:7" x14ac:dyDescent="0.3">
      <c r="G157" s="14"/>
    </row>
    <row r="158" spans="7:7" x14ac:dyDescent="0.3">
      <c r="G158" s="14"/>
    </row>
    <row r="159" spans="7:7" x14ac:dyDescent="0.3">
      <c r="G159" s="14"/>
    </row>
    <row r="160" spans="7:7" x14ac:dyDescent="0.3">
      <c r="G160" s="14"/>
    </row>
    <row r="173" spans="4:4" ht="17.399999999999999" x14ac:dyDescent="0.5">
      <c r="D173" s="35">
        <v>5</v>
      </c>
    </row>
    <row r="190" spans="7:7" x14ac:dyDescent="0.3">
      <c r="G190" s="14"/>
    </row>
    <row r="191" spans="7:7" x14ac:dyDescent="0.3">
      <c r="G191" s="14"/>
    </row>
    <row r="192" spans="7:7" x14ac:dyDescent="0.3">
      <c r="G192" s="14"/>
    </row>
    <row r="193" spans="7:7" x14ac:dyDescent="0.3">
      <c r="G193" s="14"/>
    </row>
    <row r="194" spans="7:7" x14ac:dyDescent="0.3">
      <c r="G194" s="14"/>
    </row>
    <row r="195" spans="7:7" x14ac:dyDescent="0.3">
      <c r="G195" s="14"/>
    </row>
    <row r="196" spans="7:7" x14ac:dyDescent="0.3">
      <c r="G196" s="14"/>
    </row>
    <row r="197" spans="7:7" x14ac:dyDescent="0.3">
      <c r="G197" s="14"/>
    </row>
    <row r="198" spans="7:7" x14ac:dyDescent="0.3">
      <c r="G198" s="14"/>
    </row>
    <row r="199" spans="7:7" x14ac:dyDescent="0.3">
      <c r="G199" s="14"/>
    </row>
    <row r="200" spans="7:7" x14ac:dyDescent="0.3">
      <c r="G200" s="14"/>
    </row>
    <row r="212" spans="4:8" ht="17.399999999999999" x14ac:dyDescent="0.5">
      <c r="D212" s="35"/>
    </row>
    <row r="217" spans="4:8" ht="17.399999999999999" x14ac:dyDescent="0.5">
      <c r="H217" s="36"/>
    </row>
    <row r="220" spans="4:8" ht="17.399999999999999" x14ac:dyDescent="0.5">
      <c r="D220" s="35">
        <v>6</v>
      </c>
    </row>
    <row r="229" spans="7:7" x14ac:dyDescent="0.3">
      <c r="G229" s="25"/>
    </row>
    <row r="230" spans="7:7" x14ac:dyDescent="0.3">
      <c r="G230" s="14"/>
    </row>
    <row r="231" spans="7:7" x14ac:dyDescent="0.3">
      <c r="G231" s="14"/>
    </row>
    <row r="232" spans="7:7" x14ac:dyDescent="0.3">
      <c r="G232" s="14"/>
    </row>
    <row r="233" spans="7:7" x14ac:dyDescent="0.3">
      <c r="G233" s="14"/>
    </row>
    <row r="234" spans="7:7" x14ac:dyDescent="0.3">
      <c r="G234" s="14"/>
    </row>
    <row r="235" spans="7:7" x14ac:dyDescent="0.3">
      <c r="G235" s="14"/>
    </row>
    <row r="236" spans="7:7" x14ac:dyDescent="0.3">
      <c r="G236" s="14"/>
    </row>
    <row r="237" spans="7:7" x14ac:dyDescent="0.3">
      <c r="G237" s="14"/>
    </row>
    <row r="238" spans="7:7" x14ac:dyDescent="0.3">
      <c r="G238" s="14"/>
    </row>
    <row r="239" spans="7:7" x14ac:dyDescent="0.3">
      <c r="G239" s="14"/>
    </row>
    <row r="240" spans="7:7" x14ac:dyDescent="0.3">
      <c r="G240" s="14"/>
    </row>
    <row r="241" spans="7:7" x14ac:dyDescent="0.3">
      <c r="G241" s="14"/>
    </row>
    <row r="242" spans="7:7" x14ac:dyDescent="0.3">
      <c r="G242" s="14"/>
    </row>
    <row r="243" spans="7:7" x14ac:dyDescent="0.3">
      <c r="G243" s="14"/>
    </row>
    <row r="244" spans="7:7" x14ac:dyDescent="0.3">
      <c r="G244" s="14"/>
    </row>
    <row r="245" spans="7:7" x14ac:dyDescent="0.3">
      <c r="G245" s="14"/>
    </row>
    <row r="246" spans="7:7" x14ac:dyDescent="0.3">
      <c r="G246" s="14"/>
    </row>
    <row r="247" spans="7:7" x14ac:dyDescent="0.3">
      <c r="G247" s="14"/>
    </row>
    <row r="248" spans="7:7" x14ac:dyDescent="0.3">
      <c r="G248" s="14"/>
    </row>
    <row r="249" spans="7:7" x14ac:dyDescent="0.3">
      <c r="G249" s="14"/>
    </row>
    <row r="250" spans="7:7" x14ac:dyDescent="0.3">
      <c r="G250" s="14"/>
    </row>
    <row r="251" spans="7:7" x14ac:dyDescent="0.3">
      <c r="G251" s="14"/>
    </row>
    <row r="252" spans="7:7" x14ac:dyDescent="0.3">
      <c r="G252" s="14"/>
    </row>
    <row r="253" spans="7:7" x14ac:dyDescent="0.3">
      <c r="G253" s="14"/>
    </row>
    <row r="259" spans="4:7" x14ac:dyDescent="0.3">
      <c r="D259" s="29">
        <v>7</v>
      </c>
    </row>
    <row r="272" spans="4:7" x14ac:dyDescent="0.3">
      <c r="G272" s="14"/>
    </row>
    <row r="299" spans="4:4" x14ac:dyDescent="0.3">
      <c r="D299" s="29">
        <v>8</v>
      </c>
    </row>
    <row r="337" spans="4:4" x14ac:dyDescent="0.3">
      <c r="D337" s="29"/>
    </row>
    <row r="342" spans="4:4" x14ac:dyDescent="0.3">
      <c r="D342" s="29">
        <v>9</v>
      </c>
    </row>
    <row r="398" spans="4:4" ht="17.399999999999999" x14ac:dyDescent="0.5">
      <c r="D398" s="35">
        <v>10</v>
      </c>
    </row>
  </sheetData>
  <phoneticPr fontId="6" type="noConversion"/>
  <dataValidations count="2">
    <dataValidation type="list" allowBlank="1" showInputMessage="1" showErrorMessage="1" sqref="K7:K13" xr:uid="{0CCA7F4E-A0A4-4B63-BA36-8EFBCD2E9ECC}">
      <formula1>"N,E,D,I"</formula1>
    </dataValidation>
    <dataValidation type="list" allowBlank="1" showInputMessage="1" showErrorMessage="1" sqref="L7:L13" xr:uid="{D38818EB-4EF5-46E8-A673-8D852515EAC0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4E4D-6D53-45FE-92CA-F02207CFD9BA}">
  <dimension ref="A2:N396"/>
  <sheetViews>
    <sheetView showGridLines="0" zoomScale="55" zoomScaleNormal="55" workbookViewId="0">
      <selection activeCell="C9" sqref="C9"/>
    </sheetView>
  </sheetViews>
  <sheetFormatPr defaultRowHeight="14.4" x14ac:dyDescent="0.3"/>
  <cols>
    <col min="4" max="4" width="16.33203125" customWidth="1"/>
    <col min="5" max="5" width="44" style="31" customWidth="1"/>
    <col min="6" max="6" width="51.6640625" style="31" customWidth="1"/>
    <col min="7" max="7" width="20.77734375" customWidth="1"/>
    <col min="8" max="8" width="67.6640625" style="31" customWidth="1"/>
    <col min="11" max="11" width="20" customWidth="1"/>
    <col min="12" max="12" width="12.77734375" customWidth="1"/>
    <col min="13" max="13" width="18.44140625" customWidth="1"/>
    <col min="14" max="14" width="12.88671875" customWidth="1"/>
  </cols>
  <sheetData>
    <row r="2" spans="1:14" ht="15" x14ac:dyDescent="0.3">
      <c r="A2" s="1"/>
      <c r="B2" s="1" t="s">
        <v>242</v>
      </c>
      <c r="C2" s="1"/>
      <c r="D2" s="1"/>
      <c r="E2" s="11"/>
      <c r="F2" s="11"/>
      <c r="G2" s="1"/>
      <c r="H2" s="11"/>
    </row>
    <row r="3" spans="1:14" ht="15" x14ac:dyDescent="0.3">
      <c r="A3" s="1"/>
      <c r="B3" s="1"/>
      <c r="C3" s="1"/>
      <c r="D3" s="1"/>
      <c r="E3" s="11"/>
      <c r="F3" s="11"/>
      <c r="G3" s="1"/>
      <c r="H3" s="11"/>
    </row>
    <row r="4" spans="1:14" ht="15" x14ac:dyDescent="0.3">
      <c r="A4" s="1"/>
      <c r="B4" s="1"/>
      <c r="C4" s="1"/>
      <c r="D4" s="1"/>
      <c r="E4" s="11"/>
      <c r="F4" s="11"/>
      <c r="G4" s="11"/>
      <c r="H4" s="11"/>
      <c r="J4" s="1" t="s">
        <v>35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1"/>
      <c r="F5" s="11"/>
      <c r="G5" s="11"/>
      <c r="H5" s="11"/>
      <c r="J5" s="1"/>
      <c r="K5" s="1"/>
      <c r="L5" s="1"/>
      <c r="M5" s="1"/>
      <c r="N5" s="1"/>
    </row>
    <row r="6" spans="1:14" ht="15" x14ac:dyDescent="0.3">
      <c r="A6" s="1"/>
      <c r="B6" s="12" t="s">
        <v>17</v>
      </c>
      <c r="C6" s="13" t="s">
        <v>18</v>
      </c>
      <c r="D6" s="13" t="s">
        <v>19</v>
      </c>
      <c r="E6" s="13" t="s">
        <v>20</v>
      </c>
      <c r="F6" s="13" t="s">
        <v>21</v>
      </c>
      <c r="H6" s="17" t="s">
        <v>36</v>
      </c>
      <c r="I6" s="17" t="s">
        <v>31</v>
      </c>
      <c r="J6" s="19" t="s">
        <v>32</v>
      </c>
      <c r="K6" s="19" t="s">
        <v>33</v>
      </c>
      <c r="L6" s="19" t="s">
        <v>34</v>
      </c>
      <c r="M6" s="19" t="s">
        <v>33</v>
      </c>
      <c r="N6" s="19" t="s">
        <v>34</v>
      </c>
    </row>
    <row r="7" spans="1:14" ht="63.6" customHeight="1" x14ac:dyDescent="0.3">
      <c r="B7" s="10">
        <v>1</v>
      </c>
      <c r="C7" s="10" t="s">
        <v>9</v>
      </c>
      <c r="D7" s="33" t="s">
        <v>45</v>
      </c>
      <c r="E7" s="15" t="s">
        <v>83</v>
      </c>
      <c r="F7" s="15" t="s">
        <v>61</v>
      </c>
      <c r="H7" s="21">
        <v>1</v>
      </c>
      <c r="I7" s="21" t="s">
        <v>87</v>
      </c>
      <c r="J7" s="21"/>
      <c r="K7" s="22"/>
      <c r="L7" s="22"/>
      <c r="M7" s="22"/>
      <c r="N7" s="22"/>
    </row>
    <row r="8" spans="1:14" ht="41.4" customHeight="1" x14ac:dyDescent="0.3">
      <c r="A8" s="1"/>
      <c r="B8" s="10">
        <v>3</v>
      </c>
      <c r="C8" s="1" t="s">
        <v>6</v>
      </c>
      <c r="D8" s="34" t="s">
        <v>77</v>
      </c>
      <c r="E8" s="15" t="s">
        <v>244</v>
      </c>
      <c r="F8" s="15" t="s">
        <v>245</v>
      </c>
      <c r="H8" s="21">
        <v>3</v>
      </c>
      <c r="I8" s="21" t="s">
        <v>87</v>
      </c>
      <c r="J8" s="21"/>
      <c r="K8" s="22"/>
      <c r="L8" s="22"/>
      <c r="M8" s="22"/>
      <c r="N8" s="22"/>
    </row>
    <row r="9" spans="1:14" ht="30.45" customHeight="1" x14ac:dyDescent="0.3">
      <c r="A9" s="1"/>
      <c r="B9" s="10">
        <v>4</v>
      </c>
      <c r="C9" s="10" t="s">
        <v>10</v>
      </c>
      <c r="D9" s="34" t="s">
        <v>78</v>
      </c>
      <c r="E9" s="15" t="s">
        <v>84</v>
      </c>
      <c r="F9" s="15" t="s">
        <v>112</v>
      </c>
      <c r="H9" s="21">
        <v>4</v>
      </c>
      <c r="I9" s="21" t="s">
        <v>87</v>
      </c>
      <c r="J9" s="21"/>
      <c r="K9" s="22"/>
      <c r="L9" s="22"/>
      <c r="M9" s="22"/>
      <c r="N9" s="22"/>
    </row>
    <row r="10" spans="1:14" ht="28.8" x14ac:dyDescent="0.3">
      <c r="B10" s="10">
        <v>5</v>
      </c>
      <c r="C10" s="10" t="s">
        <v>11</v>
      </c>
      <c r="D10" s="34" t="s">
        <v>79</v>
      </c>
      <c r="E10" s="15" t="s">
        <v>239</v>
      </c>
      <c r="F10" s="15" t="s">
        <v>240</v>
      </c>
      <c r="H10" s="21">
        <v>5</v>
      </c>
      <c r="I10" s="21" t="s">
        <v>87</v>
      </c>
      <c r="J10" s="21"/>
      <c r="K10" s="22"/>
      <c r="L10" s="22"/>
      <c r="M10" s="22"/>
      <c r="N10" s="22"/>
    </row>
    <row r="12" spans="1:14" x14ac:dyDescent="0.3">
      <c r="B12" t="s">
        <v>28</v>
      </c>
    </row>
    <row r="14" spans="1:14" ht="24" customHeight="1" x14ac:dyDescent="0.5">
      <c r="D14" s="35">
        <v>1</v>
      </c>
    </row>
    <row r="15" spans="1:14" ht="13.05" customHeight="1" x14ac:dyDescent="0.3"/>
    <row r="16" spans="1:14" ht="13.05" customHeight="1" x14ac:dyDescent="0.3"/>
    <row r="17" ht="13.05" customHeight="1" x14ac:dyDescent="0.3"/>
    <row r="18" ht="13.05" customHeight="1" x14ac:dyDescent="0.3"/>
    <row r="19" ht="13.05" customHeight="1" x14ac:dyDescent="0.3"/>
    <row r="20" ht="13.05" customHeight="1" x14ac:dyDescent="0.3"/>
    <row r="21" ht="13.05" customHeight="1" x14ac:dyDescent="0.3"/>
    <row r="22" ht="13.05" customHeight="1" x14ac:dyDescent="0.3"/>
    <row r="23" ht="13.05" customHeight="1" x14ac:dyDescent="0.3"/>
    <row r="24" ht="13.05" customHeight="1" x14ac:dyDescent="0.3"/>
    <row r="25" ht="13.05" customHeight="1" x14ac:dyDescent="0.3"/>
    <row r="45" spans="7:7" x14ac:dyDescent="0.3">
      <c r="G45" s="14"/>
    </row>
    <row r="53" spans="4:7" ht="17.399999999999999" x14ac:dyDescent="0.5">
      <c r="D53" s="35">
        <v>2</v>
      </c>
    </row>
    <row r="59" spans="4:7" x14ac:dyDescent="0.3">
      <c r="G59" s="25"/>
    </row>
    <row r="60" spans="4:7" x14ac:dyDescent="0.3">
      <c r="G60" s="14"/>
    </row>
    <row r="61" spans="4:7" x14ac:dyDescent="0.3">
      <c r="G61" s="14"/>
    </row>
    <row r="62" spans="4:7" x14ac:dyDescent="0.3">
      <c r="G62" s="14"/>
    </row>
    <row r="63" spans="4:7" x14ac:dyDescent="0.3">
      <c r="G63" s="14"/>
    </row>
    <row r="64" spans="4:7" x14ac:dyDescent="0.3">
      <c r="G64" s="14"/>
    </row>
    <row r="65" spans="7:7" x14ac:dyDescent="0.3">
      <c r="G65" s="14"/>
    </row>
    <row r="66" spans="7:7" x14ac:dyDescent="0.3">
      <c r="G66" s="14"/>
    </row>
    <row r="67" spans="7:7" x14ac:dyDescent="0.3">
      <c r="G67" s="14"/>
    </row>
    <row r="68" spans="7:7" x14ac:dyDescent="0.3">
      <c r="G68" s="14"/>
    </row>
    <row r="69" spans="7:7" x14ac:dyDescent="0.3">
      <c r="G69" s="14"/>
    </row>
    <row r="70" spans="7:7" x14ac:dyDescent="0.3">
      <c r="G70" s="14"/>
    </row>
    <row r="71" spans="7:7" x14ac:dyDescent="0.3">
      <c r="G71" s="14"/>
    </row>
    <row r="72" spans="7:7" x14ac:dyDescent="0.3">
      <c r="G72" s="14"/>
    </row>
    <row r="73" spans="7:7" x14ac:dyDescent="0.3">
      <c r="G73" s="14"/>
    </row>
    <row r="74" spans="7:7" x14ac:dyDescent="0.3">
      <c r="G74" s="14"/>
    </row>
    <row r="75" spans="7:7" x14ac:dyDescent="0.3">
      <c r="G75" s="14"/>
    </row>
    <row r="76" spans="7:7" x14ac:dyDescent="0.3">
      <c r="G76" s="14"/>
    </row>
    <row r="77" spans="7:7" x14ac:dyDescent="0.3">
      <c r="G77" s="14"/>
    </row>
    <row r="78" spans="7:7" x14ac:dyDescent="0.3">
      <c r="G78" s="14"/>
    </row>
    <row r="79" spans="7:7" x14ac:dyDescent="0.3">
      <c r="G79" s="14"/>
    </row>
    <row r="80" spans="7:7" x14ac:dyDescent="0.3">
      <c r="G80" s="14"/>
    </row>
    <row r="81" spans="4:7" x14ac:dyDescent="0.3">
      <c r="G81" s="14"/>
    </row>
    <row r="82" spans="4:7" x14ac:dyDescent="0.3">
      <c r="G82" s="14"/>
    </row>
    <row r="83" spans="4:7" x14ac:dyDescent="0.3">
      <c r="G83" s="14"/>
    </row>
    <row r="84" spans="4:7" x14ac:dyDescent="0.3">
      <c r="G84" s="14"/>
    </row>
    <row r="85" spans="4:7" x14ac:dyDescent="0.3">
      <c r="G85" s="14"/>
    </row>
    <row r="86" spans="4:7" x14ac:dyDescent="0.3">
      <c r="G86" s="14"/>
    </row>
    <row r="87" spans="4:7" x14ac:dyDescent="0.3">
      <c r="G87" s="14"/>
    </row>
    <row r="90" spans="4:7" x14ac:dyDescent="0.3">
      <c r="D90" s="29"/>
    </row>
    <row r="94" spans="4:7" ht="17.399999999999999" x14ac:dyDescent="0.5">
      <c r="D94" s="35">
        <v>3</v>
      </c>
    </row>
    <row r="102" spans="7:8" x14ac:dyDescent="0.3">
      <c r="G102" s="25"/>
      <c r="H102" s="32"/>
    </row>
    <row r="133" spans="4:4" ht="17.399999999999999" x14ac:dyDescent="0.5">
      <c r="D133" s="35">
        <v>4</v>
      </c>
    </row>
    <row r="146" spans="7:7" x14ac:dyDescent="0.3">
      <c r="G146" s="25"/>
    </row>
    <row r="147" spans="7:7" x14ac:dyDescent="0.3">
      <c r="G147" s="14"/>
    </row>
    <row r="148" spans="7:7" x14ac:dyDescent="0.3">
      <c r="G148" s="14"/>
    </row>
    <row r="149" spans="7:7" x14ac:dyDescent="0.3">
      <c r="G149" s="14"/>
    </row>
    <row r="150" spans="7:7" x14ac:dyDescent="0.3">
      <c r="G150" s="14"/>
    </row>
    <row r="151" spans="7:7" x14ac:dyDescent="0.3">
      <c r="G151" s="14"/>
    </row>
    <row r="152" spans="7:7" x14ac:dyDescent="0.3">
      <c r="G152" s="14"/>
    </row>
    <row r="153" spans="7:7" x14ac:dyDescent="0.3">
      <c r="G153" s="14"/>
    </row>
    <row r="154" spans="7:7" x14ac:dyDescent="0.3">
      <c r="G154" s="14"/>
    </row>
    <row r="155" spans="7:7" x14ac:dyDescent="0.3">
      <c r="G155" s="14"/>
    </row>
    <row r="156" spans="7:7" x14ac:dyDescent="0.3">
      <c r="G156" s="14"/>
    </row>
    <row r="157" spans="7:7" x14ac:dyDescent="0.3">
      <c r="G157" s="14"/>
    </row>
    <row r="158" spans="7:7" x14ac:dyDescent="0.3">
      <c r="G158" s="14"/>
    </row>
    <row r="171" spans="4:4" ht="17.399999999999999" x14ac:dyDescent="0.5">
      <c r="D171" s="35">
        <v>5</v>
      </c>
    </row>
    <row r="188" spans="7:7" x14ac:dyDescent="0.3">
      <c r="G188" s="14"/>
    </row>
    <row r="189" spans="7:7" x14ac:dyDescent="0.3">
      <c r="G189" s="14"/>
    </row>
    <row r="190" spans="7:7" x14ac:dyDescent="0.3">
      <c r="G190" s="14"/>
    </row>
    <row r="191" spans="7:7" x14ac:dyDescent="0.3">
      <c r="G191" s="14"/>
    </row>
    <row r="192" spans="7:7" x14ac:dyDescent="0.3">
      <c r="G192" s="14"/>
    </row>
    <row r="193" spans="7:7" x14ac:dyDescent="0.3">
      <c r="G193" s="14"/>
    </row>
    <row r="194" spans="7:7" x14ac:dyDescent="0.3">
      <c r="G194" s="14"/>
    </row>
    <row r="195" spans="7:7" x14ac:dyDescent="0.3">
      <c r="G195" s="14"/>
    </row>
    <row r="196" spans="7:7" x14ac:dyDescent="0.3">
      <c r="G196" s="14"/>
    </row>
    <row r="197" spans="7:7" x14ac:dyDescent="0.3">
      <c r="G197" s="14"/>
    </row>
    <row r="198" spans="7:7" x14ac:dyDescent="0.3">
      <c r="G198" s="14"/>
    </row>
    <row r="210" spans="4:8" ht="17.399999999999999" x14ac:dyDescent="0.5">
      <c r="D210" s="35"/>
    </row>
    <row r="215" spans="4:8" ht="17.399999999999999" x14ac:dyDescent="0.5">
      <c r="H215" s="36"/>
    </row>
    <row r="218" spans="4:8" ht="17.399999999999999" x14ac:dyDescent="0.5">
      <c r="D218" s="35">
        <v>6</v>
      </c>
    </row>
    <row r="227" spans="7:7" x14ac:dyDescent="0.3">
      <c r="G227" s="25"/>
    </row>
    <row r="228" spans="7:7" x14ac:dyDescent="0.3">
      <c r="G228" s="14"/>
    </row>
    <row r="229" spans="7:7" x14ac:dyDescent="0.3">
      <c r="G229" s="14"/>
    </row>
    <row r="230" spans="7:7" x14ac:dyDescent="0.3">
      <c r="G230" s="14"/>
    </row>
    <row r="231" spans="7:7" x14ac:dyDescent="0.3">
      <c r="G231" s="14"/>
    </row>
    <row r="232" spans="7:7" x14ac:dyDescent="0.3">
      <c r="G232" s="14"/>
    </row>
    <row r="233" spans="7:7" x14ac:dyDescent="0.3">
      <c r="G233" s="14"/>
    </row>
    <row r="234" spans="7:7" x14ac:dyDescent="0.3">
      <c r="G234" s="14"/>
    </row>
    <row r="235" spans="7:7" x14ac:dyDescent="0.3">
      <c r="G235" s="14"/>
    </row>
    <row r="236" spans="7:7" x14ac:dyDescent="0.3">
      <c r="G236" s="14"/>
    </row>
    <row r="237" spans="7:7" x14ac:dyDescent="0.3">
      <c r="G237" s="14"/>
    </row>
    <row r="238" spans="7:7" x14ac:dyDescent="0.3">
      <c r="G238" s="14"/>
    </row>
    <row r="239" spans="7:7" x14ac:dyDescent="0.3">
      <c r="G239" s="14"/>
    </row>
    <row r="240" spans="7:7" x14ac:dyDescent="0.3">
      <c r="G240" s="14"/>
    </row>
    <row r="241" spans="7:7" x14ac:dyDescent="0.3">
      <c r="G241" s="14"/>
    </row>
    <row r="242" spans="7:7" x14ac:dyDescent="0.3">
      <c r="G242" s="14"/>
    </row>
    <row r="243" spans="7:7" x14ac:dyDescent="0.3">
      <c r="G243" s="14"/>
    </row>
    <row r="244" spans="7:7" x14ac:dyDescent="0.3">
      <c r="G244" s="14"/>
    </row>
    <row r="245" spans="7:7" x14ac:dyDescent="0.3">
      <c r="G245" s="14"/>
    </row>
    <row r="246" spans="7:7" x14ac:dyDescent="0.3">
      <c r="G246" s="14"/>
    </row>
    <row r="247" spans="7:7" x14ac:dyDescent="0.3">
      <c r="G247" s="14"/>
    </row>
    <row r="248" spans="7:7" x14ac:dyDescent="0.3">
      <c r="G248" s="14"/>
    </row>
    <row r="249" spans="7:7" x14ac:dyDescent="0.3">
      <c r="G249" s="14"/>
    </row>
    <row r="250" spans="7:7" x14ac:dyDescent="0.3">
      <c r="G250" s="14"/>
    </row>
    <row r="251" spans="7:7" x14ac:dyDescent="0.3">
      <c r="G251" s="14"/>
    </row>
    <row r="257" spans="4:7" x14ac:dyDescent="0.3">
      <c r="D257" s="29">
        <v>7</v>
      </c>
    </row>
    <row r="270" spans="4:7" x14ac:dyDescent="0.3">
      <c r="G270" s="14"/>
    </row>
    <row r="297" spans="4:4" x14ac:dyDescent="0.3">
      <c r="D297" s="29">
        <v>8</v>
      </c>
    </row>
    <row r="335" spans="4:4" x14ac:dyDescent="0.3">
      <c r="D335" s="29"/>
    </row>
    <row r="340" spans="4:4" x14ac:dyDescent="0.3">
      <c r="D340" s="29">
        <v>9</v>
      </c>
    </row>
    <row r="396" spans="4:4" ht="17.399999999999999" x14ac:dyDescent="0.5">
      <c r="D396" s="35">
        <v>10</v>
      </c>
    </row>
  </sheetData>
  <dataValidations count="2">
    <dataValidation type="list" allowBlank="1" showInputMessage="1" showErrorMessage="1" sqref="J7:J10" xr:uid="{860BEB3C-2F7E-433D-96A1-4D2FF26E0DAC}">
      <formula1>"〇,×"</formula1>
    </dataValidation>
    <dataValidation type="list" allowBlank="1" showInputMessage="1" showErrorMessage="1" sqref="I7:I10" xr:uid="{B349DE0C-9633-4146-84B6-3DE8694D8F91}">
      <formula1>"N,E,D,I"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8DD7-AB1E-484C-B7DB-8299DD8428FF}">
  <sheetPr codeName="Sheet6"/>
  <dimension ref="A4:AO8"/>
  <sheetViews>
    <sheetView workbookViewId="0">
      <selection activeCell="D9" sqref="D9"/>
    </sheetView>
  </sheetViews>
  <sheetFormatPr defaultRowHeight="14.4" x14ac:dyDescent="0.3"/>
  <sheetData>
    <row r="4" spans="1:41" ht="15" x14ac:dyDescent="0.3">
      <c r="A4" s="1"/>
      <c r="B4" s="1" t="s">
        <v>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16" t="s">
        <v>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16" t="s">
        <v>27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080E-9FE5-4895-8FE4-69A838A0824A}">
  <sheetPr codeName="Sheet7"/>
  <dimension ref="A2:AA40"/>
  <sheetViews>
    <sheetView topLeftCell="A10" zoomScale="85" zoomScaleNormal="85" workbookViewId="0">
      <selection activeCell="C17" sqref="C17:I17"/>
    </sheetView>
  </sheetViews>
  <sheetFormatPr defaultRowHeight="14.4" x14ac:dyDescent="0.3"/>
  <cols>
    <col min="10" max="11" width="8.88671875" customWidth="1"/>
    <col min="12" max="12" width="103.6640625" customWidth="1"/>
    <col min="26" max="26" width="19" customWidth="1"/>
    <col min="27" max="27" width="14.5546875" customWidth="1"/>
  </cols>
  <sheetData>
    <row r="2" spans="1:27" ht="15" x14ac:dyDescent="0.3">
      <c r="A2" s="1"/>
      <c r="B2" s="1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 t="s">
        <v>39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3">
      <c r="A13" s="1"/>
      <c r="B13" s="1" t="s">
        <v>277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23"/>
      <c r="K14" s="23"/>
      <c r="L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3">
      <c r="A15" s="1"/>
      <c r="B15" s="1"/>
      <c r="C15" s="1" t="s">
        <v>42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3">
      <c r="A16" s="1"/>
      <c r="B16" s="1"/>
      <c r="C16" s="138" t="s">
        <v>62</v>
      </c>
      <c r="D16" s="139"/>
      <c r="E16" s="139"/>
      <c r="F16" s="139"/>
      <c r="G16" s="139"/>
      <c r="H16" s="139"/>
      <c r="I16" s="140"/>
      <c r="J16" s="141" t="s">
        <v>41</v>
      </c>
      <c r="K16" s="142"/>
      <c r="L16" s="143"/>
      <c r="M16" s="138" t="s">
        <v>32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40"/>
      <c r="X16" s="18" t="s">
        <v>31</v>
      </c>
      <c r="Y16" s="24" t="s">
        <v>32</v>
      </c>
      <c r="Z16" s="24" t="s">
        <v>33</v>
      </c>
      <c r="AA16" s="24" t="s">
        <v>34</v>
      </c>
    </row>
    <row r="17" spans="3:27" ht="123.6" customHeight="1" x14ac:dyDescent="0.3">
      <c r="C17" s="132" t="s">
        <v>246</v>
      </c>
      <c r="D17" s="133"/>
      <c r="E17" s="133"/>
      <c r="F17" s="133"/>
      <c r="G17" s="133"/>
      <c r="H17" s="133"/>
      <c r="I17" s="134"/>
      <c r="J17" s="135" t="s">
        <v>253</v>
      </c>
      <c r="K17" s="136"/>
      <c r="L17" s="137"/>
      <c r="M17" s="132" t="s">
        <v>105</v>
      </c>
      <c r="N17" s="133"/>
      <c r="O17" s="133"/>
      <c r="P17" s="133"/>
      <c r="Q17" s="133"/>
      <c r="R17" s="133"/>
      <c r="S17" s="133"/>
      <c r="T17" s="133"/>
      <c r="U17" s="133"/>
      <c r="V17" s="133"/>
      <c r="W17" s="134"/>
      <c r="X17" s="9" t="s">
        <v>87</v>
      </c>
      <c r="Y17" s="9"/>
      <c r="Z17" s="20"/>
      <c r="AA17" s="9"/>
    </row>
    <row r="18" spans="3:27" ht="90.6" customHeight="1" x14ac:dyDescent="0.3">
      <c r="C18" s="132" t="s">
        <v>247</v>
      </c>
      <c r="D18" s="133"/>
      <c r="E18" s="133"/>
      <c r="F18" s="133"/>
      <c r="G18" s="133"/>
      <c r="H18" s="133"/>
      <c r="I18" s="134"/>
      <c r="J18" s="135" t="s">
        <v>254</v>
      </c>
      <c r="K18" s="136"/>
      <c r="L18" s="137"/>
      <c r="M18" s="132" t="s">
        <v>105</v>
      </c>
      <c r="N18" s="133"/>
      <c r="O18" s="133"/>
      <c r="P18" s="133"/>
      <c r="Q18" s="133"/>
      <c r="R18" s="133"/>
      <c r="S18" s="133"/>
      <c r="T18" s="133"/>
      <c r="U18" s="133"/>
      <c r="V18" s="133"/>
      <c r="W18" s="134"/>
      <c r="X18" s="9" t="s">
        <v>87</v>
      </c>
      <c r="Y18" s="9"/>
      <c r="Z18" s="20"/>
      <c r="AA18" s="9"/>
    </row>
    <row r="19" spans="3:27" ht="136.80000000000001" customHeight="1" x14ac:dyDescent="0.3">
      <c r="C19" s="132" t="s">
        <v>248</v>
      </c>
      <c r="D19" s="133"/>
      <c r="E19" s="133"/>
      <c r="F19" s="133"/>
      <c r="G19" s="133"/>
      <c r="H19" s="133"/>
      <c r="I19" s="134"/>
      <c r="J19" s="135" t="s">
        <v>255</v>
      </c>
      <c r="K19" s="136"/>
      <c r="L19" s="137"/>
      <c r="M19" s="132" t="s">
        <v>105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4"/>
      <c r="X19" s="9" t="s">
        <v>87</v>
      </c>
      <c r="Y19" s="9"/>
      <c r="Z19" s="20"/>
      <c r="AA19" s="9"/>
    </row>
    <row r="20" spans="3:27" ht="34.799999999999997" customHeight="1" x14ac:dyDescent="0.3">
      <c r="C20" s="132" t="s">
        <v>249</v>
      </c>
      <c r="D20" s="133"/>
      <c r="E20" s="133"/>
      <c r="F20" s="133"/>
      <c r="G20" s="133"/>
      <c r="H20" s="133"/>
      <c r="I20" s="134"/>
      <c r="J20" s="135" t="s">
        <v>85</v>
      </c>
      <c r="K20" s="136"/>
      <c r="L20" s="137"/>
      <c r="M20" s="132" t="s">
        <v>105</v>
      </c>
      <c r="N20" s="133"/>
      <c r="O20" s="133"/>
      <c r="P20" s="133"/>
      <c r="Q20" s="133"/>
      <c r="R20" s="133"/>
      <c r="S20" s="133"/>
      <c r="T20" s="133"/>
      <c r="U20" s="133"/>
      <c r="V20" s="133"/>
      <c r="W20" s="134"/>
      <c r="X20" s="9" t="s">
        <v>87</v>
      </c>
      <c r="Y20" s="9"/>
      <c r="Z20" s="20"/>
      <c r="AA20" s="9"/>
    </row>
    <row r="21" spans="3:27" ht="106.8" customHeight="1" x14ac:dyDescent="0.3">
      <c r="C21" s="132" t="s">
        <v>250</v>
      </c>
      <c r="D21" s="133"/>
      <c r="E21" s="133"/>
      <c r="F21" s="133"/>
      <c r="G21" s="133"/>
      <c r="H21" s="133"/>
      <c r="I21" s="134"/>
      <c r="J21" s="135" t="s">
        <v>256</v>
      </c>
      <c r="K21" s="136"/>
      <c r="L21" s="137"/>
      <c r="M21" s="132" t="s">
        <v>105</v>
      </c>
      <c r="N21" s="133"/>
      <c r="O21" s="133"/>
      <c r="P21" s="133"/>
      <c r="Q21" s="133"/>
      <c r="R21" s="133"/>
      <c r="S21" s="133"/>
      <c r="T21" s="133"/>
      <c r="U21" s="133"/>
      <c r="V21" s="133"/>
      <c r="W21" s="134"/>
      <c r="X21" s="9" t="s">
        <v>87</v>
      </c>
      <c r="Y21" s="43"/>
      <c r="Z21" s="43"/>
      <c r="AA21" s="43"/>
    </row>
    <row r="22" spans="3:27" ht="178.8" customHeight="1" x14ac:dyDescent="0.3">
      <c r="C22" s="132" t="s">
        <v>251</v>
      </c>
      <c r="D22" s="133"/>
      <c r="E22" s="133"/>
      <c r="F22" s="133"/>
      <c r="G22" s="133"/>
      <c r="H22" s="133"/>
      <c r="I22" s="134"/>
      <c r="J22" s="135" t="s">
        <v>257</v>
      </c>
      <c r="K22" s="136"/>
      <c r="L22" s="137"/>
      <c r="M22" s="132" t="s">
        <v>105</v>
      </c>
      <c r="N22" s="133"/>
      <c r="O22" s="133"/>
      <c r="P22" s="133"/>
      <c r="Q22" s="133"/>
      <c r="R22" s="133"/>
      <c r="S22" s="133"/>
      <c r="T22" s="133"/>
      <c r="U22" s="133"/>
      <c r="V22" s="133"/>
      <c r="W22" s="134"/>
      <c r="X22" s="9" t="s">
        <v>87</v>
      </c>
      <c r="Y22" s="43"/>
      <c r="Z22" s="43"/>
      <c r="AA22" s="43"/>
    </row>
    <row r="23" spans="3:27" ht="189.6" customHeight="1" x14ac:dyDescent="0.3">
      <c r="C23" s="132" t="s">
        <v>252</v>
      </c>
      <c r="D23" s="133"/>
      <c r="E23" s="133"/>
      <c r="F23" s="133"/>
      <c r="G23" s="133"/>
      <c r="H23" s="133"/>
      <c r="I23" s="134"/>
      <c r="J23" s="135" t="s">
        <v>258</v>
      </c>
      <c r="K23" s="136"/>
      <c r="L23" s="137"/>
      <c r="M23" s="132" t="s">
        <v>105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4"/>
      <c r="X23" s="9" t="s">
        <v>87</v>
      </c>
      <c r="Y23" s="43"/>
      <c r="Z23" s="43"/>
      <c r="AA23" s="43"/>
    </row>
    <row r="24" spans="3:27" ht="145.80000000000001" customHeight="1" x14ac:dyDescent="0.3">
      <c r="C24" s="132" t="s">
        <v>259</v>
      </c>
      <c r="D24" s="133"/>
      <c r="E24" s="133"/>
      <c r="F24" s="133"/>
      <c r="G24" s="133"/>
      <c r="H24" s="133"/>
      <c r="I24" s="134"/>
      <c r="J24" s="135" t="s">
        <v>260</v>
      </c>
      <c r="K24" s="136"/>
      <c r="L24" s="137"/>
      <c r="M24" s="132" t="s">
        <v>105</v>
      </c>
      <c r="N24" s="133"/>
      <c r="O24" s="133"/>
      <c r="P24" s="133"/>
      <c r="Q24" s="133"/>
      <c r="R24" s="133"/>
      <c r="S24" s="133"/>
      <c r="T24" s="133"/>
      <c r="U24" s="133"/>
      <c r="V24" s="133"/>
      <c r="W24" s="134"/>
      <c r="X24" s="9" t="s">
        <v>87</v>
      </c>
      <c r="Y24" s="9"/>
      <c r="Z24" s="20"/>
      <c r="AA24" s="9"/>
    </row>
    <row r="25" spans="3:27" ht="150.6" customHeight="1" x14ac:dyDescent="0.3">
      <c r="C25" s="132" t="s">
        <v>261</v>
      </c>
      <c r="D25" s="133"/>
      <c r="E25" s="133"/>
      <c r="F25" s="133"/>
      <c r="G25" s="133"/>
      <c r="H25" s="133"/>
      <c r="I25" s="134"/>
      <c r="J25" s="135" t="s">
        <v>262</v>
      </c>
      <c r="K25" s="136"/>
      <c r="L25" s="137"/>
      <c r="M25" s="132" t="s">
        <v>105</v>
      </c>
      <c r="N25" s="133"/>
      <c r="O25" s="133"/>
      <c r="P25" s="133"/>
      <c r="Q25" s="133"/>
      <c r="R25" s="133"/>
      <c r="S25" s="133"/>
      <c r="T25" s="133"/>
      <c r="U25" s="133"/>
      <c r="V25" s="133"/>
      <c r="W25" s="134"/>
      <c r="X25" s="9" t="s">
        <v>87</v>
      </c>
      <c r="Y25" s="9"/>
      <c r="Z25" s="20"/>
      <c r="AA25" s="9"/>
    </row>
    <row r="26" spans="3:27" ht="158.4" customHeight="1" x14ac:dyDescent="0.3">
      <c r="C26" s="132" t="s">
        <v>263</v>
      </c>
      <c r="D26" s="133"/>
      <c r="E26" s="133"/>
      <c r="F26" s="133"/>
      <c r="G26" s="133"/>
      <c r="H26" s="133"/>
      <c r="I26" s="134"/>
      <c r="J26" s="135" t="s">
        <v>266</v>
      </c>
      <c r="K26" s="136"/>
      <c r="L26" s="137"/>
      <c r="M26" s="132" t="s">
        <v>105</v>
      </c>
      <c r="N26" s="133"/>
      <c r="O26" s="133"/>
      <c r="P26" s="133"/>
      <c r="Q26" s="133"/>
      <c r="R26" s="133"/>
      <c r="S26" s="133"/>
      <c r="T26" s="133"/>
      <c r="U26" s="133"/>
      <c r="V26" s="133"/>
      <c r="W26" s="134"/>
      <c r="X26" s="9" t="s">
        <v>87</v>
      </c>
      <c r="Y26" s="9"/>
      <c r="Z26" s="20"/>
      <c r="AA26" s="9"/>
    </row>
    <row r="27" spans="3:27" ht="188.4" customHeight="1" x14ac:dyDescent="0.3">
      <c r="C27" s="132" t="s">
        <v>264</v>
      </c>
      <c r="D27" s="133"/>
      <c r="E27" s="133"/>
      <c r="F27" s="133"/>
      <c r="G27" s="133"/>
      <c r="H27" s="133"/>
      <c r="I27" s="134"/>
      <c r="J27" s="135" t="s">
        <v>267</v>
      </c>
      <c r="K27" s="136"/>
      <c r="L27" s="137"/>
      <c r="M27" s="132" t="s">
        <v>105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4"/>
      <c r="X27" s="9" t="s">
        <v>87</v>
      </c>
      <c r="Y27" s="9"/>
      <c r="Z27" s="20"/>
      <c r="AA27" s="9"/>
    </row>
    <row r="28" spans="3:27" ht="199.8" customHeight="1" x14ac:dyDescent="0.3">
      <c r="C28" s="132" t="s">
        <v>265</v>
      </c>
      <c r="D28" s="133"/>
      <c r="E28" s="133"/>
      <c r="F28" s="133"/>
      <c r="G28" s="133"/>
      <c r="H28" s="133"/>
      <c r="I28" s="134"/>
      <c r="J28" s="135" t="s">
        <v>268</v>
      </c>
      <c r="K28" s="136"/>
      <c r="L28" s="137"/>
      <c r="M28" s="132" t="s">
        <v>105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4"/>
      <c r="X28" s="9" t="s">
        <v>87</v>
      </c>
      <c r="Y28" s="9"/>
      <c r="Z28" s="20"/>
      <c r="AA28" s="9"/>
    </row>
    <row r="29" spans="3:27" ht="91.8" customHeight="1" x14ac:dyDescent="0.3">
      <c r="C29" s="132" t="s">
        <v>269</v>
      </c>
      <c r="D29" s="133"/>
      <c r="E29" s="133"/>
      <c r="F29" s="133"/>
      <c r="G29" s="133"/>
      <c r="H29" s="133"/>
      <c r="I29" s="134"/>
      <c r="J29" s="135" t="s">
        <v>270</v>
      </c>
      <c r="K29" s="136"/>
      <c r="L29" s="137"/>
      <c r="M29" s="132" t="s">
        <v>105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4"/>
      <c r="X29" s="9" t="s">
        <v>87</v>
      </c>
      <c r="Y29" s="9"/>
      <c r="Z29" s="20"/>
      <c r="AA29" s="9"/>
    </row>
    <row r="30" spans="3:27" ht="101.4" customHeight="1" x14ac:dyDescent="0.3">
      <c r="C30" s="132" t="s">
        <v>271</v>
      </c>
      <c r="D30" s="133"/>
      <c r="E30" s="133"/>
      <c r="F30" s="133"/>
      <c r="G30" s="133"/>
      <c r="H30" s="133"/>
      <c r="I30" s="134"/>
      <c r="J30" s="135" t="s">
        <v>272</v>
      </c>
      <c r="K30" s="136"/>
      <c r="L30" s="137"/>
      <c r="M30" s="132" t="s">
        <v>105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4"/>
      <c r="X30" s="9" t="s">
        <v>87</v>
      </c>
      <c r="Y30" s="9"/>
      <c r="Z30" s="20"/>
      <c r="AA30" s="9"/>
    </row>
    <row r="31" spans="3:27" ht="53.4" customHeight="1" x14ac:dyDescent="0.3">
      <c r="C31" s="132" t="s">
        <v>274</v>
      </c>
      <c r="D31" s="133"/>
      <c r="E31" s="133"/>
      <c r="F31" s="133"/>
      <c r="G31" s="133"/>
      <c r="H31" s="133"/>
      <c r="I31" s="134"/>
      <c r="J31" s="135" t="s">
        <v>273</v>
      </c>
      <c r="K31" s="136"/>
      <c r="L31" s="137"/>
      <c r="M31" s="132" t="s">
        <v>105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4"/>
      <c r="X31" s="9" t="s">
        <v>87</v>
      </c>
      <c r="Y31" s="9"/>
      <c r="Z31" s="20"/>
      <c r="AA31" s="9"/>
    </row>
    <row r="32" spans="3:27" ht="53.4" customHeight="1" x14ac:dyDescent="0.3">
      <c r="C32" s="132" t="s">
        <v>275</v>
      </c>
      <c r="D32" s="133"/>
      <c r="E32" s="133"/>
      <c r="F32" s="133"/>
      <c r="G32" s="133"/>
      <c r="H32" s="133"/>
      <c r="I32" s="134"/>
      <c r="J32" s="135" t="s">
        <v>273</v>
      </c>
      <c r="K32" s="136"/>
      <c r="L32" s="137"/>
      <c r="M32" s="132" t="s">
        <v>105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4"/>
      <c r="X32" s="9" t="s">
        <v>87</v>
      </c>
      <c r="Y32" s="9"/>
      <c r="Z32" s="20"/>
      <c r="AA32" s="9"/>
    </row>
    <row r="33" spans="1:27" ht="53.4" customHeight="1" x14ac:dyDescent="0.3">
      <c r="C33" s="132" t="s">
        <v>276</v>
      </c>
      <c r="D33" s="133"/>
      <c r="E33" s="133"/>
      <c r="F33" s="133"/>
      <c r="G33" s="133"/>
      <c r="H33" s="133"/>
      <c r="I33" s="134"/>
      <c r="J33" s="135" t="s">
        <v>273</v>
      </c>
      <c r="K33" s="136"/>
      <c r="L33" s="137"/>
      <c r="M33" s="132" t="s">
        <v>105</v>
      </c>
      <c r="N33" s="133"/>
      <c r="O33" s="133"/>
      <c r="P33" s="133"/>
      <c r="Q33" s="133"/>
      <c r="R33" s="133"/>
      <c r="S33" s="133"/>
      <c r="T33" s="133"/>
      <c r="U33" s="133"/>
      <c r="V33" s="133"/>
      <c r="W33" s="134"/>
      <c r="X33" s="9" t="s">
        <v>87</v>
      </c>
      <c r="Y33" s="9"/>
      <c r="Z33" s="20"/>
      <c r="AA33" s="9"/>
    </row>
    <row r="34" spans="1:27" ht="15" customHeight="1" x14ac:dyDescent="0.3">
      <c r="C34" s="26"/>
      <c r="D34" s="26"/>
      <c r="E34" s="26"/>
      <c r="F34" s="26"/>
      <c r="G34" s="26"/>
      <c r="H34" s="26"/>
      <c r="I34" s="26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1"/>
      <c r="Y34" s="1"/>
      <c r="Z34" s="27"/>
      <c r="AA34" s="1"/>
    </row>
    <row r="35" spans="1:27" ht="15" customHeight="1" x14ac:dyDescent="0.3">
      <c r="C35" s="26"/>
      <c r="D35" s="26"/>
      <c r="E35" s="26"/>
      <c r="F35" s="26"/>
      <c r="G35" s="26"/>
      <c r="H35" s="26"/>
      <c r="I35" s="26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1"/>
      <c r="Y35" s="1"/>
      <c r="Z35" s="27"/>
      <c r="AA35" s="1"/>
    </row>
    <row r="39" spans="1:27" ht="15" x14ac:dyDescent="0.3">
      <c r="A39" s="1"/>
      <c r="B39" s="1"/>
      <c r="C39" s="1"/>
      <c r="D39" s="1"/>
      <c r="E39" s="1"/>
      <c r="F39" s="1"/>
      <c r="G39" s="1"/>
      <c r="H39" s="1"/>
      <c r="I39" s="1"/>
      <c r="J39" s="23"/>
      <c r="K39" s="23"/>
      <c r="L39" s="2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 x14ac:dyDescent="0.3"/>
  </sheetData>
  <mergeCells count="54">
    <mergeCell ref="C23:I23"/>
    <mergeCell ref="J22:L22"/>
    <mergeCell ref="J23:L23"/>
    <mergeCell ref="M22:W22"/>
    <mergeCell ref="M23:W23"/>
    <mergeCell ref="C16:I16"/>
    <mergeCell ref="J16:L16"/>
    <mergeCell ref="M16:W16"/>
    <mergeCell ref="C18:I18"/>
    <mergeCell ref="J18:L18"/>
    <mergeCell ref="C17:I17"/>
    <mergeCell ref="J17:L17"/>
    <mergeCell ref="M17:W17"/>
    <mergeCell ref="M18:W18"/>
    <mergeCell ref="C19:I19"/>
    <mergeCell ref="J19:L19"/>
    <mergeCell ref="M25:W25"/>
    <mergeCell ref="M26:W26"/>
    <mergeCell ref="M27:W27"/>
    <mergeCell ref="M24:W24"/>
    <mergeCell ref="C20:I20"/>
    <mergeCell ref="J20:L20"/>
    <mergeCell ref="M20:W20"/>
    <mergeCell ref="M19:W19"/>
    <mergeCell ref="J24:L24"/>
    <mergeCell ref="C24:I24"/>
    <mergeCell ref="C21:I21"/>
    <mergeCell ref="M21:W21"/>
    <mergeCell ref="J21:L21"/>
    <mergeCell ref="C22:I22"/>
    <mergeCell ref="M30:W30"/>
    <mergeCell ref="C25:I25"/>
    <mergeCell ref="C26:I26"/>
    <mergeCell ref="C27:I27"/>
    <mergeCell ref="C30:I30"/>
    <mergeCell ref="J25:L25"/>
    <mergeCell ref="J26:L26"/>
    <mergeCell ref="J27:L27"/>
    <mergeCell ref="J30:L30"/>
    <mergeCell ref="C28:I28"/>
    <mergeCell ref="C29:I29"/>
    <mergeCell ref="J28:L28"/>
    <mergeCell ref="J29:L29"/>
    <mergeCell ref="M28:W28"/>
    <mergeCell ref="M29:W29"/>
    <mergeCell ref="C33:I33"/>
    <mergeCell ref="J33:L33"/>
    <mergeCell ref="M33:W33"/>
    <mergeCell ref="C31:I31"/>
    <mergeCell ref="J31:L31"/>
    <mergeCell ref="M31:W31"/>
    <mergeCell ref="C32:I32"/>
    <mergeCell ref="J32:L32"/>
    <mergeCell ref="M32:W32"/>
  </mergeCells>
  <dataValidations count="2">
    <dataValidation type="list" allowBlank="1" showInputMessage="1" showErrorMessage="1" sqref="Y17:Y20 Y24:Y35" xr:uid="{164C6A02-4F7B-493B-BCBF-DA31E4A23902}">
      <formula1>"〇,×"</formula1>
    </dataValidation>
    <dataValidation type="list" allowBlank="1" showInputMessage="1" showErrorMessage="1" sqref="X17:X35" xr:uid="{4D850920-B214-4C0A-8C06-55246A6D3D71}">
      <formula1>"N,E,D,I"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 Cover</vt:lpstr>
      <vt:lpstr>1.1.InitDisplay(CreateReport)</vt:lpstr>
      <vt:lpstr>1.2.InitDisplay(Confirmation)</vt:lpstr>
      <vt:lpstr>2.SQL</vt:lpstr>
      <vt:lpstr>3.Validation</vt:lpstr>
      <vt:lpstr>4.1EachTransitionFunction</vt:lpstr>
      <vt:lpstr>4.2EachTransitionFunction(Con) </vt:lpstr>
      <vt:lpstr>5. WhiteBox</vt:lpstr>
      <vt:lpstr>5.1.Controller</vt:lpstr>
      <vt:lpstr>5.2.Service</vt:lpstr>
      <vt:lpstr>5.3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2015-06-05T18:17:20Z</dcterms:created>
  <dcterms:modified xsi:type="dcterms:W3CDTF">2024-02-09T10:23:35Z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2022-12-28T10:19:52Z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7794ce04-4a8b-4d86-825a-c3707b624118</vt:lpwstr>
  </property>
  <property fmtid="{D5CDD505-2E9C-101B-9397-08002B2CF9AE}" pid="8" name="MSIP_Label_defa4170-0d19-0005-0004-bc88714345d2_ContentBits">
    <vt:lpwstr>0</vt:lpwstr>
  </property>
</Properties>
</file>