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43EEFE96-5F00-4FFC-AC7D-56B5641A07FA}" xr6:coauthVersionLast="47" xr6:coauthVersionMax="47" xr10:uidLastSave="{00000000-0000-0000-0000-000000000000}"/>
  <bookViews>
    <workbookView xWindow="-108" yWindow="-108" windowWidth="23256" windowHeight="12456" firstSheet="6" activeTab="10" xr2:uid="{E98888E3-5A30-4B63-AEB5-176E95634AFB}"/>
  </bookViews>
  <sheets>
    <sheet name="Front Cover" sheetId="2" r:id="rId1"/>
    <sheet name="2.1 Init Display(Create User)" sheetId="3" r:id="rId2"/>
    <sheet name="2.2 Init Display(Confirmation)" sheetId="14" r:id="rId3"/>
    <sheet name="3 SQL" sheetId="4" r:id="rId4"/>
    <sheet name="4. Validation" sheetId="15" r:id="rId5"/>
    <sheet name="5.1 EachTransitionFunction(Crea" sheetId="12" r:id="rId6"/>
    <sheet name="5.2 EachTransitionFunction(Con)" sheetId="16" r:id="rId7"/>
    <sheet name="6. WhiteBox" sheetId="7" r:id="rId8"/>
    <sheet name="7.1. Controller" sheetId="8" r:id="rId9"/>
    <sheet name="7.2. Service" sheetId="9" r:id="rId10"/>
    <sheet name="7.3. Logic" sheetId="10" r:id="rId11"/>
    <sheet name="Input Outpu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I1" i="11"/>
</calcChain>
</file>

<file path=xl/sharedStrings.xml><?xml version="1.0" encoding="utf-8"?>
<sst xmlns="http://schemas.openxmlformats.org/spreadsheetml/2006/main" count="1026" uniqueCount="422">
  <si>
    <t>Implementor</t>
    <phoneticPr fontId="0"/>
  </si>
  <si>
    <t xml:space="preserve">    2. SQL</t>
    <phoneticPr fontId="0"/>
  </si>
  <si>
    <t>[Table value]</t>
    <phoneticPr fontId="0"/>
  </si>
  <si>
    <t>No</t>
    <phoneticPr fontId="0"/>
  </si>
  <si>
    <t>Area</t>
    <phoneticPr fontId="0"/>
  </si>
  <si>
    <t>Item Name</t>
    <phoneticPr fontId="0"/>
  </si>
  <si>
    <t>Check Item</t>
    <phoneticPr fontId="0"/>
  </si>
  <si>
    <t>What to check</t>
    <phoneticPr fontId="0"/>
  </si>
  <si>
    <t>(1) C0 Coverage</t>
    <phoneticPr fontId="1"/>
  </si>
  <si>
    <t>Test Files</t>
    <phoneticPr fontId="1"/>
  </si>
  <si>
    <t>Main file</t>
    <phoneticPr fontId="1"/>
  </si>
  <si>
    <t>(2)C01</t>
    <phoneticPr fontId="1"/>
  </si>
  <si>
    <t>Test cases</t>
    <phoneticPr fontId="1"/>
  </si>
  <si>
    <t>Criteria</t>
    <phoneticPr fontId="1"/>
  </si>
  <si>
    <t>Result</t>
    <phoneticPr fontId="1"/>
  </si>
  <si>
    <t>Test Indicator</t>
    <phoneticPr fontId="1"/>
  </si>
  <si>
    <t>Date</t>
    <phoneticPr fontId="1"/>
  </si>
  <si>
    <t>Implementer</t>
    <phoneticPr fontId="1"/>
  </si>
  <si>
    <t>Successful completion</t>
    <phoneticPr fontId="1"/>
  </si>
  <si>
    <t>N</t>
  </si>
  <si>
    <t>(3)C02</t>
  </si>
  <si>
    <t>nothing in particular</t>
  </si>
  <si>
    <t>ID Integration</t>
    <phoneticPr fontId="1"/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</si>
  <si>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</si>
  <si>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</si>
  <si>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</si>
  <si>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</si>
  <si>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1. Input/output list</t>
    <phoneticPr fontId="1"/>
  </si>
  <si>
    <t>1.1. Database CRUD</t>
    <phoneticPr fontId="1"/>
  </si>
  <si>
    <t>No</t>
    <phoneticPr fontId="1"/>
  </si>
  <si>
    <t>CRUD</t>
    <phoneticPr fontId="1"/>
  </si>
  <si>
    <t>Remarks</t>
    <phoneticPr fontId="1"/>
  </si>
  <si>
    <t>1.2.IF File IO</t>
    <phoneticPr fontId="1"/>
  </si>
  <si>
    <t>I/O</t>
    <phoneticPr fontId="1"/>
  </si>
  <si>
    <t>-</t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</si>
  <si>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</si>
  <si>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</si>
  <si>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</si>
  <si>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</si>
  <si>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</si>
  <si>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IFF Name</t>
  </si>
  <si>
    <t>[SQL]</t>
    <phoneticPr fontId="1"/>
  </si>
  <si>
    <t>SMust match SQL</t>
    <phoneticPr fontId="1"/>
  </si>
  <si>
    <t>Evidence No</t>
    <phoneticPr fontId="1"/>
  </si>
  <si>
    <t>Date</t>
  </si>
  <si>
    <t>Implementor</t>
  </si>
  <si>
    <t>delete_flg</t>
  </si>
  <si>
    <t>false</t>
  </si>
  <si>
    <t>Area</t>
    <phoneticPr fontId="1"/>
  </si>
  <si>
    <t>Item Name</t>
    <phoneticPr fontId="1"/>
  </si>
  <si>
    <t>Notes</t>
    <phoneticPr fontId="1"/>
  </si>
  <si>
    <t>Source table fields</t>
    <phoneticPr fontId="1"/>
  </si>
  <si>
    <t>〇</t>
  </si>
  <si>
    <t>C-2</t>
  </si>
  <si>
    <t>testGetTop2</t>
  </si>
  <si>
    <t>testGetTop3</t>
  </si>
  <si>
    <t>testGetTop4</t>
  </si>
  <si>
    <t>testGetTop5</t>
  </si>
  <si>
    <t>testGetTop6</t>
  </si>
  <si>
    <t>testGetTop7</t>
  </si>
  <si>
    <t xml:space="preserve">Karl James </t>
  </si>
  <si>
    <t>C-3</t>
  </si>
  <si>
    <t>C-4</t>
  </si>
  <si>
    <t>C-5</t>
  </si>
  <si>
    <t>B-1</t>
  </si>
  <si>
    <t>C-1</t>
  </si>
  <si>
    <t>Profile</t>
  </si>
  <si>
    <t>Logout</t>
  </si>
  <si>
    <t>id_pk</t>
  </si>
  <si>
    <t>reg_id</t>
  </si>
  <si>
    <t>reg_date</t>
  </si>
  <si>
    <t>update_id</t>
  </si>
  <si>
    <t>update_date</t>
  </si>
  <si>
    <t>LEADER</t>
  </si>
  <si>
    <t xml:space="preserve"> </t>
  </si>
  <si>
    <t>ADMIN</t>
  </si>
  <si>
    <t>group_name</t>
  </si>
  <si>
    <t>None</t>
  </si>
  <si>
    <t>M_USER_INFORMATION</t>
  </si>
  <si>
    <t>B-2</t>
  </si>
  <si>
    <t>Group</t>
  </si>
  <si>
    <t>M_GROUP</t>
  </si>
  <si>
    <t>groupLogicImplTest1()</t>
  </si>
  <si>
    <t>R</t>
  </si>
  <si>
    <t>Karl James</t>
  </si>
  <si>
    <t>002002 CreateEditUser</t>
  </si>
  <si>
    <t>A-1</t>
  </si>
  <si>
    <t>A-2</t>
  </si>
  <si>
    <t>A-3</t>
  </si>
  <si>
    <t>A-4</t>
  </si>
  <si>
    <t>A-5</t>
  </si>
  <si>
    <t>A-6</t>
  </si>
  <si>
    <t>A-7</t>
  </si>
  <si>
    <t>A-8</t>
  </si>
  <si>
    <t>Upload Image</t>
  </si>
  <si>
    <t>Back</t>
  </si>
  <si>
    <t>Cancel</t>
  </si>
  <si>
    <t>Email</t>
  </si>
  <si>
    <t>Password</t>
  </si>
  <si>
    <t>Confirm Password</t>
  </si>
  <si>
    <t>First Name</t>
  </si>
  <si>
    <t>Last Name</t>
  </si>
  <si>
    <t>Image</t>
  </si>
  <si>
    <t>Username</t>
  </si>
  <si>
    <t>Error Message</t>
  </si>
  <si>
    <t>Display Picture</t>
  </si>
  <si>
    <t>Table Name</t>
    <phoneticPr fontId="1"/>
  </si>
  <si>
    <t>note</t>
    <phoneticPr fontId="1"/>
  </si>
  <si>
    <t>CRU</t>
  </si>
  <si>
    <t>M_USER_INFO_ACCOUNT</t>
  </si>
  <si>
    <t>half-width alphanumeric</t>
  </si>
  <si>
    <t>(Optional) Selecting a group for a newly created user</t>
  </si>
  <si>
    <t>*****</t>
  </si>
  <si>
    <t>****</t>
  </si>
  <si>
    <t>Error message when the save button is pressed</t>
  </si>
  <si>
    <t>Logout from web application</t>
  </si>
  <si>
    <t>***</t>
  </si>
  <si>
    <t>Show list of images from file explorer for a leader to pick</t>
  </si>
  <si>
    <t>Save User information</t>
  </si>
  <si>
    <t>Cancel User Creation and return to home screen</t>
  </si>
  <si>
    <t xml:space="preserve">Go back to User Creation page for updating some fields </t>
  </si>
  <si>
    <t># sql for active groups</t>
  </si>
  <si>
    <t>select mg from m_group mg</t>
  </si>
  <si>
    <t>where mg.delete_flg = false;</t>
  </si>
  <si>
    <t>112</t>
  </si>
  <si>
    <t>m_group</t>
  </si>
  <si>
    <t>display_picture</t>
  </si>
  <si>
    <t>Quiboloy</t>
  </si>
  <si>
    <t>C:\report\images\20231107164217.jpg</t>
  </si>
  <si>
    <t>103</t>
  </si>
  <si>
    <t>2024-01-10 10:59:28</t>
  </si>
  <si>
    <t>104</t>
  </si>
  <si>
    <t>2024-01-10 10:59:29</t>
  </si>
  <si>
    <t>2024-01-10 10:59:30</t>
  </si>
  <si>
    <t>2024-01-10 10:59:31</t>
  </si>
  <si>
    <t>107</t>
  </si>
  <si>
    <t>2024-01-10 10:59:32</t>
  </si>
  <si>
    <t>108</t>
  </si>
  <si>
    <t>2024-01-10 10:59:33</t>
  </si>
  <si>
    <t>109</t>
  </si>
  <si>
    <t>2024-01-10 10:59:34</t>
  </si>
  <si>
    <t>110</t>
  </si>
  <si>
    <t>2024-01-10 10:59:35</t>
  </si>
  <si>
    <t>111</t>
  </si>
  <si>
    <t>2024-01-10 10:59:36</t>
  </si>
  <si>
    <t>2024-01-10 10:59:37</t>
  </si>
  <si>
    <t>2024-01-10 10:59:38</t>
  </si>
  <si>
    <t>2024-01-10 10:59:39</t>
  </si>
  <si>
    <t>MizukiGroup</t>
  </si>
  <si>
    <t>gravity</t>
  </si>
  <si>
    <t>あああ</t>
  </si>
  <si>
    <t>try</t>
  </si>
  <si>
    <t>try1</t>
  </si>
  <si>
    <t>asdfmovie2</t>
  </si>
  <si>
    <t>hatdog group</t>
  </si>
  <si>
    <t>asdfmovie1</t>
  </si>
  <si>
    <t>asdfmovie4</t>
  </si>
  <si>
    <t>WhatAName</t>
  </si>
  <si>
    <t>sample_group</t>
  </si>
  <si>
    <t>115</t>
  </si>
  <si>
    <t>2024-01-10 10:59:40</t>
  </si>
  <si>
    <t>2024-01-10 10:59:41</t>
  </si>
  <si>
    <t>117</t>
  </si>
  <si>
    <t>2024-01-10 10:59:42</t>
  </si>
  <si>
    <t>118</t>
  </si>
  <si>
    <t>2024-01-10 10:59:43</t>
  </si>
  <si>
    <t>119</t>
  </si>
  <si>
    <t>2024-01-10 10:59:44</t>
  </si>
  <si>
    <t>120</t>
  </si>
  <si>
    <t>2024-01-10 10:59:45</t>
  </si>
  <si>
    <t>asdfmovie3</t>
  </si>
  <si>
    <t>2024-01-10 10:59:46</t>
  </si>
  <si>
    <t>2024-01-10 10:59:47</t>
  </si>
  <si>
    <t>2024-01-10 10:59:48</t>
  </si>
  <si>
    <t>124</t>
  </si>
  <si>
    <t>2024-01-10 10:59:49</t>
  </si>
  <si>
    <t>2024-01-10 10:59:50</t>
  </si>
  <si>
    <t>128</t>
  </si>
  <si>
    <t>129</t>
  </si>
  <si>
    <t>130</t>
  </si>
  <si>
    <t>132</t>
  </si>
  <si>
    <t>133</t>
  </si>
  <si>
    <t>134</t>
  </si>
  <si>
    <t>135</t>
  </si>
  <si>
    <t>136</t>
  </si>
  <si>
    <t>asdfmovie5</t>
  </si>
  <si>
    <t>MoreThanWords</t>
  </si>
  <si>
    <t>JuliusParty</t>
  </si>
  <si>
    <t>aaa Group</t>
  </si>
  <si>
    <t>Alive</t>
  </si>
  <si>
    <t>Short Change Hero</t>
  </si>
  <si>
    <t>Give your heart out</t>
  </si>
  <si>
    <t>acer</t>
  </si>
  <si>
    <t>underthesea</t>
  </si>
  <si>
    <t>deepdive</t>
  </si>
  <si>
    <t>1</t>
  </si>
  <si>
    <t>2</t>
  </si>
  <si>
    <t>2023-11-20 13:46:42</t>
  </si>
  <si>
    <t>2023-11-29 11:14:06</t>
  </si>
  <si>
    <t>2023-11-29 13:09:12</t>
  </si>
  <si>
    <t>2023-10-06 14:04:54.086</t>
  </si>
  <si>
    <t>2023-10-13 14:17:01</t>
  </si>
  <si>
    <t>2023-10-13 13:17:50</t>
  </si>
  <si>
    <t>2023-10-16 17:51:52</t>
  </si>
  <si>
    <t>2023-10-09 14:44:48.112</t>
  </si>
  <si>
    <t>2023-10-03 17:58:06.247</t>
  </si>
  <si>
    <t>2023-10-23 17:03:07</t>
  </si>
  <si>
    <t>2023-10-26 19:07:44</t>
  </si>
  <si>
    <t>2023-11-06 21:01:53</t>
  </si>
  <si>
    <t>2023-11-07 09:32:23</t>
  </si>
  <si>
    <t>2023-11-07 10:38:10</t>
  </si>
  <si>
    <t>2023-10-16 17:54:16</t>
  </si>
  <si>
    <t>2023-10-13 14:17:12</t>
  </si>
  <si>
    <t>2023-11-13 17:11:31</t>
  </si>
  <si>
    <t>2023-11-13 17:11:32</t>
  </si>
  <si>
    <t>2023-11-13 17:11:33</t>
  </si>
  <si>
    <t>2023-11-13 17:11:34</t>
  </si>
  <si>
    <t>2023-11-13 17:11:35</t>
  </si>
  <si>
    <t>2023-11-13 17:11:36</t>
  </si>
  <si>
    <t>Home</t>
  </si>
  <si>
    <t>Submit</t>
  </si>
  <si>
    <t>Move Back to Login Page</t>
  </si>
  <si>
    <t>Move to User Profile Page</t>
  </si>
  <si>
    <t>Move Back to Leader Top Page</t>
  </si>
  <si>
    <t>Transition to Leader Top Screen</t>
  </si>
  <si>
    <t>Transition to Login Screen</t>
  </si>
  <si>
    <t>B-4</t>
  </si>
  <si>
    <t>B-5</t>
  </si>
  <si>
    <t>B-6</t>
  </si>
  <si>
    <t>B-7</t>
  </si>
  <si>
    <t>C-6</t>
  </si>
  <si>
    <t>C-7</t>
  </si>
  <si>
    <t>Input from previous page</t>
  </si>
  <si>
    <t>Proceed to confirmation page</t>
  </si>
  <si>
    <t>Return To Home Page</t>
  </si>
  <si>
    <t>Any string that does not result in an error</t>
  </si>
  <si>
    <t>Format</t>
  </si>
  <si>
    <t>blank</t>
  </si>
  <si>
    <t>Area</t>
  </si>
  <si>
    <t>Check Items</t>
  </si>
  <si>
    <t>Item Name</t>
  </si>
  <si>
    <t>What to Check</t>
  </si>
  <si>
    <t>Input Value</t>
  </si>
  <si>
    <t>Output Value</t>
  </si>
  <si>
    <t xml:space="preserve">appropriate values </t>
  </si>
  <si>
    <t>Required</t>
  </si>
  <si>
    <t>Please Enter Your Email Address In 10-60 Characters.
Don't Leave This Blank.</t>
  </si>
  <si>
    <t>alphanumeric with special Characters(@ , . , - , _)</t>
  </si>
  <si>
    <t>Number of Characters</t>
  </si>
  <si>
    <t>9 characters</t>
  </si>
  <si>
    <t>10 characters</t>
  </si>
  <si>
    <t>required valid email (60 characters)</t>
  </si>
  <si>
    <t>Don't Leave This Blank.</t>
  </si>
  <si>
    <t>Full-width alphabetic characters</t>
  </si>
  <si>
    <t>Full-width numerals</t>
  </si>
  <si>
    <t>Single-Byte Alphanumeric Characters, Usable Symbols: - . _ @</t>
  </si>
  <si>
    <t>Leave empty and enter</t>
  </si>
  <si>
    <t>No</t>
  </si>
  <si>
    <t>initial pass compare</t>
  </si>
  <si>
    <t>Same string as initial password</t>
  </si>
  <si>
    <t>Password and Confirm Password do not match!</t>
  </si>
  <si>
    <t xml:space="preserve">alphanumeric </t>
  </si>
  <si>
    <t>Must Be Alphanumeric And Contain Special Character.</t>
  </si>
  <si>
    <t>Password Confirmation</t>
  </si>
  <si>
    <t>appropriate values</t>
  </si>
  <si>
    <t>Any string that is the same as password</t>
  </si>
  <si>
    <t>any string that is not the same as password confirmation</t>
  </si>
  <si>
    <t xml:space="preserve">Leave empty and enter nothing </t>
  </si>
  <si>
    <t>Blank</t>
  </si>
  <si>
    <t>First Name Must Not Contain Number/S</t>
  </si>
  <si>
    <t>B-8</t>
  </si>
  <si>
    <t>Pick one image from the selection</t>
  </si>
  <si>
    <t>Proceed to confirmation page if no errors</t>
  </si>
  <si>
    <t>Move to Confirmation Page</t>
  </si>
  <si>
    <t>Press the button and moves back to the leader page</t>
  </si>
  <si>
    <t>Move Back to User Profile</t>
  </si>
  <si>
    <t>Press the button move to User Profile page</t>
  </si>
  <si>
    <t>Press the button moves to the leade page</t>
  </si>
  <si>
    <t>Evidence</t>
  </si>
  <si>
    <t>Test Indicator</t>
  </si>
  <si>
    <t>Result</t>
  </si>
  <si>
    <t>Implementer</t>
  </si>
  <si>
    <t>. Initial display (screen layout)</t>
  </si>
  <si>
    <t>3. Initial display (screen layout)</t>
  </si>
  <si>
    <t>3.1 Create User</t>
  </si>
  <si>
    <t>3.2 Confirmation</t>
  </si>
  <si>
    <t>5.2 EachTransitionFunction(Confirmation)</t>
  </si>
  <si>
    <t>5.1 EachTransitionFunction(Create User)</t>
  </si>
  <si>
    <t>createEditUserController1()</t>
  </si>
  <si>
    <t>createEditUserController2()</t>
  </si>
  <si>
    <t>createEditUserController3()</t>
  </si>
  <si>
    <t>createEditUserController4()</t>
  </si>
  <si>
    <t>#AdminTopSerivceImpl.java, AdminTopServiceImplUnitTest.java</t>
  </si>
  <si>
    <t>when there's a list of active groups, loop thru the list and get values from each associated property</t>
  </si>
  <si>
    <t>when no matching row data based on id pk, return default GroupCreationInOutDto outDto</t>
  </si>
  <si>
    <t xml:space="preserve">when no list of active groups is present, return GroupCreationInOutDto outDto </t>
  </si>
  <si>
    <t>when there's a matching row data, get values from the row</t>
  </si>
  <si>
    <t>adminTopServiceImplTest1()</t>
  </si>
  <si>
    <t>adminTopServiceImplTest2()</t>
  </si>
  <si>
    <t>adminTopServiceImplTest3()</t>
  </si>
  <si>
    <t>adminTopServiceImplTest4()</t>
  </si>
  <si>
    <t># CreateEditUserServiceImpl.java, CreateEditUserServiceImplUnitTest.java</t>
  </si>
  <si>
    <t>createEditUserServiceImplTest1()</t>
  </si>
  <si>
    <t>converts image to base 64 string</t>
  </si>
  <si>
    <t>when no directory has been created for the image of the newly created user, create directory</t>
  </si>
  <si>
    <t>move newly created user image to the final folder storage</t>
  </si>
  <si>
    <t>if no group has been set for the newly creatd user, do not update the t_group_user_view</t>
  </si>
  <si>
    <t>If a group has beend picked where the newly created user is assigned to, save the information of the user in the t_group_user_view</t>
  </si>
  <si>
    <t>createEditUserServiceImplTest2()</t>
  </si>
  <si>
    <t>createEditUserServiceImplTest3()</t>
  </si>
  <si>
    <t>createEditUserServiceImplTes4()</t>
  </si>
  <si>
    <t>createEditUserServiceImplTest5()</t>
  </si>
  <si>
    <t># AdminTopLogicImpl.java, AdminTopLogicImplUnitTest.java</t>
  </si>
  <si>
    <t>adminTopLogicImplTest1()</t>
  </si>
  <si>
    <t>#GroupLogicImpl.java, GroupLogicImplUnitTest.java</t>
  </si>
  <si>
    <t># CreateEditUserLogicImpl.java, CreateEditLogicImplUnitTest.java</t>
  </si>
  <si>
    <t>createEditLogicImplTest1()</t>
  </si>
  <si>
    <t>createEditLogicImplTest2()</t>
  </si>
  <si>
    <t>#GroupUserViewLogicImpl.java, GroupUserViewLogicImplUnitTest.java</t>
  </si>
  <si>
    <t>groupUserViewLogicImplTest1()</t>
  </si>
  <si>
    <t>Strings similar to the Password Value</t>
  </si>
  <si>
    <t>Evidence No</t>
  </si>
  <si>
    <t>Any Image that does not exceed 25 MB</t>
  </si>
  <si>
    <t>Appropriate image size</t>
  </si>
  <si>
    <t>Image greater than 25 MB</t>
  </si>
  <si>
    <t>Any Image that exceeds 25 MB</t>
  </si>
  <si>
    <t>File exceeded the maximum (25MB). Please try another one.</t>
  </si>
  <si>
    <t xml:space="preserve">when routed to create user </t>
  </si>
  <si>
    <t>when session attri "encodedImg" is not null</t>
  </si>
  <si>
    <t>4 Input check (Create Edit User screen)</t>
  </si>
  <si>
    <t>4 Validation Screen</t>
  </si>
  <si>
    <t>Go back to User Creation page for updating some fields, and passing previous values from creation process</t>
  </si>
  <si>
    <t>Move back to Create User Page</t>
  </si>
  <si>
    <t>Press the button and moves back to the Create User Page with retrieved input data from Create User Page</t>
  </si>
  <si>
    <t xml:space="preserve">half-width alphanumeric </t>
  </si>
  <si>
    <t>numbers only</t>
  </si>
  <si>
    <t>letters only</t>
  </si>
  <si>
    <t>letter and numbers only</t>
  </si>
  <si>
    <t>Password Input Field</t>
  </si>
  <si>
    <t>First Name Input Field</t>
  </si>
  <si>
    <t>Last Name Input Field</t>
  </si>
  <si>
    <t xml:space="preserve">Email Input Field </t>
  </si>
  <si>
    <t>Group Selected Option</t>
  </si>
  <si>
    <t>Username Input Field</t>
  </si>
  <si>
    <t>none</t>
  </si>
  <si>
    <t>11 characters</t>
  </si>
  <si>
    <t>Any string with 10 characters</t>
  </si>
  <si>
    <t>Any string with 9 or less characters result in an error</t>
  </si>
  <si>
    <t>Please Enter Your Email Address In 10-64 Characters.</t>
  </si>
  <si>
    <t>63 characters</t>
  </si>
  <si>
    <t>64 characters</t>
  </si>
  <si>
    <t>65 characters</t>
  </si>
  <si>
    <t>Any string with 63 characters</t>
  </si>
  <si>
    <t>Any string with 64 characters</t>
  </si>
  <si>
    <t>Any string with 65 characters</t>
  </si>
  <si>
    <t>Any string with 11 characters</t>
  </si>
  <si>
    <t>7 characters</t>
  </si>
  <si>
    <t>karlsa1</t>
  </si>
  <si>
    <t>8 characters</t>
  </si>
  <si>
    <t>karlsa12</t>
  </si>
  <si>
    <t>sample123</t>
  </si>
  <si>
    <t>31 characters</t>
  </si>
  <si>
    <t>32 characters</t>
  </si>
  <si>
    <t>33 characters</t>
  </si>
  <si>
    <t>sample1234sample1234sample12341</t>
  </si>
  <si>
    <t>sample1234sample1234sample123411</t>
  </si>
  <si>
    <t>Must Be 8-32 Characters.</t>
  </si>
  <si>
    <t>Either Password or Confirm Password value do not match each other</t>
  </si>
  <si>
    <t>1 Character</t>
  </si>
  <si>
    <t>Any singular character</t>
  </si>
  <si>
    <t>2 Characters</t>
  </si>
  <si>
    <t xml:space="preserve">Any String with 2 characters </t>
  </si>
  <si>
    <t>3 Characters</t>
  </si>
  <si>
    <t xml:space="preserve">Any String with 3 characters </t>
  </si>
  <si>
    <t>255 Characters</t>
  </si>
  <si>
    <t>254 Characters</t>
  </si>
  <si>
    <t>Please enter your First Name in 2 - 255 characters</t>
  </si>
  <si>
    <t xml:space="preserve">Any String with 255 characters </t>
  </si>
  <si>
    <t xml:space="preserve">Any String with 254 characters </t>
  </si>
  <si>
    <t>256 Characters</t>
  </si>
  <si>
    <t xml:space="preserve">Any String with 256 characters </t>
  </si>
  <si>
    <t>Please enter your Last Name in 2 - 255 characters</t>
  </si>
  <si>
    <t>Please Enter Your Username In 5-50 Characters.</t>
  </si>
  <si>
    <t xml:space="preserve">4 characters </t>
  </si>
  <si>
    <t xml:space="preserve">Any String with 4 characters </t>
  </si>
  <si>
    <t xml:space="preserve">5 characters </t>
  </si>
  <si>
    <t xml:space="preserve">Any String with 5 characters </t>
  </si>
  <si>
    <t xml:space="preserve">6 characters </t>
  </si>
  <si>
    <t xml:space="preserve">Any String with 6 characters </t>
  </si>
  <si>
    <t xml:space="preserve">49 characters </t>
  </si>
  <si>
    <t xml:space="preserve">Any String with 49 characters </t>
  </si>
  <si>
    <t xml:space="preserve">50 characters </t>
  </si>
  <si>
    <t xml:space="preserve">Any String with 50 characters </t>
  </si>
  <si>
    <t xml:space="preserve">51 characters </t>
  </si>
  <si>
    <t>when username already exist, put error to HashMap errorListStorage</t>
  </si>
  <si>
    <t>when email already exist,put error to HashMap errorListStorage</t>
  </si>
  <si>
    <t>createEditUserController5()</t>
  </si>
  <si>
    <t>createEditUserController6()</t>
  </si>
  <si>
    <t>when displayPicture is empty and session image is not null, remove the session image</t>
  </si>
  <si>
    <t>when password and confrm password do not match, put error to HashMap errorListStorage</t>
  </si>
  <si>
    <t>when image files larger than 25MB, put error to HashMap errorListStorage</t>
  </si>
  <si>
    <t>when bindingResult.hasErrors() is true or HashMap errorListStorage has values, revert back to Create User Page with error messages displayed</t>
  </si>
  <si>
    <t>createEditUserController7()</t>
  </si>
  <si>
    <t>createEditUserController8()</t>
  </si>
  <si>
    <t>createEditUserController9()</t>
  </si>
  <si>
    <t>createEditUserController10()</t>
  </si>
  <si>
    <t xml:space="preserve">when image files below 25MB, store image to session and webdto as encodedImages </t>
  </si>
  <si>
    <t>when no image file is detected and if session image is not null, store session image in webDto as encodedImages</t>
  </si>
  <si>
    <t>createEditUserController11()</t>
  </si>
  <si>
    <t>createEditUserController12()</t>
  </si>
  <si>
    <t xml:space="preserve">when session image is not null, move session image to final folder and set webDto displayPicture with image name </t>
  </si>
  <si>
    <t>when session image is  null, set webDto displayPicture value as "default"</t>
  </si>
  <si>
    <t>when webDto returnCd is the same as COMMONCONSTANT.RETURN_CD_NORMAL, save newly created user with success message to the leader top page</t>
  </si>
  <si>
    <t>when webDto returnCd is not the same as COMMONCONSTANT.RETURN_CD_NORMAL, return error message to the leader top page</t>
  </si>
  <si>
    <t>createEditUserController13()</t>
  </si>
  <si>
    <t>createEditUserController14()</t>
  </si>
  <si>
    <t>Image selected from Upload image Field</t>
  </si>
  <si>
    <t>Must be jpeg/png</t>
  </si>
  <si>
    <t>Any jpeg or png file that does not cause error.</t>
  </si>
  <si>
    <t>Any Image that is neither a png or jpg</t>
  </si>
  <si>
    <t>AnAny Image that is neither a png or jpgy Image that is neither a png or jpg</t>
  </si>
  <si>
    <t>Image should only be JPEG or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</si>
</sst>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10"/>
      <color rgb="FF2A00FF"/>
      <name val="Courier New"/>
      <family val="3"/>
    </font>
    <font>
      <sz val="11"/>
      <color theme="0"/>
      <name val="Meiryo UI"/>
      <family val="3"/>
      <charset val="128"/>
    </font>
    <font>
      <sz val="20"/>
      <color theme="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1" fillId="0" borderId="3" xfId="0" quotePrefix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4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top"/>
    </xf>
    <xf numFmtId="0" fontId="1" fillId="8" borderId="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10" borderId="11" xfId="0" applyFont="1" applyFill="1" applyBorder="1" applyAlignment="1">
      <alignment horizontal="left" vertical="center"/>
    </xf>
    <xf numFmtId="0" fontId="1" fillId="10" borderId="13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0" xfId="0" quotePrefix="1" applyFont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/>
    </xf>
    <xf numFmtId="0" fontId="11" fillId="8" borderId="13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left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1" fillId="8" borderId="11" xfId="0" applyFont="1" applyFill="1" applyBorder="1" applyAlignment="1">
      <alignment horizontal="left" vertical="center"/>
    </xf>
    <xf numFmtId="0" fontId="11" fillId="8" borderId="13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" fillId="0" borderId="13" xfId="0" quotePrefix="1" applyFont="1" applyBorder="1" applyAlignment="1">
      <alignment horizontal="left" vertical="center"/>
    </xf>
    <xf numFmtId="0" fontId="1" fillId="0" borderId="12" xfId="0" quotePrefix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133350</xdr:colOff>
      <xdr:row>3</xdr:row>
      <xdr:rowOff>57149</xdr:rowOff>
    </xdr:from>
    <xdr:to>
      <xdr:col>143</xdr:col>
      <xdr:colOff>95250</xdr:colOff>
      <xdr:row>40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795D20-9631-1676-B3A7-E1CCE543F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628649"/>
          <a:ext cx="11791950" cy="716280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19050</xdr:rowOff>
    </xdr:from>
    <xdr:to>
      <xdr:col>73</xdr:col>
      <xdr:colOff>57150</xdr:colOff>
      <xdr:row>40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69086-491D-C59C-F1A4-83C4555F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90550"/>
          <a:ext cx="13335000" cy="7124700"/>
        </a:xfrm>
        <a:prstGeom prst="rect">
          <a:avLst/>
        </a:prstGeom>
      </xdr:spPr>
    </xdr:pic>
    <xdr:clientData/>
  </xdr:twoCellAnchor>
  <xdr:twoCellAnchor>
    <xdr:from>
      <xdr:col>65</xdr:col>
      <xdr:colOff>120704</xdr:colOff>
      <xdr:row>0</xdr:row>
      <xdr:rowOff>135913</xdr:rowOff>
    </xdr:from>
    <xdr:to>
      <xdr:col>72</xdr:col>
      <xdr:colOff>110994</xdr:colOff>
      <xdr:row>5</xdr:row>
      <xdr:rowOff>14355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16B3D-547D-4536-8781-1E24CC4BA780}"/>
            </a:ext>
          </a:extLst>
        </xdr:cNvPr>
        <xdr:cNvSpPr txBox="1"/>
      </xdr:nvSpPr>
      <xdr:spPr>
        <a:xfrm>
          <a:off x="12350804" y="135913"/>
          <a:ext cx="1190440" cy="83094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58</xdr:col>
      <xdr:colOff>149678</xdr:colOff>
      <xdr:row>0</xdr:row>
      <xdr:rowOff>163286</xdr:rowOff>
    </xdr:from>
    <xdr:to>
      <xdr:col>65</xdr:col>
      <xdr:colOff>110616</xdr:colOff>
      <xdr:row>5</xdr:row>
      <xdr:rowOff>43543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44A041-A627-48E0-B3AB-A60402E06607}"/>
            </a:ext>
          </a:extLst>
        </xdr:cNvPr>
        <xdr:cNvSpPr txBox="1"/>
      </xdr:nvSpPr>
      <xdr:spPr>
        <a:xfrm>
          <a:off x="11179628" y="163286"/>
          <a:ext cx="1161088" cy="83275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  <xdr:twoCellAnchor>
    <xdr:from>
      <xdr:col>29</xdr:col>
      <xdr:colOff>146370</xdr:colOff>
      <xdr:row>31</xdr:row>
      <xdr:rowOff>42798</xdr:rowOff>
    </xdr:from>
    <xdr:to>
      <xdr:col>39</xdr:col>
      <xdr:colOff>109016</xdr:colOff>
      <xdr:row>33</xdr:row>
      <xdr:rowOff>158591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69BC38-E3DF-4F8A-86C6-7E084AB3D155}"/>
            </a:ext>
          </a:extLst>
        </xdr:cNvPr>
        <xdr:cNvSpPr txBox="1"/>
      </xdr:nvSpPr>
      <xdr:spPr>
        <a:xfrm>
          <a:off x="6204270" y="5948298"/>
          <a:ext cx="1677146" cy="49679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A-6</a:t>
          </a:r>
        </a:p>
      </xdr:txBody>
    </xdr:sp>
    <xdr:clientData/>
  </xdr:twoCellAnchor>
  <xdr:twoCellAnchor>
    <xdr:from>
      <xdr:col>106</xdr:col>
      <xdr:colOff>69272</xdr:colOff>
      <xdr:row>13</xdr:row>
      <xdr:rowOff>0</xdr:rowOff>
    </xdr:from>
    <xdr:to>
      <xdr:col>114</xdr:col>
      <xdr:colOff>83129</xdr:colOff>
      <xdr:row>17</xdr:row>
      <xdr:rowOff>41564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D78F2D9-4DCE-4397-90F1-67BECA915373}"/>
            </a:ext>
          </a:extLst>
        </xdr:cNvPr>
        <xdr:cNvSpPr txBox="1"/>
      </xdr:nvSpPr>
      <xdr:spPr>
        <a:xfrm>
          <a:off x="17789236" y="2382982"/>
          <a:ext cx="1343893" cy="76200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91</xdr:col>
      <xdr:colOff>65673</xdr:colOff>
      <xdr:row>19</xdr:row>
      <xdr:rowOff>114300</xdr:rowOff>
    </xdr:from>
    <xdr:to>
      <xdr:col>108</xdr:col>
      <xdr:colOff>148935</xdr:colOff>
      <xdr:row>22</xdr:row>
      <xdr:rowOff>52565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EC88754-F2C4-47C2-8FF8-BCB6F392D93D}"/>
            </a:ext>
          </a:extLst>
        </xdr:cNvPr>
        <xdr:cNvSpPr txBox="1"/>
      </xdr:nvSpPr>
      <xdr:spPr>
        <a:xfrm>
          <a:off x="16753473" y="3733800"/>
          <a:ext cx="2997912" cy="50976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16</xdr:col>
      <xdr:colOff>151120</xdr:colOff>
      <xdr:row>20</xdr:row>
      <xdr:rowOff>76200</xdr:rowOff>
    </xdr:from>
    <xdr:to>
      <xdr:col>32</xdr:col>
      <xdr:colOff>119743</xdr:colOff>
      <xdr:row>22</xdr:row>
      <xdr:rowOff>154962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F27666-8104-44B2-8734-F65571EE1FA5}"/>
            </a:ext>
          </a:extLst>
        </xdr:cNvPr>
        <xdr:cNvSpPr txBox="1"/>
      </xdr:nvSpPr>
      <xdr:spPr>
        <a:xfrm>
          <a:off x="2861663" y="3810000"/>
          <a:ext cx="2581194" cy="44887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A-4</a:t>
          </a:r>
        </a:p>
      </xdr:txBody>
    </xdr:sp>
    <xdr:clientData/>
  </xdr:twoCellAnchor>
  <xdr:twoCellAnchor>
    <xdr:from>
      <xdr:col>36</xdr:col>
      <xdr:colOff>44184</xdr:colOff>
      <xdr:row>20</xdr:row>
      <xdr:rowOff>43543</xdr:rowOff>
    </xdr:from>
    <xdr:to>
      <xdr:col>51</xdr:col>
      <xdr:colOff>65314</xdr:colOff>
      <xdr:row>22</xdr:row>
      <xdr:rowOff>111419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36D720-DFFA-42F7-A2B8-4A08F429BFEE}"/>
            </a:ext>
          </a:extLst>
        </xdr:cNvPr>
        <xdr:cNvSpPr txBox="1"/>
      </xdr:nvSpPr>
      <xdr:spPr>
        <a:xfrm>
          <a:off x="6020441" y="3777343"/>
          <a:ext cx="2470416" cy="43799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A-5</a:t>
          </a:r>
        </a:p>
      </xdr:txBody>
    </xdr:sp>
    <xdr:clientData/>
  </xdr:twoCellAnchor>
  <xdr:twoCellAnchor>
    <xdr:from>
      <xdr:col>16</xdr:col>
      <xdr:colOff>140233</xdr:colOff>
      <xdr:row>24</xdr:row>
      <xdr:rowOff>174171</xdr:rowOff>
    </xdr:from>
    <xdr:to>
      <xdr:col>32</xdr:col>
      <xdr:colOff>152400</xdr:colOff>
      <xdr:row>27</xdr:row>
      <xdr:rowOff>87087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5D8763A-8F4C-4713-AD4C-6F92699CDB04}"/>
            </a:ext>
          </a:extLst>
        </xdr:cNvPr>
        <xdr:cNvSpPr txBox="1"/>
      </xdr:nvSpPr>
      <xdr:spPr>
        <a:xfrm>
          <a:off x="2850776" y="4648200"/>
          <a:ext cx="2624738" cy="46808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A-8</a:t>
          </a:r>
        </a:p>
      </xdr:txBody>
    </xdr:sp>
    <xdr:clientData/>
  </xdr:twoCellAnchor>
  <xdr:twoCellAnchor>
    <xdr:from>
      <xdr:col>36</xdr:col>
      <xdr:colOff>60832</xdr:colOff>
      <xdr:row>29</xdr:row>
      <xdr:rowOff>32657</xdr:rowOff>
    </xdr:from>
    <xdr:to>
      <xdr:col>51</xdr:col>
      <xdr:colOff>108856</xdr:colOff>
      <xdr:row>31</xdr:row>
      <xdr:rowOff>174170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5A97D0A-0B88-4B71-8ACD-D37957BEF87D}"/>
            </a:ext>
          </a:extLst>
        </xdr:cNvPr>
        <xdr:cNvSpPr txBox="1"/>
      </xdr:nvSpPr>
      <xdr:spPr>
        <a:xfrm>
          <a:off x="6037089" y="5431971"/>
          <a:ext cx="2497310" cy="51162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A-3</a:t>
          </a:r>
        </a:p>
      </xdr:txBody>
    </xdr:sp>
    <xdr:clientData/>
  </xdr:twoCellAnchor>
  <xdr:twoCellAnchor>
    <xdr:from>
      <xdr:col>16</xdr:col>
      <xdr:colOff>140232</xdr:colOff>
      <xdr:row>29</xdr:row>
      <xdr:rowOff>21772</xdr:rowOff>
    </xdr:from>
    <xdr:to>
      <xdr:col>32</xdr:col>
      <xdr:colOff>141514</xdr:colOff>
      <xdr:row>31</xdr:row>
      <xdr:rowOff>163284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E3A3A9E-2EC7-4D45-802B-D93B3539A151}"/>
            </a:ext>
          </a:extLst>
        </xdr:cNvPr>
        <xdr:cNvSpPr txBox="1"/>
      </xdr:nvSpPr>
      <xdr:spPr>
        <a:xfrm>
          <a:off x="2850775" y="5421086"/>
          <a:ext cx="2613853" cy="51162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A-2</a:t>
          </a:r>
        </a:p>
      </xdr:txBody>
    </xdr:sp>
    <xdr:clientData/>
  </xdr:twoCellAnchor>
  <xdr:twoCellAnchor>
    <xdr:from>
      <xdr:col>36</xdr:col>
      <xdr:colOff>51866</xdr:colOff>
      <xdr:row>24</xdr:row>
      <xdr:rowOff>152400</xdr:rowOff>
    </xdr:from>
    <xdr:to>
      <xdr:col>50</xdr:col>
      <xdr:colOff>163285</xdr:colOff>
      <xdr:row>27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4278984-8E45-4500-939D-7572F5DBB346}"/>
            </a:ext>
          </a:extLst>
        </xdr:cNvPr>
        <xdr:cNvSpPr txBox="1"/>
      </xdr:nvSpPr>
      <xdr:spPr>
        <a:xfrm>
          <a:off x="6028123" y="4626429"/>
          <a:ext cx="2397419" cy="47897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A-1</a:t>
          </a:r>
        </a:p>
      </xdr:txBody>
    </xdr:sp>
    <xdr:clientData/>
  </xdr:twoCellAnchor>
  <xdr:twoCellAnchor>
    <xdr:from>
      <xdr:col>34</xdr:col>
      <xdr:colOff>85646</xdr:colOff>
      <xdr:row>15</xdr:row>
      <xdr:rowOff>76681</xdr:rowOff>
    </xdr:from>
    <xdr:to>
      <xdr:col>42</xdr:col>
      <xdr:colOff>138794</xdr:colOff>
      <xdr:row>17</xdr:row>
      <xdr:rowOff>45304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FE3C74A-F1C8-4A56-96F9-07142EE046EF}"/>
            </a:ext>
          </a:extLst>
        </xdr:cNvPr>
        <xdr:cNvSpPr txBox="1"/>
      </xdr:nvSpPr>
      <xdr:spPr>
        <a:xfrm>
          <a:off x="7000796" y="2934181"/>
          <a:ext cx="1424748" cy="3496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A-7, C-2</a:t>
          </a:r>
        </a:p>
      </xdr:txBody>
    </xdr:sp>
    <xdr:clientData/>
  </xdr:twoCellAnchor>
  <xdr:twoCellAnchor>
    <xdr:from>
      <xdr:col>40</xdr:col>
      <xdr:colOff>26200</xdr:colOff>
      <xdr:row>7</xdr:row>
      <xdr:rowOff>173744</xdr:rowOff>
    </xdr:from>
    <xdr:to>
      <xdr:col>47</xdr:col>
      <xdr:colOff>41783</xdr:colOff>
      <xdr:row>10</xdr:row>
      <xdr:rowOff>160296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8317F8-43D4-4D66-87E8-580ECB5F5D67}"/>
            </a:ext>
          </a:extLst>
        </xdr:cNvPr>
        <xdr:cNvSpPr txBox="1"/>
      </xdr:nvSpPr>
      <xdr:spPr>
        <a:xfrm>
          <a:off x="7970050" y="1507244"/>
          <a:ext cx="1215733" cy="5580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26</xdr:col>
      <xdr:colOff>57151</xdr:colOff>
      <xdr:row>34</xdr:row>
      <xdr:rowOff>62593</xdr:rowOff>
    </xdr:from>
    <xdr:to>
      <xdr:col>34</xdr:col>
      <xdr:colOff>97972</xdr:colOff>
      <xdr:row>37</xdr:row>
      <xdr:rowOff>159175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5B74EAB-D1B0-41BC-9986-4B4BE0FA5B2F}"/>
            </a:ext>
          </a:extLst>
        </xdr:cNvPr>
        <xdr:cNvSpPr txBox="1"/>
      </xdr:nvSpPr>
      <xdr:spPr>
        <a:xfrm>
          <a:off x="5600701" y="6539593"/>
          <a:ext cx="1412421" cy="66808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34</xdr:col>
      <xdr:colOff>146580</xdr:colOff>
      <xdr:row>34</xdr:row>
      <xdr:rowOff>108858</xdr:rowOff>
    </xdr:from>
    <xdr:to>
      <xdr:col>43</xdr:col>
      <xdr:colOff>5442</xdr:colOff>
      <xdr:row>38</xdr:row>
      <xdr:rowOff>10886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C0F967F-13AA-4711-9EA5-5E02062C33FF}"/>
            </a:ext>
          </a:extLst>
        </xdr:cNvPr>
        <xdr:cNvSpPr txBox="1"/>
      </xdr:nvSpPr>
      <xdr:spPr>
        <a:xfrm>
          <a:off x="7061730" y="6585858"/>
          <a:ext cx="1401912" cy="66402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C-3</a:t>
          </a:r>
        </a:p>
      </xdr:txBody>
    </xdr:sp>
    <xdr:clientData/>
  </xdr:twoCellAnchor>
  <xdr:twoCellAnchor>
    <xdr:from>
      <xdr:col>47</xdr:col>
      <xdr:colOff>71664</xdr:colOff>
      <xdr:row>7</xdr:row>
      <xdr:rowOff>176945</xdr:rowOff>
    </xdr:from>
    <xdr:to>
      <xdr:col>54</xdr:col>
      <xdr:colOff>87247</xdr:colOff>
      <xdr:row>10</xdr:row>
      <xdr:rowOff>163497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AE6C2-7218-4245-97A8-01F7FFD16CD4}"/>
            </a:ext>
          </a:extLst>
        </xdr:cNvPr>
        <xdr:cNvSpPr txBox="1"/>
      </xdr:nvSpPr>
      <xdr:spPr>
        <a:xfrm>
          <a:off x="9215664" y="1510445"/>
          <a:ext cx="1215733" cy="5580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57150</xdr:colOff>
      <xdr:row>1</xdr:row>
      <xdr:rowOff>19050</xdr:rowOff>
    </xdr:from>
    <xdr:to>
      <xdr:col>141</xdr:col>
      <xdr:colOff>152400</xdr:colOff>
      <xdr:row>42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BAE466-78EB-6E0C-9AF8-299617FC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209550"/>
          <a:ext cx="13354050" cy="7791450"/>
        </a:xfrm>
        <a:prstGeom prst="rect">
          <a:avLst/>
        </a:prstGeom>
      </xdr:spPr>
    </xdr:pic>
    <xdr:clientData/>
  </xdr:twoCellAnchor>
  <xdr:twoCellAnchor>
    <xdr:from>
      <xdr:col>133</xdr:col>
      <xdr:colOff>143377</xdr:colOff>
      <xdr:row>0</xdr:row>
      <xdr:rowOff>55375</xdr:rowOff>
    </xdr:from>
    <xdr:to>
      <xdr:col>140</xdr:col>
      <xdr:colOff>78439</xdr:colOff>
      <xdr:row>3</xdr:row>
      <xdr:rowOff>19878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84725A-52EF-4CF8-AAC6-E1542B7615E2}"/>
            </a:ext>
          </a:extLst>
        </xdr:cNvPr>
        <xdr:cNvSpPr txBox="1"/>
      </xdr:nvSpPr>
      <xdr:spPr>
        <a:xfrm>
          <a:off x="23381064" y="55375"/>
          <a:ext cx="1094627" cy="54097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115</xdr:col>
      <xdr:colOff>91179</xdr:colOff>
      <xdr:row>6</xdr:row>
      <xdr:rowOff>143435</xdr:rowOff>
    </xdr:from>
    <xdr:to>
      <xdr:col>121</xdr:col>
      <xdr:colOff>116541</xdr:colOff>
      <xdr:row>9</xdr:row>
      <xdr:rowOff>135849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FB6D600-1809-4FF7-8644-3C3CEF011937}"/>
            </a:ext>
          </a:extLst>
        </xdr:cNvPr>
        <xdr:cNvSpPr txBox="1"/>
      </xdr:nvSpPr>
      <xdr:spPr>
        <a:xfrm>
          <a:off x="20871367" y="1246094"/>
          <a:ext cx="1047339" cy="53029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 baseline="0"/>
            <a:t>                     </a:t>
          </a:r>
          <a:r>
            <a:rPr lang="en-PH" sz="1100"/>
            <a:t>C-5</a:t>
          </a:r>
        </a:p>
      </xdr:txBody>
    </xdr:sp>
    <xdr:clientData/>
  </xdr:twoCellAnchor>
  <xdr:twoCellAnchor>
    <xdr:from>
      <xdr:col>81</xdr:col>
      <xdr:colOff>157115</xdr:colOff>
      <xdr:row>19</xdr:row>
      <xdr:rowOff>116542</xdr:rowOff>
    </xdr:from>
    <xdr:to>
      <xdr:col>101</xdr:col>
      <xdr:colOff>53789</xdr:colOff>
      <xdr:row>21</xdr:row>
      <xdr:rowOff>140175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19CDE53-5B2C-4892-8638-AE8B8E3286A1}"/>
            </a:ext>
          </a:extLst>
        </xdr:cNvPr>
        <xdr:cNvSpPr txBox="1"/>
      </xdr:nvSpPr>
      <xdr:spPr>
        <a:xfrm>
          <a:off x="15146103" y="3550024"/>
          <a:ext cx="3303262" cy="38222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</a:t>
          </a:r>
        </a:p>
      </xdr:txBody>
    </xdr:sp>
    <xdr:clientData/>
  </xdr:twoCellAnchor>
  <xdr:twoCellAnchor>
    <xdr:from>
      <xdr:col>102</xdr:col>
      <xdr:colOff>141632</xdr:colOff>
      <xdr:row>19</xdr:row>
      <xdr:rowOff>98612</xdr:rowOff>
    </xdr:from>
    <xdr:to>
      <xdr:col>119</xdr:col>
      <xdr:colOff>0</xdr:colOff>
      <xdr:row>21</xdr:row>
      <xdr:rowOff>140176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A53ADE-BA7C-41A0-B2E0-B73E52F9ED40}"/>
            </a:ext>
          </a:extLst>
        </xdr:cNvPr>
        <xdr:cNvSpPr txBox="1"/>
      </xdr:nvSpPr>
      <xdr:spPr>
        <a:xfrm>
          <a:off x="18707538" y="3532094"/>
          <a:ext cx="2753968" cy="40015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	             B-5</a:t>
          </a:r>
        </a:p>
      </xdr:txBody>
    </xdr:sp>
    <xdr:clientData/>
  </xdr:twoCellAnchor>
  <xdr:twoCellAnchor>
    <xdr:from>
      <xdr:col>81</xdr:col>
      <xdr:colOff>170154</xdr:colOff>
      <xdr:row>24</xdr:row>
      <xdr:rowOff>152400</xdr:rowOff>
    </xdr:from>
    <xdr:to>
      <xdr:col>101</xdr:col>
      <xdr:colOff>53789</xdr:colOff>
      <xdr:row>26</xdr:row>
      <xdr:rowOff>159735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9ABB88-C287-44F1-BF2C-38F209E9104F}"/>
            </a:ext>
          </a:extLst>
        </xdr:cNvPr>
        <xdr:cNvSpPr txBox="1"/>
      </xdr:nvSpPr>
      <xdr:spPr>
        <a:xfrm>
          <a:off x="15159142" y="4482353"/>
          <a:ext cx="3290223" cy="3659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B-8</a:t>
          </a:r>
        </a:p>
      </xdr:txBody>
    </xdr:sp>
    <xdr:clientData/>
  </xdr:twoCellAnchor>
  <xdr:twoCellAnchor>
    <xdr:from>
      <xdr:col>102</xdr:col>
      <xdr:colOff>80508</xdr:colOff>
      <xdr:row>29</xdr:row>
      <xdr:rowOff>125505</xdr:rowOff>
    </xdr:from>
    <xdr:to>
      <xdr:col>119</xdr:col>
      <xdr:colOff>26894</xdr:colOff>
      <xdr:row>32</xdr:row>
      <xdr:rowOff>12224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BCEA64-AF37-4FC3-B882-90F68CDE7C87}"/>
            </a:ext>
          </a:extLst>
        </xdr:cNvPr>
        <xdr:cNvSpPr txBox="1"/>
      </xdr:nvSpPr>
      <xdr:spPr>
        <a:xfrm>
          <a:off x="18646414" y="5351929"/>
          <a:ext cx="2841986" cy="42460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	                  B-6</a:t>
          </a:r>
        </a:p>
      </xdr:txBody>
    </xdr:sp>
    <xdr:clientData/>
  </xdr:twoCellAnchor>
  <xdr:twoCellAnchor>
    <xdr:from>
      <xdr:col>82</xdr:col>
      <xdr:colOff>22002</xdr:colOff>
      <xdr:row>29</xdr:row>
      <xdr:rowOff>134470</xdr:rowOff>
    </xdr:from>
    <xdr:to>
      <xdr:col>101</xdr:col>
      <xdr:colOff>44823</xdr:colOff>
      <xdr:row>32</xdr:row>
      <xdr:rowOff>12631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CC30E3-BD4D-450A-9A8B-7E644C6266F4}"/>
            </a:ext>
          </a:extLst>
        </xdr:cNvPr>
        <xdr:cNvSpPr txBox="1"/>
      </xdr:nvSpPr>
      <xdr:spPr>
        <a:xfrm>
          <a:off x="15181320" y="5360894"/>
          <a:ext cx="3259079" cy="41604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102</xdr:col>
      <xdr:colOff>95350</xdr:colOff>
      <xdr:row>24</xdr:row>
      <xdr:rowOff>143435</xdr:rowOff>
    </xdr:from>
    <xdr:to>
      <xdr:col>118</xdr:col>
      <xdr:colOff>161365</xdr:colOff>
      <xdr:row>26</xdr:row>
      <xdr:rowOff>160142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FE14B43-4D84-41EA-A3CB-F4ED967DBBDF}"/>
            </a:ext>
          </a:extLst>
        </xdr:cNvPr>
        <xdr:cNvSpPr txBox="1"/>
      </xdr:nvSpPr>
      <xdr:spPr>
        <a:xfrm>
          <a:off x="18661256" y="4473388"/>
          <a:ext cx="2791285" cy="37529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                                                                            B-1</a:t>
          </a:r>
        </a:p>
      </xdr:txBody>
    </xdr:sp>
    <xdr:clientData/>
  </xdr:twoCellAnchor>
  <xdr:twoCellAnchor>
    <xdr:from>
      <xdr:col>97</xdr:col>
      <xdr:colOff>8149</xdr:colOff>
      <xdr:row>11</xdr:row>
      <xdr:rowOff>79053</xdr:rowOff>
    </xdr:from>
    <xdr:to>
      <xdr:col>105</xdr:col>
      <xdr:colOff>57225</xdr:colOff>
      <xdr:row>16</xdr:row>
      <xdr:rowOff>48083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65954F0-BD23-433B-B26D-E644603A9654}"/>
            </a:ext>
          </a:extLst>
        </xdr:cNvPr>
        <xdr:cNvSpPr txBox="1"/>
      </xdr:nvSpPr>
      <xdr:spPr>
        <a:xfrm>
          <a:off x="17722408" y="2078182"/>
          <a:ext cx="1411711" cy="86550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B-7</a:t>
          </a:r>
        </a:p>
      </xdr:txBody>
    </xdr:sp>
    <xdr:clientData/>
  </xdr:twoCellAnchor>
  <xdr:twoCellAnchor>
    <xdr:from>
      <xdr:col>103</xdr:col>
      <xdr:colOff>118073</xdr:colOff>
      <xdr:row>15</xdr:row>
      <xdr:rowOff>7489</xdr:rowOff>
    </xdr:from>
    <xdr:to>
      <xdr:col>110</xdr:col>
      <xdr:colOff>133656</xdr:colOff>
      <xdr:row>17</xdr:row>
      <xdr:rowOff>174151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1AC724-9ECE-4862-9F0D-31A265217244}"/>
            </a:ext>
          </a:extLst>
        </xdr:cNvPr>
        <xdr:cNvSpPr txBox="1"/>
      </xdr:nvSpPr>
      <xdr:spPr>
        <a:xfrm>
          <a:off x="18854308" y="2723795"/>
          <a:ext cx="1207889" cy="52525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93</xdr:col>
      <xdr:colOff>167584</xdr:colOff>
      <xdr:row>35</xdr:row>
      <xdr:rowOff>41209</xdr:rowOff>
    </xdr:from>
    <xdr:to>
      <xdr:col>102</xdr:col>
      <xdr:colOff>17929</xdr:colOff>
      <xdr:row>37</xdr:row>
      <xdr:rowOff>138953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F61BE2-91AB-4369-98E5-C353BC74E033}"/>
            </a:ext>
          </a:extLst>
        </xdr:cNvPr>
        <xdr:cNvSpPr txBox="1"/>
      </xdr:nvSpPr>
      <xdr:spPr>
        <a:xfrm>
          <a:off x="17200525" y="6343397"/>
          <a:ext cx="1383310" cy="45633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102</xdr:col>
      <xdr:colOff>89693</xdr:colOff>
      <xdr:row>35</xdr:row>
      <xdr:rowOff>26893</xdr:rowOff>
    </xdr:from>
    <xdr:to>
      <xdr:col>110</xdr:col>
      <xdr:colOff>116541</xdr:colOff>
      <xdr:row>37</xdr:row>
      <xdr:rowOff>161365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F65BA5-E5B7-4DCA-B890-4D8DE31E6BBB}"/>
            </a:ext>
          </a:extLst>
        </xdr:cNvPr>
        <xdr:cNvSpPr txBox="1"/>
      </xdr:nvSpPr>
      <xdr:spPr>
        <a:xfrm>
          <a:off x="18655599" y="6329081"/>
          <a:ext cx="1389483" cy="49306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   C-2</a:t>
          </a:r>
        </a:p>
      </xdr:txBody>
    </xdr:sp>
    <xdr:clientData/>
  </xdr:twoCellAnchor>
  <xdr:twoCellAnchor>
    <xdr:from>
      <xdr:col>108</xdr:col>
      <xdr:colOff>65996</xdr:colOff>
      <xdr:row>6</xdr:row>
      <xdr:rowOff>146051</xdr:rowOff>
    </xdr:from>
    <xdr:to>
      <xdr:col>115</xdr:col>
      <xdr:colOff>81578</xdr:colOff>
      <xdr:row>9</xdr:row>
      <xdr:rowOff>132603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8FCA47-2259-48CF-8FFC-40B53981AB30}"/>
            </a:ext>
          </a:extLst>
        </xdr:cNvPr>
        <xdr:cNvSpPr txBox="1"/>
      </xdr:nvSpPr>
      <xdr:spPr>
        <a:xfrm>
          <a:off x="19653878" y="1248710"/>
          <a:ext cx="1207888" cy="52443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126</xdr:col>
      <xdr:colOff>56405</xdr:colOff>
      <xdr:row>0</xdr:row>
      <xdr:rowOff>0</xdr:rowOff>
    </xdr:from>
    <xdr:to>
      <xdr:col>133</xdr:col>
      <xdr:colOff>71988</xdr:colOff>
      <xdr:row>3</xdr:row>
      <xdr:rowOff>101085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3518D9F-017B-4361-BE36-C4AD27EB5CF6}"/>
            </a:ext>
          </a:extLst>
        </xdr:cNvPr>
        <xdr:cNvSpPr txBox="1"/>
      </xdr:nvSpPr>
      <xdr:spPr>
        <a:xfrm>
          <a:off x="22134527" y="0"/>
          <a:ext cx="1175148" cy="67755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3F9-15E2-45B7-B27F-A3A8C1A0CAE1}">
  <dimension ref="J8:AR36"/>
  <sheetViews>
    <sheetView showGridLines="0" workbookViewId="0">
      <selection activeCell="M19" sqref="M19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75" t="s">
        <v>85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7"/>
    </row>
    <row r="9" spans="10:36" x14ac:dyDescent="0.3"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80"/>
    </row>
    <row r="10" spans="10:36" x14ac:dyDescent="0.3"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0"/>
    </row>
    <row r="11" spans="10:36" x14ac:dyDescent="0.3"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80"/>
    </row>
    <row r="12" spans="10:36" x14ac:dyDescent="0.3"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80"/>
    </row>
    <row r="13" spans="10:36" x14ac:dyDescent="0.3"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80"/>
    </row>
    <row r="14" spans="10:36" x14ac:dyDescent="0.3"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80"/>
    </row>
    <row r="15" spans="10:36" x14ac:dyDescent="0.3">
      <c r="J15" s="81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3"/>
    </row>
    <row r="18" spans="10:44" x14ac:dyDescent="0.3">
      <c r="J18" s="84" t="s">
        <v>0</v>
      </c>
      <c r="K18" s="84"/>
      <c r="L18" s="84"/>
      <c r="M18" s="84"/>
      <c r="N18" s="84" t="s">
        <v>60</v>
      </c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</row>
    <row r="32" spans="10:44" x14ac:dyDescent="0.3">
      <c r="AN32" s="85"/>
      <c r="AO32" s="74"/>
      <c r="AP32" s="74"/>
      <c r="AQ32" s="74"/>
      <c r="AR32" s="74"/>
    </row>
    <row r="34" spans="40:44" x14ac:dyDescent="0.3">
      <c r="AN34" s="85"/>
      <c r="AO34" s="74"/>
      <c r="AP34" s="74"/>
      <c r="AQ34" s="74"/>
      <c r="AR34" s="74"/>
    </row>
    <row r="36" spans="40:44" x14ac:dyDescent="0.3">
      <c r="AO36" s="73"/>
      <c r="AP36" s="74"/>
      <c r="AQ36" s="74"/>
      <c r="AR36" s="74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79D-8FA5-4818-B5D9-E461CE4CD42C}">
  <dimension ref="A1:AB28"/>
  <sheetViews>
    <sheetView showGridLines="0" zoomScale="55" zoomScaleNormal="55" workbookViewId="0">
      <selection activeCell="AL5" sqref="AL5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  <col min="28" max="28" width="15.77734375" customWidth="1"/>
  </cols>
  <sheetData>
    <row r="1" spans="1:28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12" spans="1:28" ht="15" x14ac:dyDescent="0.3">
      <c r="A12" s="1"/>
      <c r="B12" s="1" t="s">
        <v>292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5" x14ac:dyDescent="0.3">
      <c r="A13" s="1"/>
      <c r="B13" s="1"/>
      <c r="C13" s="1"/>
      <c r="D13" s="1"/>
      <c r="E13" s="1"/>
      <c r="F13" s="1"/>
      <c r="G13" s="1"/>
      <c r="H13" s="1"/>
      <c r="I13" s="1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5" x14ac:dyDescent="0.3">
      <c r="A14" s="1"/>
      <c r="B14" s="1"/>
      <c r="C14" s="1" t="s">
        <v>11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5" x14ac:dyDescent="0.3">
      <c r="A15" s="1"/>
      <c r="B15" s="1"/>
      <c r="C15" s="1"/>
      <c r="D15" s="119" t="s">
        <v>12</v>
      </c>
      <c r="E15" s="120"/>
      <c r="F15" s="120"/>
      <c r="G15" s="120"/>
      <c r="H15" s="120"/>
      <c r="I15" s="120"/>
      <c r="J15" s="121"/>
      <c r="K15" s="122" t="s">
        <v>13</v>
      </c>
      <c r="L15" s="123"/>
      <c r="M15" s="124"/>
      <c r="N15" s="119" t="s">
        <v>14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1"/>
      <c r="Y15" s="40" t="s">
        <v>15</v>
      </c>
      <c r="Z15" s="48" t="s">
        <v>14</v>
      </c>
      <c r="AA15" s="48" t="s">
        <v>16</v>
      </c>
      <c r="AB15" s="48" t="s">
        <v>17</v>
      </c>
    </row>
    <row r="16" spans="1:28" ht="15" x14ac:dyDescent="0.3">
      <c r="D16" s="110" t="s">
        <v>297</v>
      </c>
      <c r="E16" s="111"/>
      <c r="F16" s="111"/>
      <c r="G16" s="111"/>
      <c r="H16" s="111"/>
      <c r="I16" s="111"/>
      <c r="J16" s="112"/>
      <c r="K16" s="102" t="s">
        <v>295</v>
      </c>
      <c r="L16" s="108"/>
      <c r="M16" s="109"/>
      <c r="N16" s="110"/>
      <c r="O16" s="111"/>
      <c r="P16" s="111"/>
      <c r="Q16" s="111"/>
      <c r="R16" s="111"/>
      <c r="S16" s="111"/>
      <c r="T16" s="111"/>
      <c r="U16" s="111"/>
      <c r="V16" s="111"/>
      <c r="W16" s="111"/>
      <c r="X16" s="112"/>
      <c r="Y16" s="2" t="s">
        <v>19</v>
      </c>
      <c r="Z16" s="2" t="s">
        <v>52</v>
      </c>
      <c r="AA16" s="9"/>
      <c r="AB16" s="2"/>
    </row>
    <row r="17" spans="2:28" ht="15" x14ac:dyDescent="0.3">
      <c r="D17" s="110" t="s">
        <v>298</v>
      </c>
      <c r="E17" s="111"/>
      <c r="F17" s="111"/>
      <c r="G17" s="111"/>
      <c r="H17" s="111"/>
      <c r="I17" s="111"/>
      <c r="J17" s="112"/>
      <c r="K17" s="102" t="s">
        <v>293</v>
      </c>
      <c r="L17" s="108"/>
      <c r="M17" s="109"/>
      <c r="N17" s="110"/>
      <c r="O17" s="111"/>
      <c r="P17" s="111"/>
      <c r="Q17" s="111"/>
      <c r="R17" s="111"/>
      <c r="S17" s="111"/>
      <c r="T17" s="111"/>
      <c r="U17" s="111"/>
      <c r="V17" s="111"/>
      <c r="W17" s="111"/>
      <c r="X17" s="112"/>
      <c r="Y17" s="2" t="s">
        <v>19</v>
      </c>
      <c r="Z17" s="2" t="s">
        <v>52</v>
      </c>
      <c r="AA17" s="9"/>
      <c r="AB17" s="2"/>
    </row>
    <row r="18" spans="2:28" ht="15" x14ac:dyDescent="0.3">
      <c r="D18" s="110" t="s">
        <v>299</v>
      </c>
      <c r="E18" s="111"/>
      <c r="F18" s="111"/>
      <c r="G18" s="111"/>
      <c r="H18" s="111"/>
      <c r="I18" s="111"/>
      <c r="J18" s="112"/>
      <c r="K18" s="102" t="s">
        <v>294</v>
      </c>
      <c r="L18" s="108"/>
      <c r="M18" s="109"/>
      <c r="N18" s="110"/>
      <c r="O18" s="111"/>
      <c r="P18" s="111"/>
      <c r="Q18" s="111"/>
      <c r="R18" s="111"/>
      <c r="S18" s="111"/>
      <c r="T18" s="111"/>
      <c r="U18" s="111"/>
      <c r="V18" s="111"/>
      <c r="W18" s="111"/>
      <c r="X18" s="112"/>
      <c r="Y18" s="2" t="s">
        <v>19</v>
      </c>
      <c r="Z18" s="2" t="s">
        <v>52</v>
      </c>
      <c r="AA18" s="9"/>
      <c r="AB18" s="2"/>
    </row>
    <row r="19" spans="2:28" ht="15" x14ac:dyDescent="0.3">
      <c r="D19" s="110" t="s">
        <v>300</v>
      </c>
      <c r="E19" s="111"/>
      <c r="F19" s="111"/>
      <c r="G19" s="111"/>
      <c r="H19" s="111"/>
      <c r="I19" s="111"/>
      <c r="J19" s="112"/>
      <c r="K19" s="49" t="s">
        <v>296</v>
      </c>
      <c r="L19" s="50"/>
      <c r="M19" s="51"/>
      <c r="N19" s="110"/>
      <c r="O19" s="111"/>
      <c r="P19" s="111"/>
      <c r="Q19" s="111"/>
      <c r="R19" s="111"/>
      <c r="S19" s="111"/>
      <c r="T19" s="111"/>
      <c r="U19" s="111"/>
      <c r="V19" s="111"/>
      <c r="W19" s="111"/>
      <c r="X19" s="112"/>
      <c r="Y19" s="2" t="s">
        <v>19</v>
      </c>
      <c r="Z19" s="2" t="s">
        <v>52</v>
      </c>
      <c r="AA19" s="9"/>
      <c r="AB19" s="2"/>
    </row>
    <row r="22" spans="2:28" ht="15" x14ac:dyDescent="0.3">
      <c r="B22" s="1" t="s">
        <v>301</v>
      </c>
      <c r="C22" s="1"/>
      <c r="D22" s="1"/>
      <c r="E22" s="1"/>
      <c r="F22" s="1"/>
      <c r="G22" s="1"/>
      <c r="H22" s="1"/>
      <c r="I22" s="1"/>
      <c r="J22" s="1"/>
      <c r="K22" s="1"/>
    </row>
    <row r="23" spans="2:28" ht="15" x14ac:dyDescent="0.3">
      <c r="D23" s="119" t="s">
        <v>12</v>
      </c>
      <c r="E23" s="120"/>
      <c r="F23" s="120"/>
      <c r="G23" s="120"/>
      <c r="H23" s="120"/>
      <c r="I23" s="120"/>
      <c r="J23" s="121"/>
      <c r="K23" s="122" t="s">
        <v>13</v>
      </c>
      <c r="L23" s="123"/>
      <c r="M23" s="124"/>
      <c r="N23" s="119" t="s">
        <v>14</v>
      </c>
      <c r="O23" s="120"/>
      <c r="P23" s="120"/>
      <c r="Q23" s="120"/>
      <c r="R23" s="120"/>
      <c r="S23" s="120"/>
      <c r="T23" s="120"/>
      <c r="U23" s="120"/>
      <c r="V23" s="120"/>
      <c r="W23" s="120"/>
      <c r="X23" s="121"/>
      <c r="Y23" s="40" t="s">
        <v>15</v>
      </c>
      <c r="Z23" s="48" t="s">
        <v>14</v>
      </c>
      <c r="AA23" s="48" t="s">
        <v>16</v>
      </c>
      <c r="AB23" s="48" t="s">
        <v>17</v>
      </c>
    </row>
    <row r="24" spans="2:28" ht="15" x14ac:dyDescent="0.3">
      <c r="D24" s="110" t="s">
        <v>302</v>
      </c>
      <c r="E24" s="111"/>
      <c r="F24" s="111"/>
      <c r="G24" s="111"/>
      <c r="H24" s="111"/>
      <c r="I24" s="111"/>
      <c r="J24" s="112"/>
      <c r="K24" s="102" t="s">
        <v>303</v>
      </c>
      <c r="L24" s="108"/>
      <c r="M24" s="109"/>
      <c r="N24" s="110"/>
      <c r="O24" s="111"/>
      <c r="P24" s="111"/>
      <c r="Q24" s="111"/>
      <c r="R24" s="111"/>
      <c r="S24" s="111"/>
      <c r="T24" s="111"/>
      <c r="U24" s="111"/>
      <c r="V24" s="111"/>
      <c r="W24" s="111"/>
      <c r="X24" s="112"/>
      <c r="Y24" s="2" t="s">
        <v>19</v>
      </c>
      <c r="Z24" s="2" t="s">
        <v>52</v>
      </c>
      <c r="AA24" s="9"/>
      <c r="AB24" s="2"/>
    </row>
    <row r="25" spans="2:28" ht="15" x14ac:dyDescent="0.3">
      <c r="D25" s="110" t="s">
        <v>308</v>
      </c>
      <c r="E25" s="111"/>
      <c r="F25" s="111"/>
      <c r="G25" s="111"/>
      <c r="H25" s="111"/>
      <c r="I25" s="111"/>
      <c r="J25" s="112"/>
      <c r="K25" s="102" t="s">
        <v>304</v>
      </c>
      <c r="L25" s="108"/>
      <c r="M25" s="109"/>
      <c r="N25" s="110"/>
      <c r="O25" s="111"/>
      <c r="P25" s="111"/>
      <c r="Q25" s="111"/>
      <c r="R25" s="111"/>
      <c r="S25" s="111"/>
      <c r="T25" s="111"/>
      <c r="U25" s="111"/>
      <c r="V25" s="111"/>
      <c r="W25" s="111"/>
      <c r="X25" s="112"/>
      <c r="Y25" s="2" t="s">
        <v>19</v>
      </c>
      <c r="Z25" s="2" t="s">
        <v>52</v>
      </c>
      <c r="AA25" s="9"/>
      <c r="AB25" s="2"/>
    </row>
    <row r="26" spans="2:28" ht="15" x14ac:dyDescent="0.3">
      <c r="D26" s="110" t="s">
        <v>309</v>
      </c>
      <c r="E26" s="111"/>
      <c r="F26" s="111"/>
      <c r="G26" s="111"/>
      <c r="H26" s="111"/>
      <c r="I26" s="111"/>
      <c r="J26" s="112"/>
      <c r="K26" s="102" t="s">
        <v>305</v>
      </c>
      <c r="L26" s="108"/>
      <c r="M26" s="109"/>
      <c r="N26" s="110"/>
      <c r="O26" s="111"/>
      <c r="P26" s="111"/>
      <c r="Q26" s="111"/>
      <c r="R26" s="111"/>
      <c r="S26" s="111"/>
      <c r="T26" s="111"/>
      <c r="U26" s="111"/>
      <c r="V26" s="111"/>
      <c r="W26" s="111"/>
      <c r="X26" s="112"/>
      <c r="Y26" s="2" t="s">
        <v>19</v>
      </c>
      <c r="Z26" s="2" t="s">
        <v>52</v>
      </c>
      <c r="AA26" s="9"/>
      <c r="AB26" s="2"/>
    </row>
    <row r="27" spans="2:28" ht="15" x14ac:dyDescent="0.3">
      <c r="D27" s="110" t="s">
        <v>310</v>
      </c>
      <c r="E27" s="111"/>
      <c r="F27" s="111"/>
      <c r="G27" s="111"/>
      <c r="H27" s="111"/>
      <c r="I27" s="111"/>
      <c r="J27" s="112"/>
      <c r="K27" s="102" t="s">
        <v>306</v>
      </c>
      <c r="L27" s="108"/>
      <c r="M27" s="109"/>
      <c r="N27" s="110"/>
      <c r="O27" s="111"/>
      <c r="P27" s="111"/>
      <c r="Q27" s="111"/>
      <c r="R27" s="111"/>
      <c r="S27" s="111"/>
      <c r="T27" s="111"/>
      <c r="U27" s="111"/>
      <c r="V27" s="111"/>
      <c r="W27" s="111"/>
      <c r="X27" s="112"/>
      <c r="Y27" s="2" t="s">
        <v>19</v>
      </c>
      <c r="Z27" s="2" t="s">
        <v>52</v>
      </c>
      <c r="AA27" s="9"/>
      <c r="AB27" s="2"/>
    </row>
    <row r="28" spans="2:28" ht="15" x14ac:dyDescent="0.3">
      <c r="D28" s="110" t="s">
        <v>311</v>
      </c>
      <c r="E28" s="111"/>
      <c r="F28" s="111"/>
      <c r="G28" s="111"/>
      <c r="H28" s="111"/>
      <c r="I28" s="111"/>
      <c r="J28" s="112"/>
      <c r="K28" s="102" t="s">
        <v>307</v>
      </c>
      <c r="L28" s="108"/>
      <c r="M28" s="109"/>
      <c r="N28" s="110"/>
      <c r="O28" s="111"/>
      <c r="P28" s="111"/>
      <c r="Q28" s="111"/>
      <c r="R28" s="111"/>
      <c r="S28" s="111"/>
      <c r="T28" s="111"/>
      <c r="U28" s="111"/>
      <c r="V28" s="111"/>
      <c r="W28" s="111"/>
      <c r="X28" s="112"/>
      <c r="Y28" s="2" t="s">
        <v>19</v>
      </c>
      <c r="Z28" s="2" t="s">
        <v>52</v>
      </c>
      <c r="AA28" s="9"/>
      <c r="AB28" s="2"/>
    </row>
  </sheetData>
  <mergeCells count="32">
    <mergeCell ref="D24:J24"/>
    <mergeCell ref="K24:M24"/>
    <mergeCell ref="N24:X24"/>
    <mergeCell ref="D23:J23"/>
    <mergeCell ref="K23:M23"/>
    <mergeCell ref="N23:X23"/>
    <mergeCell ref="D27:J27"/>
    <mergeCell ref="K27:M27"/>
    <mergeCell ref="N27:X27"/>
    <mergeCell ref="D28:J28"/>
    <mergeCell ref="K28:M28"/>
    <mergeCell ref="N28:X28"/>
    <mergeCell ref="D25:J25"/>
    <mergeCell ref="K25:M25"/>
    <mergeCell ref="N25:X25"/>
    <mergeCell ref="D26:J26"/>
    <mergeCell ref="K26:M26"/>
    <mergeCell ref="N26:X26"/>
    <mergeCell ref="D15:J15"/>
    <mergeCell ref="K15:M15"/>
    <mergeCell ref="N15:X15"/>
    <mergeCell ref="D16:J16"/>
    <mergeCell ref="K16:M16"/>
    <mergeCell ref="N16:X16"/>
    <mergeCell ref="D19:J19"/>
    <mergeCell ref="N19:X19"/>
    <mergeCell ref="D17:J17"/>
    <mergeCell ref="K17:M17"/>
    <mergeCell ref="N17:X17"/>
    <mergeCell ref="D18:J18"/>
    <mergeCell ref="K18:M18"/>
    <mergeCell ref="N18:X18"/>
  </mergeCells>
  <dataValidations count="2">
    <dataValidation type="list" allowBlank="1" showInputMessage="1" showErrorMessage="1" sqref="Z16:Z19 Z24:Z28" xr:uid="{C45D4E10-C04C-4ED4-B0E1-CFD15265721E}">
      <formula1>"〇,×"</formula1>
    </dataValidation>
    <dataValidation type="list" allowBlank="1" showInputMessage="1" showErrorMessage="1" sqref="Y16:Y19 Y24:Y28" xr:uid="{9E10E679-89AC-4778-8E87-2E3A986A44DE}">
      <formula1>"N,E,D,I"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5F12-CABD-4978-B108-2546FC2335E8}">
  <dimension ref="A1:AB47"/>
  <sheetViews>
    <sheetView showGridLines="0" tabSelected="1" zoomScale="85" zoomScaleNormal="85" workbookViewId="0">
      <selection activeCell="J50" sqref="J50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11" spans="1:27" ht="15" x14ac:dyDescent="0.3">
      <c r="A11" s="1"/>
    </row>
    <row r="12" spans="1:27" ht="15" x14ac:dyDescent="0.3">
      <c r="A12" s="1"/>
    </row>
    <row r="13" spans="1:27" ht="15" x14ac:dyDescent="0.3">
      <c r="A13" s="1"/>
    </row>
    <row r="14" spans="1:27" ht="15" x14ac:dyDescent="0.3">
      <c r="A14" s="1"/>
    </row>
    <row r="15" spans="1:27" ht="15" x14ac:dyDescent="0.3">
      <c r="A15" s="1"/>
    </row>
    <row r="18" spans="1:28" ht="15" x14ac:dyDescent="0.3">
      <c r="A18" s="1"/>
      <c r="B18" s="1" t="s">
        <v>312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8" ht="15" x14ac:dyDescent="0.3">
      <c r="A19" s="1"/>
      <c r="B19" s="1"/>
      <c r="C19" s="1"/>
      <c r="D19" s="1"/>
      <c r="E19" s="1"/>
      <c r="F19" s="1"/>
      <c r="G19" s="1"/>
      <c r="H19" s="1"/>
      <c r="I19" s="1"/>
      <c r="J19" s="7"/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5" x14ac:dyDescent="0.3">
      <c r="A20" s="1"/>
      <c r="B20" s="1"/>
      <c r="C20" s="1" t="s">
        <v>11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5" x14ac:dyDescent="0.3">
      <c r="A21" s="1"/>
      <c r="B21" s="1"/>
      <c r="C21" s="119" t="s">
        <v>12</v>
      </c>
      <c r="D21" s="120"/>
      <c r="E21" s="120"/>
      <c r="F21" s="120"/>
      <c r="G21" s="120"/>
      <c r="H21" s="120"/>
      <c r="I21" s="121"/>
      <c r="J21" s="122" t="s">
        <v>13</v>
      </c>
      <c r="K21" s="123"/>
      <c r="L21" s="124"/>
      <c r="M21" s="119" t="s">
        <v>14</v>
      </c>
      <c r="N21" s="120"/>
      <c r="O21" s="120"/>
      <c r="P21" s="120"/>
      <c r="Q21" s="120"/>
      <c r="R21" s="120"/>
      <c r="S21" s="120"/>
      <c r="T21" s="120"/>
      <c r="U21" s="120"/>
      <c r="V21" s="120"/>
      <c r="W21" s="121"/>
      <c r="X21" s="40" t="s">
        <v>15</v>
      </c>
      <c r="Y21" s="39" t="s">
        <v>14</v>
      </c>
      <c r="Z21" s="39" t="s">
        <v>16</v>
      </c>
      <c r="AA21" s="39" t="s">
        <v>17</v>
      </c>
    </row>
    <row r="22" spans="1:28" ht="15" x14ac:dyDescent="0.3">
      <c r="A22" s="1"/>
      <c r="B22" s="1"/>
      <c r="C22" s="110" t="s">
        <v>313</v>
      </c>
      <c r="D22" s="111"/>
      <c r="E22" s="111"/>
      <c r="F22" s="111"/>
      <c r="G22" s="111"/>
      <c r="H22" s="111"/>
      <c r="I22" s="112"/>
      <c r="J22" s="102" t="s">
        <v>21</v>
      </c>
      <c r="K22" s="108"/>
      <c r="L22" s="109"/>
      <c r="M22" s="102"/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2"/>
      <c r="Y22" s="2"/>
      <c r="Z22" s="9"/>
      <c r="AA22" s="2"/>
    </row>
    <row r="24" spans="1:28" ht="1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 t="s">
        <v>10</v>
      </c>
    </row>
    <row r="28" spans="1:28" ht="15" x14ac:dyDescent="0.3">
      <c r="B28" s="1" t="s">
        <v>314</v>
      </c>
      <c r="C28" s="1"/>
      <c r="D28" s="1"/>
      <c r="E28" s="1"/>
      <c r="F28" s="1"/>
      <c r="G28" s="1"/>
      <c r="H28" s="1"/>
      <c r="I28" s="1"/>
      <c r="J28" s="1"/>
    </row>
    <row r="29" spans="1:28" ht="15" x14ac:dyDescent="0.3">
      <c r="C29" s="119" t="s">
        <v>12</v>
      </c>
      <c r="D29" s="120"/>
      <c r="E29" s="120"/>
      <c r="F29" s="120"/>
      <c r="G29" s="120"/>
      <c r="H29" s="120"/>
      <c r="I29" s="121"/>
      <c r="J29" s="122" t="s">
        <v>13</v>
      </c>
      <c r="K29" s="123"/>
      <c r="L29" s="124"/>
      <c r="M29" s="119" t="s">
        <v>14</v>
      </c>
      <c r="N29" s="120"/>
      <c r="O29" s="120"/>
      <c r="P29" s="120"/>
      <c r="Q29" s="120"/>
      <c r="R29" s="120"/>
      <c r="S29" s="120"/>
      <c r="T29" s="120"/>
      <c r="U29" s="120"/>
      <c r="V29" s="120"/>
      <c r="W29" s="121"/>
      <c r="X29" s="40" t="s">
        <v>15</v>
      </c>
      <c r="Y29" s="39" t="s">
        <v>14</v>
      </c>
      <c r="Z29" s="39" t="s">
        <v>16</v>
      </c>
      <c r="AA29" s="39" t="s">
        <v>17</v>
      </c>
    </row>
    <row r="30" spans="1:28" ht="15" x14ac:dyDescent="0.3">
      <c r="C30" s="110" t="s">
        <v>82</v>
      </c>
      <c r="D30" s="111"/>
      <c r="E30" s="111"/>
      <c r="F30" s="111"/>
      <c r="G30" s="111"/>
      <c r="H30" s="111"/>
      <c r="I30" s="112"/>
      <c r="J30" s="102" t="s">
        <v>21</v>
      </c>
      <c r="K30" s="108"/>
      <c r="L30" s="109"/>
      <c r="M30" s="102"/>
      <c r="N30" s="108"/>
      <c r="O30" s="108"/>
      <c r="P30" s="108"/>
      <c r="Q30" s="108"/>
      <c r="R30" s="108"/>
      <c r="S30" s="108"/>
      <c r="T30" s="108"/>
      <c r="U30" s="108"/>
      <c r="V30" s="108"/>
      <c r="W30" s="109"/>
      <c r="X30" s="2"/>
      <c r="Y30" s="2"/>
      <c r="Z30" s="9"/>
      <c r="AA30" s="2"/>
    </row>
    <row r="32" spans="1:28" ht="15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 t="s">
        <v>10</v>
      </c>
    </row>
    <row r="34" spans="2:28" ht="15" customHeight="1" x14ac:dyDescent="0.3">
      <c r="B34" s="1" t="s">
        <v>315</v>
      </c>
      <c r="C34" s="1"/>
      <c r="D34" s="1"/>
      <c r="E34" s="1"/>
      <c r="F34" s="1"/>
      <c r="G34" s="1"/>
      <c r="H34" s="1"/>
      <c r="I34" s="1"/>
      <c r="J34" s="1"/>
    </row>
    <row r="35" spans="2:28" ht="15" customHeight="1" x14ac:dyDescent="0.3">
      <c r="C35" s="119" t="s">
        <v>12</v>
      </c>
      <c r="D35" s="120"/>
      <c r="E35" s="120"/>
      <c r="F35" s="120"/>
      <c r="G35" s="120"/>
      <c r="H35" s="120"/>
      <c r="I35" s="121"/>
      <c r="J35" s="122" t="s">
        <v>13</v>
      </c>
      <c r="K35" s="123"/>
      <c r="L35" s="124"/>
      <c r="M35" s="119" t="s">
        <v>14</v>
      </c>
      <c r="N35" s="120"/>
      <c r="O35" s="120"/>
      <c r="P35" s="120"/>
      <c r="Q35" s="120"/>
      <c r="R35" s="120"/>
      <c r="S35" s="120"/>
      <c r="T35" s="120"/>
      <c r="U35" s="120"/>
      <c r="V35" s="120"/>
      <c r="W35" s="121"/>
      <c r="X35" s="40" t="s">
        <v>15</v>
      </c>
      <c r="Y35" s="39" t="s">
        <v>14</v>
      </c>
      <c r="Z35" s="39" t="s">
        <v>16</v>
      </c>
      <c r="AA35" s="39" t="s">
        <v>17</v>
      </c>
    </row>
    <row r="36" spans="2:28" ht="15" customHeight="1" x14ac:dyDescent="0.3">
      <c r="C36" s="110" t="s">
        <v>316</v>
      </c>
      <c r="D36" s="111"/>
      <c r="E36" s="111"/>
      <c r="F36" s="111"/>
      <c r="G36" s="111"/>
      <c r="H36" s="111"/>
      <c r="I36" s="112"/>
      <c r="J36" s="102" t="s">
        <v>21</v>
      </c>
      <c r="K36" s="108"/>
      <c r="L36" s="109"/>
      <c r="M36" s="102"/>
      <c r="N36" s="108"/>
      <c r="O36" s="108"/>
      <c r="P36" s="108"/>
      <c r="Q36" s="108"/>
      <c r="R36" s="108"/>
      <c r="S36" s="108"/>
      <c r="T36" s="108"/>
      <c r="U36" s="108"/>
      <c r="V36" s="108"/>
      <c r="W36" s="109"/>
      <c r="X36" s="2"/>
      <c r="Y36" s="2"/>
      <c r="Z36" s="9"/>
      <c r="AA36" s="2"/>
    </row>
    <row r="37" spans="2:28" ht="15" customHeight="1" x14ac:dyDescent="0.3">
      <c r="C37" s="110" t="s">
        <v>317</v>
      </c>
      <c r="D37" s="111"/>
      <c r="E37" s="111"/>
      <c r="F37" s="111"/>
      <c r="G37" s="111"/>
      <c r="H37" s="111"/>
      <c r="I37" s="112"/>
      <c r="J37" s="102" t="s">
        <v>21</v>
      </c>
      <c r="K37" s="108"/>
      <c r="L37" s="109"/>
      <c r="M37" s="102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X37" s="2"/>
      <c r="Y37" s="2"/>
      <c r="Z37" s="9"/>
      <c r="AA37" s="2"/>
    </row>
    <row r="38" spans="2:28" ht="15" customHeight="1" x14ac:dyDescent="0.3"/>
    <row r="39" spans="2:28" ht="15" customHeight="1" x14ac:dyDescent="0.3"/>
    <row r="40" spans="2:28" ht="15" customHeight="1" x14ac:dyDescent="0.3">
      <c r="B40" s="1" t="s">
        <v>315</v>
      </c>
      <c r="C40" s="1"/>
      <c r="D40" s="1"/>
      <c r="E40" s="1"/>
      <c r="F40" s="1"/>
      <c r="G40" s="1"/>
      <c r="H40" s="1"/>
      <c r="I40" s="1"/>
      <c r="J40" s="1"/>
    </row>
    <row r="41" spans="2:28" ht="15" x14ac:dyDescent="0.3">
      <c r="C41" s="119" t="s">
        <v>12</v>
      </c>
      <c r="D41" s="120"/>
      <c r="E41" s="120"/>
      <c r="F41" s="120"/>
      <c r="G41" s="120"/>
      <c r="H41" s="120"/>
      <c r="I41" s="121"/>
      <c r="J41" s="122" t="s">
        <v>13</v>
      </c>
      <c r="K41" s="123"/>
      <c r="L41" s="124"/>
      <c r="M41" s="119" t="s">
        <v>14</v>
      </c>
      <c r="N41" s="120"/>
      <c r="O41" s="120"/>
      <c r="P41" s="120"/>
      <c r="Q41" s="120"/>
      <c r="R41" s="120"/>
      <c r="S41" s="120"/>
      <c r="T41" s="120"/>
      <c r="U41" s="120"/>
      <c r="V41" s="120"/>
      <c r="W41" s="121"/>
      <c r="X41" s="40" t="s">
        <v>15</v>
      </c>
      <c r="Y41" s="39" t="s">
        <v>14</v>
      </c>
      <c r="Z41" s="39" t="s">
        <v>16</v>
      </c>
      <c r="AA41" s="39" t="s">
        <v>17</v>
      </c>
    </row>
    <row r="42" spans="2:28" ht="15" x14ac:dyDescent="0.3">
      <c r="C42" s="110" t="s">
        <v>316</v>
      </c>
      <c r="D42" s="111"/>
      <c r="E42" s="111"/>
      <c r="F42" s="111"/>
      <c r="G42" s="111"/>
      <c r="H42" s="111"/>
      <c r="I42" s="112"/>
      <c r="J42" s="102" t="s">
        <v>21</v>
      </c>
      <c r="K42" s="108"/>
      <c r="L42" s="109"/>
      <c r="M42" s="102"/>
      <c r="N42" s="108"/>
      <c r="O42" s="108"/>
      <c r="P42" s="108"/>
      <c r="Q42" s="108"/>
      <c r="R42" s="108"/>
      <c r="S42" s="108"/>
      <c r="T42" s="108"/>
      <c r="U42" s="108"/>
      <c r="V42" s="108"/>
      <c r="W42" s="109"/>
      <c r="X42" s="2"/>
      <c r="Y42" s="2"/>
      <c r="Z42" s="9"/>
      <c r="AA42" s="2"/>
    </row>
    <row r="43" spans="2:28" ht="15" x14ac:dyDescent="0.3">
      <c r="C43" s="110" t="s">
        <v>317</v>
      </c>
      <c r="D43" s="111"/>
      <c r="E43" s="111"/>
      <c r="F43" s="111"/>
      <c r="G43" s="111"/>
      <c r="H43" s="111"/>
      <c r="I43" s="112"/>
      <c r="J43" s="102" t="s">
        <v>21</v>
      </c>
      <c r="K43" s="108"/>
      <c r="L43" s="109"/>
      <c r="M43" s="102"/>
      <c r="N43" s="108"/>
      <c r="O43" s="108"/>
      <c r="P43" s="108"/>
      <c r="Q43" s="108"/>
      <c r="R43" s="108"/>
      <c r="S43" s="108"/>
      <c r="T43" s="108"/>
      <c r="U43" s="108"/>
      <c r="V43" s="108"/>
      <c r="W43" s="109"/>
      <c r="X43" s="2"/>
      <c r="Y43" s="2"/>
      <c r="Z43" s="9"/>
      <c r="AA43" s="2"/>
    </row>
    <row r="45" spans="2:28" x14ac:dyDescent="0.3">
      <c r="B45" t="s">
        <v>318</v>
      </c>
    </row>
    <row r="46" spans="2:28" ht="15" x14ac:dyDescent="0.3">
      <c r="C46" s="119" t="s">
        <v>12</v>
      </c>
      <c r="D46" s="120"/>
      <c r="E46" s="120"/>
      <c r="F46" s="120"/>
      <c r="G46" s="120"/>
      <c r="H46" s="120"/>
      <c r="I46" s="121"/>
      <c r="J46" s="122" t="s">
        <v>13</v>
      </c>
      <c r="K46" s="123"/>
      <c r="L46" s="124"/>
      <c r="M46" s="119" t="s">
        <v>14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1"/>
      <c r="X46" s="40" t="s">
        <v>15</v>
      </c>
      <c r="Y46" s="39" t="s">
        <v>14</v>
      </c>
      <c r="Z46" s="39" t="s">
        <v>16</v>
      </c>
      <c r="AA46" s="39" t="s">
        <v>17</v>
      </c>
    </row>
    <row r="47" spans="2:28" ht="15" x14ac:dyDescent="0.3">
      <c r="C47" s="110" t="s">
        <v>319</v>
      </c>
      <c r="D47" s="111"/>
      <c r="E47" s="111"/>
      <c r="F47" s="111"/>
      <c r="G47" s="111"/>
      <c r="H47" s="111"/>
      <c r="I47" s="112"/>
      <c r="J47" s="102" t="s">
        <v>21</v>
      </c>
      <c r="K47" s="108"/>
      <c r="L47" s="109"/>
      <c r="M47" s="102"/>
      <c r="N47" s="108"/>
      <c r="O47" s="108"/>
      <c r="P47" s="108"/>
      <c r="Q47" s="108"/>
      <c r="R47" s="108"/>
      <c r="S47" s="108"/>
      <c r="T47" s="108"/>
      <c r="U47" s="108"/>
      <c r="V47" s="108"/>
      <c r="W47" s="109"/>
      <c r="X47" s="2"/>
      <c r="Y47" s="2"/>
      <c r="Z47" s="9"/>
      <c r="AA47" s="2"/>
    </row>
  </sheetData>
  <mergeCells count="36">
    <mergeCell ref="C42:I42"/>
    <mergeCell ref="J42:L42"/>
    <mergeCell ref="M42:W42"/>
    <mergeCell ref="C37:I37"/>
    <mergeCell ref="J37:L37"/>
    <mergeCell ref="M37:W37"/>
    <mergeCell ref="C41:I41"/>
    <mergeCell ref="J41:L41"/>
    <mergeCell ref="M41:W41"/>
    <mergeCell ref="J35:L35"/>
    <mergeCell ref="M35:W35"/>
    <mergeCell ref="C36:I36"/>
    <mergeCell ref="J36:L36"/>
    <mergeCell ref="M36:W36"/>
    <mergeCell ref="C43:I43"/>
    <mergeCell ref="J43:L43"/>
    <mergeCell ref="M43:W43"/>
    <mergeCell ref="C21:I21"/>
    <mergeCell ref="J21:L21"/>
    <mergeCell ref="M21:W21"/>
    <mergeCell ref="C22:I22"/>
    <mergeCell ref="J22:L22"/>
    <mergeCell ref="M22:W22"/>
    <mergeCell ref="C29:I29"/>
    <mergeCell ref="J29:L29"/>
    <mergeCell ref="M29:W29"/>
    <mergeCell ref="C30:I30"/>
    <mergeCell ref="J30:L30"/>
    <mergeCell ref="M30:W30"/>
    <mergeCell ref="C35:I35"/>
    <mergeCell ref="C46:I46"/>
    <mergeCell ref="J46:L46"/>
    <mergeCell ref="M46:W46"/>
    <mergeCell ref="C47:I47"/>
    <mergeCell ref="J47:L47"/>
    <mergeCell ref="M47:W47"/>
  </mergeCells>
  <dataValidations count="2">
    <dataValidation type="list" allowBlank="1" showInputMessage="1" showErrorMessage="1" sqref="X22 X30 X36:X37 X42:X43 X47" xr:uid="{328D01F0-72A5-44C9-9398-F70EB33C2E5D}">
      <formula1>"N,E,D,I"</formula1>
    </dataValidation>
    <dataValidation type="list" allowBlank="1" showInputMessage="1" showErrorMessage="1" sqref="Y22 Y30 Y36:Y37 Y42:Y43 Y47" xr:uid="{9B0BD928-F208-4867-A81A-F4E14F7BED44}">
      <formula1>"〇,×"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374-6522-434F-98AD-F533949CA10C}">
  <dimension ref="A1:AS17"/>
  <sheetViews>
    <sheetView showGridLines="0" workbookViewId="0">
      <selection activeCell="K14" sqref="K14"/>
    </sheetView>
  </sheetViews>
  <sheetFormatPr defaultColWidth="2.77734375" defaultRowHeight="15" x14ac:dyDescent="0.3"/>
  <cols>
    <col min="1" max="3" width="2.77734375" style="1"/>
    <col min="4" max="4" width="4" style="1" customWidth="1"/>
    <col min="5" max="16384" width="2.77734375" style="1"/>
  </cols>
  <sheetData>
    <row r="1" spans="1:45" ht="15" customHeight="1" x14ac:dyDescent="0.3">
      <c r="A1" s="131" t="s">
        <v>22</v>
      </c>
      <c r="B1" s="131"/>
      <c r="C1" s="131"/>
      <c r="D1" s="131"/>
      <c r="E1" s="131"/>
      <c r="F1" s="131"/>
      <c r="G1" s="131"/>
      <c r="H1" s="131"/>
      <c r="I1" s="132" t="str">
        <f ca="1">RIGHT(CELL("filename",A1),LEN(CELL("filename",A1))-FIND("]",CELL("filename",A1)))</f>
        <v>Input Output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97" t="s">
        <v>23</v>
      </c>
      <c r="AK1" s="131"/>
      <c r="AL1" s="131"/>
      <c r="AM1" s="131"/>
      <c r="AN1" s="131"/>
      <c r="AO1" s="133">
        <v>45314</v>
      </c>
      <c r="AP1" s="131"/>
      <c r="AQ1" s="131"/>
      <c r="AR1" s="131"/>
      <c r="AS1" s="131"/>
    </row>
    <row r="2" spans="1:45" ht="15" customHeight="1" x14ac:dyDescent="0.3">
      <c r="A2" s="131"/>
      <c r="B2" s="131"/>
      <c r="C2" s="131"/>
      <c r="D2" s="131"/>
      <c r="E2" s="131"/>
      <c r="F2" s="131"/>
      <c r="G2" s="131"/>
      <c r="H2" s="131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97" t="s">
        <v>24</v>
      </c>
      <c r="AK2" s="131"/>
      <c r="AL2" s="131"/>
      <c r="AM2" s="131"/>
      <c r="AN2" s="131"/>
      <c r="AO2" s="131" t="s">
        <v>84</v>
      </c>
      <c r="AP2" s="131"/>
      <c r="AQ2" s="131"/>
      <c r="AR2" s="131"/>
      <c r="AS2" s="131"/>
    </row>
    <row r="3" spans="1:45" ht="15" customHeight="1" x14ac:dyDescent="0.3">
      <c r="A3" s="131" t="str">
        <f>'Front Cover'!J8</f>
        <v>002002 CreateEditUser</v>
      </c>
      <c r="B3" s="131"/>
      <c r="C3" s="131"/>
      <c r="D3" s="131"/>
      <c r="E3" s="131"/>
      <c r="F3" s="131"/>
      <c r="G3" s="131"/>
      <c r="H3" s="131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97" t="s">
        <v>25</v>
      </c>
      <c r="AK3" s="131"/>
      <c r="AL3" s="131"/>
      <c r="AM3" s="131"/>
      <c r="AN3" s="131"/>
      <c r="AO3" s="131"/>
      <c r="AP3" s="131"/>
      <c r="AQ3" s="131"/>
      <c r="AR3" s="131"/>
      <c r="AS3" s="131"/>
    </row>
    <row r="4" spans="1:45" ht="15" customHeight="1" x14ac:dyDescent="0.3">
      <c r="A4" s="131"/>
      <c r="B4" s="131"/>
      <c r="C4" s="131"/>
      <c r="D4" s="131"/>
      <c r="E4" s="131"/>
      <c r="F4" s="131"/>
      <c r="G4" s="131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97" t="s">
        <v>26</v>
      </c>
      <c r="AK4" s="131"/>
      <c r="AL4" s="131"/>
      <c r="AM4" s="131"/>
      <c r="AN4" s="131"/>
      <c r="AO4" s="131"/>
      <c r="AP4" s="131"/>
      <c r="AQ4" s="131"/>
      <c r="AR4" s="131"/>
      <c r="AS4" s="131"/>
    </row>
    <row r="7" spans="1:45" x14ac:dyDescent="0.3">
      <c r="B7" s="1" t="s">
        <v>27</v>
      </c>
    </row>
    <row r="8" spans="1:45" x14ac:dyDescent="0.3">
      <c r="C8" s="1" t="s">
        <v>28</v>
      </c>
    </row>
    <row r="9" spans="1:45" x14ac:dyDescent="0.3">
      <c r="D9" s="53" t="s">
        <v>29</v>
      </c>
      <c r="E9" s="125" t="s">
        <v>106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5" t="s">
        <v>30</v>
      </c>
      <c r="T9" s="126"/>
      <c r="U9" s="126"/>
      <c r="V9" s="127"/>
      <c r="W9" s="125" t="s">
        <v>107</v>
      </c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7"/>
    </row>
    <row r="10" spans="1:45" x14ac:dyDescent="0.3">
      <c r="D10" s="52">
        <v>1</v>
      </c>
      <c r="E10" s="45" t="s">
        <v>78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134" t="s">
        <v>108</v>
      </c>
      <c r="T10" s="135"/>
      <c r="U10" s="135"/>
      <c r="V10" s="136"/>
      <c r="W10" s="45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7"/>
    </row>
    <row r="11" spans="1:45" x14ac:dyDescent="0.3">
      <c r="D11" s="52">
        <v>2</v>
      </c>
      <c r="E11" s="45" t="s">
        <v>109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134" t="s">
        <v>108</v>
      </c>
      <c r="T11" s="135"/>
      <c r="U11" s="135"/>
      <c r="V11" s="136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7"/>
    </row>
    <row r="12" spans="1:45" x14ac:dyDescent="0.3">
      <c r="D12" s="52">
        <v>3</v>
      </c>
      <c r="E12" s="45" t="s">
        <v>81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134" t="s">
        <v>83</v>
      </c>
      <c r="T12" s="135"/>
      <c r="U12" s="135"/>
      <c r="V12" s="136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7"/>
    </row>
    <row r="15" spans="1:45" x14ac:dyDescent="0.3">
      <c r="C15" s="1" t="s">
        <v>32</v>
      </c>
    </row>
    <row r="16" spans="1:45" x14ac:dyDescent="0.3">
      <c r="D16" s="15" t="s">
        <v>29</v>
      </c>
      <c r="E16" s="128" t="s">
        <v>40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30"/>
      <c r="S16" s="128" t="s">
        <v>33</v>
      </c>
      <c r="T16" s="129"/>
      <c r="U16" s="129"/>
      <c r="V16" s="130"/>
      <c r="W16" s="128" t="s">
        <v>31</v>
      </c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30"/>
    </row>
    <row r="17" spans="4:45" x14ac:dyDescent="0.3">
      <c r="D17" s="2" t="s">
        <v>34</v>
      </c>
      <c r="E17" s="12" t="s">
        <v>34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96" t="s">
        <v>34</v>
      </c>
      <c r="T17" s="98"/>
      <c r="U17" s="98"/>
      <c r="V17" s="97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</row>
  </sheetData>
  <mergeCells count="21">
    <mergeCell ref="S17:V17"/>
    <mergeCell ref="S12:V12"/>
    <mergeCell ref="S10:V10"/>
    <mergeCell ref="S11:V11"/>
    <mergeCell ref="E16:R16"/>
    <mergeCell ref="S16:V16"/>
    <mergeCell ref="E9:R9"/>
    <mergeCell ref="S9:V9"/>
    <mergeCell ref="W9:AS9"/>
    <mergeCell ref="W16:AS1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833-AA08-4505-B1BB-5AF43F9B1D6D}">
  <dimension ref="A1:BU60"/>
  <sheetViews>
    <sheetView showGridLines="0" topLeftCell="A10" zoomScale="55" zoomScaleNormal="55" workbookViewId="0">
      <selection activeCell="CQ49" sqref="CQ49"/>
    </sheetView>
  </sheetViews>
  <sheetFormatPr defaultColWidth="2.44140625" defaultRowHeight="14.4" x14ac:dyDescent="0.3"/>
  <cols>
    <col min="3" max="5" width="7.77734375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283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282</v>
      </c>
      <c r="C3" s="1" t="s">
        <v>284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33" t="s">
        <v>29</v>
      </c>
      <c r="D43" s="86" t="s">
        <v>48</v>
      </c>
      <c r="E43" s="87"/>
      <c r="F43" s="34" t="s">
        <v>49</v>
      </c>
      <c r="G43" s="35"/>
      <c r="H43" s="35"/>
      <c r="I43" s="35"/>
      <c r="J43" s="35"/>
      <c r="K43" s="35"/>
      <c r="L43" s="35"/>
      <c r="M43" s="35"/>
      <c r="N43" s="35"/>
      <c r="O43" s="36"/>
      <c r="P43" s="34" t="s">
        <v>50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6"/>
      <c r="AV43" s="92" t="s">
        <v>51</v>
      </c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</row>
    <row r="44" spans="3:73" ht="25.05" customHeight="1" x14ac:dyDescent="0.3">
      <c r="C44" s="37">
        <v>1</v>
      </c>
      <c r="D44" s="88" t="s">
        <v>86</v>
      </c>
      <c r="E44" s="89"/>
      <c r="F44" s="88" t="s">
        <v>97</v>
      </c>
      <c r="G44" s="90"/>
      <c r="H44" s="90"/>
      <c r="I44" s="90"/>
      <c r="J44" s="90"/>
      <c r="K44" s="90"/>
      <c r="L44" s="90"/>
      <c r="M44" s="90"/>
      <c r="N44" s="90"/>
      <c r="O44" s="89"/>
      <c r="P44" s="88" t="s">
        <v>251</v>
      </c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89"/>
      <c r="AV44" s="91" t="s">
        <v>116</v>
      </c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</row>
    <row r="45" spans="3:73" ht="25.05" customHeight="1" x14ac:dyDescent="0.3">
      <c r="C45" s="37">
        <v>2</v>
      </c>
      <c r="D45" s="88" t="s">
        <v>87</v>
      </c>
      <c r="E45" s="89"/>
      <c r="F45" s="88" t="s">
        <v>98</v>
      </c>
      <c r="G45" s="90"/>
      <c r="H45" s="90"/>
      <c r="I45" s="90"/>
      <c r="J45" s="90"/>
      <c r="K45" s="90"/>
      <c r="L45" s="90"/>
      <c r="M45" s="90"/>
      <c r="N45" s="90"/>
      <c r="O45" s="89"/>
      <c r="P45" s="88" t="s">
        <v>110</v>
      </c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89"/>
      <c r="AV45" s="91" t="s">
        <v>116</v>
      </c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</row>
    <row r="46" spans="3:73" ht="25.05" customHeight="1" x14ac:dyDescent="0.3">
      <c r="C46" s="37">
        <v>3</v>
      </c>
      <c r="D46" s="88" t="s">
        <v>88</v>
      </c>
      <c r="E46" s="89"/>
      <c r="F46" s="88" t="s">
        <v>99</v>
      </c>
      <c r="G46" s="90"/>
      <c r="H46" s="90"/>
      <c r="I46" s="90"/>
      <c r="J46" s="90"/>
      <c r="K46" s="90"/>
      <c r="L46" s="90"/>
      <c r="M46" s="90"/>
      <c r="N46" s="90"/>
      <c r="O46" s="89"/>
      <c r="P46" s="88" t="s">
        <v>110</v>
      </c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89"/>
      <c r="AV46" s="91" t="s">
        <v>116</v>
      </c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</row>
    <row r="47" spans="3:73" ht="25.05" customHeight="1" x14ac:dyDescent="0.3">
      <c r="C47" s="37">
        <v>4</v>
      </c>
      <c r="D47" s="88" t="s">
        <v>89</v>
      </c>
      <c r="E47" s="89"/>
      <c r="F47" s="88" t="s">
        <v>100</v>
      </c>
      <c r="G47" s="90"/>
      <c r="H47" s="90"/>
      <c r="I47" s="90"/>
      <c r="J47" s="90"/>
      <c r="K47" s="90"/>
      <c r="L47" s="90"/>
      <c r="M47" s="90"/>
      <c r="N47" s="90"/>
      <c r="O47" s="89"/>
      <c r="P47" s="88" t="s">
        <v>110</v>
      </c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89"/>
      <c r="AV47" s="91" t="s">
        <v>116</v>
      </c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</row>
    <row r="48" spans="3:73" ht="25.05" customHeight="1" x14ac:dyDescent="0.3">
      <c r="C48" s="37">
        <v>5</v>
      </c>
      <c r="D48" s="88" t="s">
        <v>90</v>
      </c>
      <c r="E48" s="89"/>
      <c r="F48" s="88" t="s">
        <v>101</v>
      </c>
      <c r="G48" s="90"/>
      <c r="H48" s="90"/>
      <c r="I48" s="90"/>
      <c r="J48" s="90"/>
      <c r="K48" s="90"/>
      <c r="L48" s="90"/>
      <c r="M48" s="90"/>
      <c r="N48" s="90"/>
      <c r="O48" s="89"/>
      <c r="P48" s="88" t="s">
        <v>110</v>
      </c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89"/>
      <c r="AV48" s="91" t="s">
        <v>116</v>
      </c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</row>
    <row r="49" spans="3:73" ht="25.05" customHeight="1" x14ac:dyDescent="0.3">
      <c r="C49" s="37">
        <v>6</v>
      </c>
      <c r="D49" s="88" t="s">
        <v>91</v>
      </c>
      <c r="E49" s="89"/>
      <c r="F49" s="88" t="s">
        <v>80</v>
      </c>
      <c r="G49" s="90"/>
      <c r="H49" s="90"/>
      <c r="I49" s="90"/>
      <c r="J49" s="90"/>
      <c r="K49" s="90"/>
      <c r="L49" s="90"/>
      <c r="M49" s="90"/>
      <c r="N49" s="90"/>
      <c r="O49" s="89"/>
      <c r="P49" s="88" t="s">
        <v>111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89"/>
      <c r="AV49" s="88" t="s">
        <v>81</v>
      </c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89"/>
    </row>
    <row r="50" spans="3:73" ht="25.05" customHeight="1" x14ac:dyDescent="0.3">
      <c r="C50" s="37">
        <v>7</v>
      </c>
      <c r="D50" s="88" t="s">
        <v>92</v>
      </c>
      <c r="E50" s="89"/>
      <c r="F50" s="88" t="s">
        <v>102</v>
      </c>
      <c r="G50" s="90"/>
      <c r="H50" s="90"/>
      <c r="I50" s="90"/>
      <c r="J50" s="90"/>
      <c r="K50" s="90"/>
      <c r="L50" s="90"/>
      <c r="M50" s="90"/>
      <c r="N50" s="90"/>
      <c r="O50" s="89"/>
      <c r="P50" s="88" t="s">
        <v>112</v>
      </c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89"/>
      <c r="AV50" s="91" t="s">
        <v>113</v>
      </c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</row>
    <row r="51" spans="3:73" ht="25.05" customHeight="1" x14ac:dyDescent="0.3">
      <c r="C51" s="37">
        <v>8</v>
      </c>
      <c r="D51" s="88" t="s">
        <v>93</v>
      </c>
      <c r="E51" s="89"/>
      <c r="F51" s="88" t="s">
        <v>103</v>
      </c>
      <c r="G51" s="90"/>
      <c r="H51" s="90"/>
      <c r="I51" s="90"/>
      <c r="J51" s="90"/>
      <c r="K51" s="90"/>
      <c r="L51" s="90"/>
      <c r="M51" s="90"/>
      <c r="N51" s="90"/>
      <c r="O51" s="89"/>
      <c r="P51" s="88" t="s">
        <v>110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89"/>
      <c r="AV51" s="91" t="s">
        <v>116</v>
      </c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</row>
    <row r="52" spans="3:73" ht="25.05" customHeight="1" x14ac:dyDescent="0.3">
      <c r="C52" s="37">
        <v>9</v>
      </c>
      <c r="D52" s="88" t="s">
        <v>64</v>
      </c>
      <c r="E52" s="89"/>
      <c r="F52" s="88" t="s">
        <v>104</v>
      </c>
      <c r="G52" s="90"/>
      <c r="H52" s="90"/>
      <c r="I52" s="90"/>
      <c r="J52" s="90"/>
      <c r="K52" s="90"/>
      <c r="L52" s="90"/>
      <c r="M52" s="90"/>
      <c r="N52" s="90"/>
      <c r="O52" s="89"/>
      <c r="P52" s="88" t="s">
        <v>114</v>
      </c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89"/>
      <c r="AV52" s="91" t="s">
        <v>116</v>
      </c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</row>
    <row r="53" spans="3:73" ht="25.05" customHeight="1" x14ac:dyDescent="0.3">
      <c r="C53" s="37">
        <v>10</v>
      </c>
      <c r="D53" s="88" t="s">
        <v>79</v>
      </c>
      <c r="E53" s="89"/>
      <c r="F53" s="88" t="s">
        <v>105</v>
      </c>
      <c r="G53" s="90"/>
      <c r="H53" s="90"/>
      <c r="I53" s="90"/>
      <c r="J53" s="90"/>
      <c r="K53" s="90"/>
      <c r="L53" s="90"/>
      <c r="M53" s="90"/>
      <c r="N53" s="90"/>
      <c r="O53" s="89"/>
      <c r="P53" s="88" t="s">
        <v>105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89"/>
      <c r="AV53" s="91" t="s">
        <v>116</v>
      </c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</row>
    <row r="54" spans="3:73" ht="25.05" customHeight="1" x14ac:dyDescent="0.3">
      <c r="C54" s="37">
        <v>11</v>
      </c>
      <c r="D54" s="88" t="s">
        <v>65</v>
      </c>
      <c r="E54" s="89"/>
      <c r="F54" s="88" t="s">
        <v>67</v>
      </c>
      <c r="G54" s="90"/>
      <c r="H54" s="90"/>
      <c r="I54" s="90"/>
      <c r="J54" s="90"/>
      <c r="K54" s="90"/>
      <c r="L54" s="90"/>
      <c r="M54" s="90"/>
      <c r="N54" s="90"/>
      <c r="O54" s="89"/>
      <c r="P54" s="88" t="s">
        <v>115</v>
      </c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89"/>
      <c r="AV54" s="91" t="s">
        <v>115</v>
      </c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</row>
    <row r="55" spans="3:73" ht="25.05" customHeight="1" x14ac:dyDescent="0.3">
      <c r="C55" s="37">
        <v>12</v>
      </c>
      <c r="D55" s="88" t="s">
        <v>53</v>
      </c>
      <c r="E55" s="89"/>
      <c r="F55" s="88" t="s">
        <v>94</v>
      </c>
      <c r="G55" s="90"/>
      <c r="H55" s="90"/>
      <c r="I55" s="90"/>
      <c r="J55" s="90"/>
      <c r="K55" s="90"/>
      <c r="L55" s="90"/>
      <c r="M55" s="90"/>
      <c r="N55" s="90"/>
      <c r="O55" s="89"/>
      <c r="P55" s="88" t="s">
        <v>117</v>
      </c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89"/>
      <c r="AV55" s="91" t="s">
        <v>116</v>
      </c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</row>
    <row r="56" spans="3:73" ht="25.05" customHeight="1" x14ac:dyDescent="0.3">
      <c r="C56" s="37">
        <v>13</v>
      </c>
      <c r="D56" s="88" t="s">
        <v>61</v>
      </c>
      <c r="E56" s="89"/>
      <c r="F56" s="88" t="s">
        <v>220</v>
      </c>
      <c r="G56" s="90"/>
      <c r="H56" s="90"/>
      <c r="I56" s="90"/>
      <c r="J56" s="90"/>
      <c r="K56" s="90"/>
      <c r="L56" s="90"/>
      <c r="M56" s="90"/>
      <c r="N56" s="90"/>
      <c r="O56" s="89"/>
      <c r="P56" s="88" t="s">
        <v>233</v>
      </c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89"/>
      <c r="AV56" s="91" t="s">
        <v>116</v>
      </c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</row>
    <row r="57" spans="3:73" ht="25.05" customHeight="1" x14ac:dyDescent="0.3">
      <c r="C57" s="37">
        <v>14</v>
      </c>
      <c r="D57" s="88" t="s">
        <v>62</v>
      </c>
      <c r="E57" s="89"/>
      <c r="F57" s="88" t="s">
        <v>95</v>
      </c>
      <c r="G57" s="90"/>
      <c r="H57" s="90"/>
      <c r="I57" s="90"/>
      <c r="J57" s="90"/>
      <c r="K57" s="90"/>
      <c r="L57" s="90"/>
      <c r="M57" s="90"/>
      <c r="N57" s="90"/>
      <c r="O57" s="89"/>
      <c r="P57" s="88" t="s">
        <v>120</v>
      </c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89"/>
      <c r="AV57" s="91" t="s">
        <v>116</v>
      </c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</row>
    <row r="58" spans="3:73" ht="25.05" customHeight="1" x14ac:dyDescent="0.3">
      <c r="C58" s="37">
        <v>15</v>
      </c>
      <c r="D58" s="88" t="s">
        <v>63</v>
      </c>
      <c r="E58" s="89"/>
      <c r="F58" s="88" t="s">
        <v>96</v>
      </c>
      <c r="G58" s="90"/>
      <c r="H58" s="90"/>
      <c r="I58" s="90"/>
      <c r="J58" s="90"/>
      <c r="K58" s="90"/>
      <c r="L58" s="90"/>
      <c r="M58" s="90"/>
      <c r="N58" s="90"/>
      <c r="O58" s="89"/>
      <c r="P58" s="88" t="s">
        <v>119</v>
      </c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89"/>
      <c r="AV58" s="91" t="s">
        <v>116</v>
      </c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</row>
    <row r="59" spans="3:73" ht="25.05" customHeight="1" x14ac:dyDescent="0.3">
      <c r="C59" s="37">
        <v>16</v>
      </c>
      <c r="D59" s="88" t="s">
        <v>230</v>
      </c>
      <c r="E59" s="89"/>
      <c r="F59" s="88" t="s">
        <v>66</v>
      </c>
      <c r="G59" s="90"/>
      <c r="H59" s="90"/>
      <c r="I59" s="90"/>
      <c r="J59" s="90"/>
      <c r="K59" s="90"/>
      <c r="L59" s="90"/>
      <c r="M59" s="90"/>
      <c r="N59" s="90"/>
      <c r="O59" s="89"/>
      <c r="P59" s="88" t="s">
        <v>222</v>
      </c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89"/>
      <c r="AV59" s="91" t="s">
        <v>116</v>
      </c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</row>
    <row r="60" spans="3:73" ht="25.05" customHeight="1" x14ac:dyDescent="0.3">
      <c r="C60" s="37">
        <v>17</v>
      </c>
      <c r="D60" s="88" t="s">
        <v>231</v>
      </c>
      <c r="E60" s="89"/>
      <c r="F60" s="88" t="s">
        <v>219</v>
      </c>
      <c r="G60" s="90"/>
      <c r="H60" s="90"/>
      <c r="I60" s="90"/>
      <c r="J60" s="90"/>
      <c r="K60" s="90"/>
      <c r="L60" s="90"/>
      <c r="M60" s="90"/>
      <c r="N60" s="90"/>
      <c r="O60" s="89"/>
      <c r="P60" s="88" t="s">
        <v>234</v>
      </c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89"/>
      <c r="AV60" s="91" t="s">
        <v>116</v>
      </c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</row>
  </sheetData>
  <mergeCells count="70">
    <mergeCell ref="D59:E59"/>
    <mergeCell ref="F59:O59"/>
    <mergeCell ref="P59:AU59"/>
    <mergeCell ref="AV59:BU59"/>
    <mergeCell ref="D60:E60"/>
    <mergeCell ref="F60:O60"/>
    <mergeCell ref="P60:AU60"/>
    <mergeCell ref="AV60:BU60"/>
    <mergeCell ref="D50:E50"/>
    <mergeCell ref="F50:O50"/>
    <mergeCell ref="P50:AU50"/>
    <mergeCell ref="AV50:BU50"/>
    <mergeCell ref="D51:E51"/>
    <mergeCell ref="F51:O51"/>
    <mergeCell ref="P51:AU51"/>
    <mergeCell ref="AV51:BU51"/>
    <mergeCell ref="D48:E48"/>
    <mergeCell ref="F48:O48"/>
    <mergeCell ref="P48:AU48"/>
    <mergeCell ref="AV48:BU48"/>
    <mergeCell ref="D49:E49"/>
    <mergeCell ref="F49:O49"/>
    <mergeCell ref="P49:AU49"/>
    <mergeCell ref="AV49:BU49"/>
    <mergeCell ref="D46:E46"/>
    <mergeCell ref="F46:O46"/>
    <mergeCell ref="P46:AU46"/>
    <mergeCell ref="AV46:BU46"/>
    <mergeCell ref="D47:E47"/>
    <mergeCell ref="F47:O47"/>
    <mergeCell ref="P47:AU47"/>
    <mergeCell ref="AV47:BU47"/>
    <mergeCell ref="D44:E44"/>
    <mergeCell ref="F44:O44"/>
    <mergeCell ref="P44:AU44"/>
    <mergeCell ref="AV44:BU44"/>
    <mergeCell ref="D45:E45"/>
    <mergeCell ref="F45:O45"/>
    <mergeCell ref="P45:AU45"/>
    <mergeCell ref="AV45:BU45"/>
    <mergeCell ref="P57:AU57"/>
    <mergeCell ref="AV57:BU57"/>
    <mergeCell ref="D54:E54"/>
    <mergeCell ref="F54:O54"/>
    <mergeCell ref="P54:AU54"/>
    <mergeCell ref="AV54:BU54"/>
    <mergeCell ref="D55:E55"/>
    <mergeCell ref="F55:O55"/>
    <mergeCell ref="P55:AU55"/>
    <mergeCell ref="AV55:BU55"/>
    <mergeCell ref="D56:E56"/>
    <mergeCell ref="F56:O56"/>
    <mergeCell ref="P56:AU56"/>
    <mergeCell ref="AV56:BU56"/>
    <mergeCell ref="D43:E43"/>
    <mergeCell ref="D58:E58"/>
    <mergeCell ref="F58:O58"/>
    <mergeCell ref="P58:AU58"/>
    <mergeCell ref="AV58:BU58"/>
    <mergeCell ref="AV43:BU43"/>
    <mergeCell ref="D53:E53"/>
    <mergeCell ref="F53:O53"/>
    <mergeCell ref="P53:AU53"/>
    <mergeCell ref="AV53:BU53"/>
    <mergeCell ref="D52:E52"/>
    <mergeCell ref="F52:O52"/>
    <mergeCell ref="P52:AU52"/>
    <mergeCell ref="AV52:BU52"/>
    <mergeCell ref="D57:E57"/>
    <mergeCell ref="F57:O57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44A9-B33B-4D9A-9EF4-F90C46B8C428}">
  <dimension ref="A1:EK58"/>
  <sheetViews>
    <sheetView showGridLines="0" topLeftCell="A10" zoomScale="40" zoomScaleNormal="40" workbookViewId="0">
      <selection activeCell="BA34" sqref="BA34"/>
    </sheetView>
  </sheetViews>
  <sheetFormatPr defaultColWidth="2.44140625" defaultRowHeight="14.4" x14ac:dyDescent="0.3"/>
  <cols>
    <col min="3" max="3" width="3.77734375" bestFit="1" customWidth="1"/>
    <col min="71" max="73" width="7.77734375" customWidth="1"/>
  </cols>
  <sheetData>
    <row r="1" spans="1:13" ht="15" x14ac:dyDescent="0.3">
      <c r="A1" s="1"/>
      <c r="B1" s="1"/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4" spans="71:141" ht="25.05" customHeight="1" x14ac:dyDescent="0.3">
      <c r="BS44" s="69" t="s">
        <v>257</v>
      </c>
      <c r="BT44" s="93" t="s">
        <v>48</v>
      </c>
      <c r="BU44" s="94"/>
      <c r="BV44" s="70" t="s">
        <v>240</v>
      </c>
      <c r="BW44" s="71"/>
      <c r="BX44" s="71"/>
      <c r="BY44" s="71"/>
      <c r="BZ44" s="71"/>
      <c r="CA44" s="71"/>
      <c r="CB44" s="71"/>
      <c r="CC44" s="71"/>
      <c r="CD44" s="71"/>
      <c r="CE44" s="72"/>
      <c r="CF44" s="70" t="s">
        <v>50</v>
      </c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2"/>
      <c r="DL44" s="95" t="s">
        <v>51</v>
      </c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</row>
    <row r="45" spans="71:141" ht="25.05" customHeight="1" x14ac:dyDescent="0.3">
      <c r="BS45" s="37">
        <v>1</v>
      </c>
      <c r="BT45" s="88" t="s">
        <v>64</v>
      </c>
      <c r="BU45" s="89"/>
      <c r="BV45" s="88" t="s">
        <v>97</v>
      </c>
      <c r="BW45" s="90"/>
      <c r="BX45" s="90"/>
      <c r="BY45" s="90"/>
      <c r="BZ45" s="90"/>
      <c r="CA45" s="90"/>
      <c r="CB45" s="90"/>
      <c r="CC45" s="90"/>
      <c r="CD45" s="90"/>
      <c r="CE45" s="89"/>
      <c r="CF45" s="88" t="s">
        <v>232</v>
      </c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89"/>
      <c r="DL45" s="88" t="s">
        <v>341</v>
      </c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89"/>
    </row>
    <row r="46" spans="71:141" ht="25.05" customHeight="1" x14ac:dyDescent="0.3">
      <c r="BS46" s="37">
        <v>2</v>
      </c>
      <c r="BT46" s="88" t="s">
        <v>79</v>
      </c>
      <c r="BU46" s="89"/>
      <c r="BV46" s="88" t="s">
        <v>98</v>
      </c>
      <c r="BW46" s="90"/>
      <c r="BX46" s="90"/>
      <c r="BY46" s="90"/>
      <c r="BZ46" s="90"/>
      <c r="CA46" s="90"/>
      <c r="CB46" s="90"/>
      <c r="CC46" s="90"/>
      <c r="CD46" s="90"/>
      <c r="CE46" s="89"/>
      <c r="CF46" s="88" t="s">
        <v>232</v>
      </c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89"/>
      <c r="DL46" s="88" t="s">
        <v>338</v>
      </c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89"/>
    </row>
    <row r="47" spans="71:141" ht="25.05" customHeight="1" x14ac:dyDescent="0.3">
      <c r="BS47" s="37">
        <v>3</v>
      </c>
      <c r="BT47" s="88" t="s">
        <v>226</v>
      </c>
      <c r="BU47" s="89"/>
      <c r="BV47" s="88" t="s">
        <v>100</v>
      </c>
      <c r="BW47" s="90"/>
      <c r="BX47" s="90"/>
      <c r="BY47" s="90"/>
      <c r="BZ47" s="90"/>
      <c r="CA47" s="90"/>
      <c r="CB47" s="90"/>
      <c r="CC47" s="90"/>
      <c r="CD47" s="90"/>
      <c r="CE47" s="89"/>
      <c r="CF47" s="88" t="s">
        <v>232</v>
      </c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89"/>
      <c r="DL47" s="88" t="s">
        <v>339</v>
      </c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89"/>
    </row>
    <row r="48" spans="71:141" ht="25.05" customHeight="1" x14ac:dyDescent="0.3">
      <c r="BS48" s="37">
        <v>4</v>
      </c>
      <c r="BT48" s="88" t="s">
        <v>227</v>
      </c>
      <c r="BU48" s="89"/>
      <c r="BV48" s="88" t="s">
        <v>101</v>
      </c>
      <c r="BW48" s="90"/>
      <c r="BX48" s="90"/>
      <c r="BY48" s="90"/>
      <c r="BZ48" s="90"/>
      <c r="CA48" s="90"/>
      <c r="CB48" s="90"/>
      <c r="CC48" s="90"/>
      <c r="CD48" s="90"/>
      <c r="CE48" s="89"/>
      <c r="CF48" s="88" t="s">
        <v>232</v>
      </c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89"/>
      <c r="DL48" s="88" t="s">
        <v>340</v>
      </c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89"/>
    </row>
    <row r="49" spans="71:141" ht="25.05" customHeight="1" x14ac:dyDescent="0.3">
      <c r="BS49" s="37">
        <v>5</v>
      </c>
      <c r="BT49" s="88" t="s">
        <v>228</v>
      </c>
      <c r="BU49" s="89"/>
      <c r="BV49" s="88" t="s">
        <v>80</v>
      </c>
      <c r="BW49" s="90"/>
      <c r="BX49" s="90"/>
      <c r="BY49" s="90"/>
      <c r="BZ49" s="90"/>
      <c r="CA49" s="90"/>
      <c r="CB49" s="90"/>
      <c r="CC49" s="90"/>
      <c r="CD49" s="90"/>
      <c r="CE49" s="89"/>
      <c r="CF49" s="88" t="s">
        <v>232</v>
      </c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89"/>
      <c r="DL49" s="88" t="s">
        <v>342</v>
      </c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89"/>
    </row>
    <row r="50" spans="71:141" ht="25.05" customHeight="1" x14ac:dyDescent="0.3">
      <c r="BS50" s="37">
        <v>6</v>
      </c>
      <c r="BT50" s="88" t="s">
        <v>229</v>
      </c>
      <c r="BU50" s="89"/>
      <c r="BV50" s="88" t="s">
        <v>102</v>
      </c>
      <c r="BW50" s="90"/>
      <c r="BX50" s="90"/>
      <c r="BY50" s="90"/>
      <c r="BZ50" s="90"/>
      <c r="CA50" s="90"/>
      <c r="CB50" s="90"/>
      <c r="CC50" s="90"/>
      <c r="CD50" s="90"/>
      <c r="CE50" s="89"/>
      <c r="CF50" s="88" t="s">
        <v>232</v>
      </c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89"/>
      <c r="DL50" s="88" t="s">
        <v>416</v>
      </c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89"/>
    </row>
    <row r="51" spans="71:141" ht="25.05" customHeight="1" x14ac:dyDescent="0.3">
      <c r="BS51" s="37">
        <v>7</v>
      </c>
      <c r="BT51" s="88" t="s">
        <v>270</v>
      </c>
      <c r="BU51" s="89"/>
      <c r="BV51" s="88" t="s">
        <v>103</v>
      </c>
      <c r="BW51" s="90"/>
      <c r="BX51" s="90"/>
      <c r="BY51" s="90"/>
      <c r="BZ51" s="90"/>
      <c r="CA51" s="90"/>
      <c r="CB51" s="90"/>
      <c r="CC51" s="90"/>
      <c r="CD51" s="90"/>
      <c r="CE51" s="89"/>
      <c r="CF51" s="88" t="s">
        <v>232</v>
      </c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89"/>
      <c r="DL51" s="88" t="s">
        <v>343</v>
      </c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89"/>
    </row>
    <row r="52" spans="71:141" ht="25.05" customHeight="1" x14ac:dyDescent="0.3">
      <c r="BS52" s="37">
        <v>8</v>
      </c>
      <c r="BT52" s="88" t="s">
        <v>65</v>
      </c>
      <c r="BU52" s="89"/>
      <c r="BV52" s="88" t="s">
        <v>67</v>
      </c>
      <c r="BW52" s="90"/>
      <c r="BX52" s="90"/>
      <c r="BY52" s="90"/>
      <c r="BZ52" s="90"/>
      <c r="CA52" s="90"/>
      <c r="CB52" s="90"/>
      <c r="CC52" s="90"/>
      <c r="CD52" s="90"/>
      <c r="CE52" s="89"/>
      <c r="CF52" s="88" t="s">
        <v>115</v>
      </c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89"/>
      <c r="DL52" s="91" t="s">
        <v>115</v>
      </c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</row>
    <row r="53" spans="71:141" ht="25.05" customHeight="1" x14ac:dyDescent="0.3">
      <c r="BS53" s="37">
        <v>9</v>
      </c>
      <c r="BT53" s="88" t="s">
        <v>53</v>
      </c>
      <c r="BU53" s="89"/>
      <c r="BV53" s="88" t="s">
        <v>220</v>
      </c>
      <c r="BW53" s="90"/>
      <c r="BX53" s="90"/>
      <c r="BY53" s="90"/>
      <c r="BZ53" s="90"/>
      <c r="CA53" s="90"/>
      <c r="CB53" s="90"/>
      <c r="CC53" s="90"/>
      <c r="CD53" s="90"/>
      <c r="CE53" s="89"/>
      <c r="CF53" s="88" t="s">
        <v>118</v>
      </c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89"/>
      <c r="DL53" s="91" t="s">
        <v>116</v>
      </c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</row>
    <row r="54" spans="71:141" ht="25.05" customHeight="1" x14ac:dyDescent="0.3">
      <c r="BS54" s="37">
        <v>10</v>
      </c>
      <c r="BT54" s="88" t="s">
        <v>61</v>
      </c>
      <c r="BU54" s="89"/>
      <c r="BV54" s="88" t="s">
        <v>95</v>
      </c>
      <c r="BW54" s="90"/>
      <c r="BX54" s="90"/>
      <c r="BY54" s="90"/>
      <c r="BZ54" s="90"/>
      <c r="CA54" s="90"/>
      <c r="CB54" s="90"/>
      <c r="CC54" s="90"/>
      <c r="CD54" s="90"/>
      <c r="CE54" s="89"/>
      <c r="CF54" s="88" t="s">
        <v>331</v>
      </c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89"/>
      <c r="DL54" s="91" t="s">
        <v>116</v>
      </c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</row>
    <row r="55" spans="71:141" ht="25.05" customHeight="1" x14ac:dyDescent="0.3">
      <c r="BS55" s="37">
        <v>11</v>
      </c>
      <c r="BT55" s="88" t="s">
        <v>62</v>
      </c>
      <c r="BU55" s="89"/>
      <c r="BV55" s="88" t="s">
        <v>96</v>
      </c>
      <c r="BW55" s="90"/>
      <c r="BX55" s="90"/>
      <c r="BY55" s="90"/>
      <c r="BZ55" s="90"/>
      <c r="CA55" s="90"/>
      <c r="CB55" s="90"/>
      <c r="CC55" s="90"/>
      <c r="CD55" s="90"/>
      <c r="CE55" s="89"/>
      <c r="CF55" s="88" t="s">
        <v>119</v>
      </c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89"/>
      <c r="DL55" s="91" t="s">
        <v>116</v>
      </c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</row>
    <row r="56" spans="71:141" ht="25.05" customHeight="1" x14ac:dyDescent="0.3">
      <c r="BS56" s="37">
        <v>12</v>
      </c>
      <c r="BT56" s="88" t="s">
        <v>63</v>
      </c>
      <c r="BU56" s="89"/>
      <c r="BV56" s="88" t="s">
        <v>219</v>
      </c>
      <c r="BW56" s="90"/>
      <c r="BX56" s="90"/>
      <c r="BY56" s="90"/>
      <c r="BZ56" s="90"/>
      <c r="CA56" s="90"/>
      <c r="CB56" s="90"/>
      <c r="CC56" s="90"/>
      <c r="CD56" s="90"/>
      <c r="CE56" s="89"/>
      <c r="CF56" s="88" t="s">
        <v>222</v>
      </c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89"/>
      <c r="DL56" s="91" t="s">
        <v>116</v>
      </c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</row>
    <row r="57" spans="71:141" ht="25.05" customHeight="1" x14ac:dyDescent="0.3">
      <c r="BS57" s="37">
        <v>13</v>
      </c>
      <c r="BT57" s="88" t="s">
        <v>230</v>
      </c>
      <c r="BU57" s="89"/>
      <c r="BV57" s="88" t="s">
        <v>66</v>
      </c>
      <c r="BW57" s="90"/>
      <c r="BX57" s="90"/>
      <c r="BY57" s="90"/>
      <c r="BZ57" s="90"/>
      <c r="CA57" s="90"/>
      <c r="CB57" s="90"/>
      <c r="CC57" s="90"/>
      <c r="CD57" s="90"/>
      <c r="CE57" s="89"/>
      <c r="CF57" s="88" t="s">
        <v>234</v>
      </c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89"/>
      <c r="DL57" s="91" t="s">
        <v>116</v>
      </c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</row>
    <row r="58" spans="71:141" ht="25.05" customHeight="1" x14ac:dyDescent="0.3"/>
  </sheetData>
  <mergeCells count="54">
    <mergeCell ref="BT57:BU57"/>
    <mergeCell ref="BV57:CE57"/>
    <mergeCell ref="CF57:DK57"/>
    <mergeCell ref="DL57:EK57"/>
    <mergeCell ref="DL45:EK45"/>
    <mergeCell ref="CF45:DK45"/>
    <mergeCell ref="BV45:CE45"/>
    <mergeCell ref="BT45:BU45"/>
    <mergeCell ref="BT56:BU56"/>
    <mergeCell ref="BV56:CE56"/>
    <mergeCell ref="CF56:DK56"/>
    <mergeCell ref="DL56:EK56"/>
    <mergeCell ref="BT55:BU55"/>
    <mergeCell ref="BV55:CE55"/>
    <mergeCell ref="CF55:DK55"/>
    <mergeCell ref="DL55:EK55"/>
    <mergeCell ref="DL51:EK51"/>
    <mergeCell ref="BT48:BU48"/>
    <mergeCell ref="BV48:CE48"/>
    <mergeCell ref="CF48:DK48"/>
    <mergeCell ref="DL48:EK48"/>
    <mergeCell ref="BV46:CE46"/>
    <mergeCell ref="BT46:BU46"/>
    <mergeCell ref="BT53:BU53"/>
    <mergeCell ref="BV53:CE53"/>
    <mergeCell ref="CF53:DK53"/>
    <mergeCell ref="BT51:BU51"/>
    <mergeCell ref="BV51:CE51"/>
    <mergeCell ref="CF51:DK51"/>
    <mergeCell ref="BT54:BU54"/>
    <mergeCell ref="BV54:CE54"/>
    <mergeCell ref="CF54:DK54"/>
    <mergeCell ref="DL54:EK54"/>
    <mergeCell ref="BT52:BU52"/>
    <mergeCell ref="BV52:CE52"/>
    <mergeCell ref="CF52:DK52"/>
    <mergeCell ref="DL52:EK52"/>
    <mergeCell ref="DL53:EK53"/>
    <mergeCell ref="BT44:BU44"/>
    <mergeCell ref="DL44:EK44"/>
    <mergeCell ref="BT50:BU50"/>
    <mergeCell ref="BV50:CE50"/>
    <mergeCell ref="CF50:DK50"/>
    <mergeCell ref="DL50:EK50"/>
    <mergeCell ref="BT49:BU49"/>
    <mergeCell ref="BV49:CE49"/>
    <mergeCell ref="CF49:DK49"/>
    <mergeCell ref="DL49:EK49"/>
    <mergeCell ref="BT47:BU47"/>
    <mergeCell ref="BV47:CE47"/>
    <mergeCell ref="CF47:DK47"/>
    <mergeCell ref="DL47:EK47"/>
    <mergeCell ref="DL46:EK46"/>
    <mergeCell ref="CF46:DK46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B6D3-0FB7-4AE5-BC18-6D4661DAE850}">
  <dimension ref="A1:Y112"/>
  <sheetViews>
    <sheetView showGridLines="0" topLeftCell="A16" zoomScale="40" zoomScaleNormal="40" workbookViewId="0">
      <selection activeCell="T39" sqref="T39"/>
    </sheetView>
  </sheetViews>
  <sheetFormatPr defaultRowHeight="14.4" x14ac:dyDescent="0.3"/>
  <cols>
    <col min="2" max="2" width="10.77734375" customWidth="1"/>
    <col min="3" max="3" width="21.5546875" customWidth="1"/>
    <col min="4" max="4" width="21.77734375" customWidth="1"/>
    <col min="5" max="5" width="18.77734375" customWidth="1"/>
    <col min="6" max="6" width="16.21875" customWidth="1"/>
    <col min="7" max="7" width="18.21875" customWidth="1"/>
    <col min="8" max="8" width="19.44140625" customWidth="1"/>
    <col min="9" max="9" width="14.21875" customWidth="1"/>
    <col min="10" max="10" width="18.5546875" customWidth="1"/>
    <col min="11" max="11" width="15.44140625" customWidth="1"/>
    <col min="12" max="12" width="15.21875" customWidth="1"/>
    <col min="13" max="13" width="5.21875" customWidth="1"/>
    <col min="14" max="14" width="6.44140625" customWidth="1"/>
    <col min="15" max="15" width="25.77734375" customWidth="1"/>
    <col min="16" max="16" width="12.5546875" customWidth="1"/>
    <col min="17" max="17" width="13" customWidth="1"/>
    <col min="19" max="19" width="14.77734375" customWidth="1"/>
    <col min="20" max="20" width="15.77734375" customWidth="1"/>
    <col min="23" max="23" width="12.109375" bestFit="1" customWidth="1"/>
    <col min="24" max="24" width="20.77734375" customWidth="1"/>
  </cols>
  <sheetData>
    <row r="1" spans="1:19" ht="15" x14ac:dyDescent="0.3">
      <c r="A1" s="1"/>
      <c r="B1" s="1"/>
      <c r="C1" s="3"/>
    </row>
    <row r="2" spans="1:19" ht="15" x14ac:dyDescent="0.3">
      <c r="A2" s="1" t="s">
        <v>1</v>
      </c>
      <c r="B2" s="4"/>
      <c r="C2" s="3"/>
    </row>
    <row r="3" spans="1:19" ht="15" x14ac:dyDescent="0.3">
      <c r="A3" s="1"/>
      <c r="B3" s="1" t="s">
        <v>2</v>
      </c>
      <c r="C3" s="3"/>
    </row>
    <row r="4" spans="1:19" ht="15" x14ac:dyDescent="0.3">
      <c r="A4" s="1"/>
      <c r="B4" s="1"/>
      <c r="C4" s="3" t="s">
        <v>125</v>
      </c>
    </row>
    <row r="5" spans="1:19" ht="15" x14ac:dyDescent="0.3">
      <c r="A5" s="1"/>
      <c r="B5" s="1"/>
      <c r="C5" s="16" t="s">
        <v>68</v>
      </c>
      <c r="D5" s="16" t="s">
        <v>76</v>
      </c>
      <c r="E5" s="16" t="s">
        <v>69</v>
      </c>
      <c r="F5" s="16" t="s">
        <v>70</v>
      </c>
      <c r="G5" s="16" t="s">
        <v>71</v>
      </c>
      <c r="H5" s="16" t="s">
        <v>72</v>
      </c>
      <c r="I5" s="16" t="s">
        <v>46</v>
      </c>
      <c r="J5" s="16" t="s">
        <v>126</v>
      </c>
      <c r="O5" s="1" t="s">
        <v>42</v>
      </c>
      <c r="P5" s="1"/>
      <c r="Q5" s="1"/>
      <c r="R5" s="1"/>
      <c r="S5" s="1"/>
    </row>
    <row r="6" spans="1:19" ht="45" x14ac:dyDescent="0.3">
      <c r="A6" s="1"/>
      <c r="B6" s="1"/>
      <c r="C6" s="17" t="s">
        <v>124</v>
      </c>
      <c r="D6" s="18" t="s">
        <v>148</v>
      </c>
      <c r="E6" s="18" t="s">
        <v>75</v>
      </c>
      <c r="F6" s="18" t="s">
        <v>197</v>
      </c>
      <c r="G6" s="18" t="s">
        <v>75</v>
      </c>
      <c r="H6" s="18" t="s">
        <v>130</v>
      </c>
      <c r="I6" s="19" t="s">
        <v>47</v>
      </c>
      <c r="J6" s="19" t="s">
        <v>128</v>
      </c>
      <c r="O6" s="23" t="s">
        <v>321</v>
      </c>
      <c r="P6" s="23" t="s">
        <v>15</v>
      </c>
      <c r="Q6" s="8" t="s">
        <v>14</v>
      </c>
      <c r="R6" s="8" t="s">
        <v>44</v>
      </c>
      <c r="S6" s="8" t="s">
        <v>45</v>
      </c>
    </row>
    <row r="7" spans="1:19" ht="45" x14ac:dyDescent="0.3">
      <c r="A7" s="1"/>
      <c r="B7" s="1"/>
      <c r="C7" s="17" t="s">
        <v>180</v>
      </c>
      <c r="D7" s="18" t="s">
        <v>149</v>
      </c>
      <c r="E7" s="18" t="s">
        <v>75</v>
      </c>
      <c r="F7" s="18" t="s">
        <v>198</v>
      </c>
      <c r="G7" s="18" t="s">
        <v>75</v>
      </c>
      <c r="H7" s="18" t="s">
        <v>132</v>
      </c>
      <c r="I7" s="19" t="s">
        <v>47</v>
      </c>
      <c r="J7" s="19" t="s">
        <v>128</v>
      </c>
      <c r="O7" s="2">
        <v>1</v>
      </c>
      <c r="P7" s="2" t="s">
        <v>19</v>
      </c>
      <c r="Q7" s="2"/>
      <c r="R7" s="9"/>
      <c r="S7" s="9"/>
    </row>
    <row r="8" spans="1:19" ht="45" x14ac:dyDescent="0.3">
      <c r="A8" s="1"/>
      <c r="B8" s="1"/>
      <c r="C8" s="17" t="s">
        <v>181</v>
      </c>
      <c r="D8" s="18" t="s">
        <v>150</v>
      </c>
      <c r="E8" s="18" t="s">
        <v>75</v>
      </c>
      <c r="F8" s="18" t="s">
        <v>199</v>
      </c>
      <c r="G8" s="18" t="s">
        <v>75</v>
      </c>
      <c r="H8" s="18" t="s">
        <v>133</v>
      </c>
      <c r="I8" s="19" t="s">
        <v>47</v>
      </c>
      <c r="J8" s="19" t="s">
        <v>128</v>
      </c>
    </row>
    <row r="9" spans="1:19" ht="45" x14ac:dyDescent="0.3">
      <c r="A9" s="1"/>
      <c r="B9" s="1"/>
      <c r="C9" s="17" t="s">
        <v>182</v>
      </c>
      <c r="D9" s="18" t="s">
        <v>151</v>
      </c>
      <c r="E9" s="18" t="s">
        <v>75</v>
      </c>
      <c r="F9" s="18" t="s">
        <v>200</v>
      </c>
      <c r="G9" s="18" t="s">
        <v>73</v>
      </c>
      <c r="H9" s="18" t="s">
        <v>134</v>
      </c>
      <c r="I9" s="19" t="s">
        <v>47</v>
      </c>
      <c r="J9" s="19" t="s">
        <v>128</v>
      </c>
    </row>
    <row r="10" spans="1:19" ht="45" x14ac:dyDescent="0.3">
      <c r="A10" s="1"/>
      <c r="B10" s="1"/>
      <c r="C10" s="17" t="s">
        <v>183</v>
      </c>
      <c r="D10" s="18" t="s">
        <v>152</v>
      </c>
      <c r="E10" s="18" t="s">
        <v>75</v>
      </c>
      <c r="F10" s="18" t="s">
        <v>201</v>
      </c>
      <c r="G10" s="18" t="s">
        <v>75</v>
      </c>
      <c r="H10" s="18" t="s">
        <v>136</v>
      </c>
      <c r="I10" s="19" t="s">
        <v>47</v>
      </c>
      <c r="J10" s="19" t="s">
        <v>128</v>
      </c>
    </row>
    <row r="11" spans="1:19" ht="45" x14ac:dyDescent="0.3">
      <c r="A11" s="1"/>
      <c r="B11" s="1"/>
      <c r="C11" s="17" t="s">
        <v>129</v>
      </c>
      <c r="D11" s="18" t="s">
        <v>127</v>
      </c>
      <c r="E11" s="18" t="s">
        <v>75</v>
      </c>
      <c r="F11" s="18" t="s">
        <v>202</v>
      </c>
      <c r="G11" s="18" t="s">
        <v>75</v>
      </c>
      <c r="H11" s="18" t="s">
        <v>138</v>
      </c>
      <c r="I11" s="19" t="s">
        <v>47</v>
      </c>
      <c r="J11" s="19" t="s">
        <v>128</v>
      </c>
    </row>
    <row r="12" spans="1:19" ht="45" x14ac:dyDescent="0.3">
      <c r="A12" s="1"/>
      <c r="B12" s="1"/>
      <c r="C12" s="17" t="s">
        <v>137</v>
      </c>
      <c r="D12" s="18" t="s">
        <v>153</v>
      </c>
      <c r="E12" s="18" t="s">
        <v>75</v>
      </c>
      <c r="F12" s="18" t="s">
        <v>203</v>
      </c>
      <c r="G12" s="18" t="s">
        <v>75</v>
      </c>
      <c r="H12" s="18" t="s">
        <v>140</v>
      </c>
      <c r="I12" s="19" t="s">
        <v>47</v>
      </c>
      <c r="J12" s="19" t="s">
        <v>128</v>
      </c>
    </row>
    <row r="13" spans="1:19" ht="45" x14ac:dyDescent="0.3">
      <c r="A13" s="1"/>
      <c r="B13" s="1"/>
      <c r="C13" s="17" t="s">
        <v>184</v>
      </c>
      <c r="D13" s="18" t="s">
        <v>154</v>
      </c>
      <c r="E13" s="18" t="s">
        <v>75</v>
      </c>
      <c r="F13" s="18" t="s">
        <v>204</v>
      </c>
      <c r="G13" s="18" t="s">
        <v>75</v>
      </c>
      <c r="H13" s="18" t="s">
        <v>142</v>
      </c>
      <c r="I13" s="19" t="s">
        <v>47</v>
      </c>
      <c r="J13" s="19" t="s">
        <v>128</v>
      </c>
    </row>
    <row r="14" spans="1:19" ht="45" x14ac:dyDescent="0.3">
      <c r="A14" s="1"/>
      <c r="B14" s="1"/>
      <c r="C14" s="17" t="s">
        <v>135</v>
      </c>
      <c r="D14" s="18" t="s">
        <v>155</v>
      </c>
      <c r="E14" s="18" t="s">
        <v>75</v>
      </c>
      <c r="F14" s="18" t="s">
        <v>205</v>
      </c>
      <c r="G14" s="18" t="s">
        <v>75</v>
      </c>
      <c r="H14" s="18" t="s">
        <v>144</v>
      </c>
      <c r="I14" s="19" t="s">
        <v>47</v>
      </c>
      <c r="J14" s="19" t="s">
        <v>128</v>
      </c>
    </row>
    <row r="15" spans="1:19" ht="45" x14ac:dyDescent="0.3">
      <c r="A15" s="1"/>
      <c r="B15" s="1"/>
      <c r="C15" s="17" t="s">
        <v>141</v>
      </c>
      <c r="D15" s="18" t="s">
        <v>156</v>
      </c>
      <c r="E15" s="18" t="s">
        <v>75</v>
      </c>
      <c r="F15" s="18" t="s">
        <v>145</v>
      </c>
      <c r="G15" s="18" t="s">
        <v>75</v>
      </c>
      <c r="H15" s="18" t="s">
        <v>145</v>
      </c>
      <c r="I15" s="19" t="s">
        <v>47</v>
      </c>
      <c r="J15" s="19" t="s">
        <v>128</v>
      </c>
    </row>
    <row r="16" spans="1:19" ht="45" x14ac:dyDescent="0.3">
      <c r="A16" s="1"/>
      <c r="B16" s="1"/>
      <c r="C16" s="17" t="s">
        <v>131</v>
      </c>
      <c r="D16" s="18" t="s">
        <v>157</v>
      </c>
      <c r="E16" s="18" t="s">
        <v>75</v>
      </c>
      <c r="F16" s="18" t="s">
        <v>206</v>
      </c>
      <c r="G16" s="18" t="s">
        <v>75</v>
      </c>
      <c r="H16" s="18" t="s">
        <v>146</v>
      </c>
      <c r="I16" s="19" t="s">
        <v>47</v>
      </c>
      <c r="J16" s="19" t="s">
        <v>128</v>
      </c>
    </row>
    <row r="17" spans="1:13" ht="45" x14ac:dyDescent="0.3">
      <c r="A17" s="1"/>
      <c r="B17" s="1"/>
      <c r="C17" s="17" t="s">
        <v>195</v>
      </c>
      <c r="D17" s="18" t="s">
        <v>158</v>
      </c>
      <c r="E17" s="18" t="s">
        <v>75</v>
      </c>
      <c r="F17" s="18" t="s">
        <v>207</v>
      </c>
      <c r="G17" s="18" t="s">
        <v>75</v>
      </c>
      <c r="H17" s="18" t="s">
        <v>147</v>
      </c>
      <c r="I17" s="19" t="s">
        <v>47</v>
      </c>
      <c r="J17" s="19" t="s">
        <v>128</v>
      </c>
    </row>
    <row r="18" spans="1:13" ht="45" x14ac:dyDescent="0.3">
      <c r="A18" s="1"/>
      <c r="B18" s="1"/>
      <c r="C18" s="17" t="s">
        <v>159</v>
      </c>
      <c r="D18" s="18" t="s">
        <v>186</v>
      </c>
      <c r="E18" s="18" t="s">
        <v>196</v>
      </c>
      <c r="F18" s="18" t="s">
        <v>208</v>
      </c>
      <c r="G18" s="18" t="s">
        <v>75</v>
      </c>
      <c r="H18" s="18" t="s">
        <v>160</v>
      </c>
      <c r="I18" s="19" t="s">
        <v>47</v>
      </c>
      <c r="J18" s="19" t="s">
        <v>128</v>
      </c>
    </row>
    <row r="19" spans="1:13" ht="45" x14ac:dyDescent="0.3">
      <c r="A19" s="1"/>
      <c r="B19" s="1"/>
      <c r="C19" s="17" t="s">
        <v>162</v>
      </c>
      <c r="D19" s="18" t="s">
        <v>187</v>
      </c>
      <c r="E19" s="18" t="s">
        <v>75</v>
      </c>
      <c r="F19" s="18" t="s">
        <v>209</v>
      </c>
      <c r="G19" s="18" t="s">
        <v>75</v>
      </c>
      <c r="H19" s="18" t="s">
        <v>161</v>
      </c>
      <c r="I19" s="19" t="s">
        <v>47</v>
      </c>
      <c r="J19" s="19" t="s">
        <v>128</v>
      </c>
    </row>
    <row r="20" spans="1:13" ht="45" x14ac:dyDescent="0.3">
      <c r="A20" s="1"/>
      <c r="B20" s="1"/>
      <c r="C20" s="17" t="s">
        <v>164</v>
      </c>
      <c r="D20" s="18" t="s">
        <v>188</v>
      </c>
      <c r="E20" s="18" t="s">
        <v>75</v>
      </c>
      <c r="F20" s="18" t="s">
        <v>210</v>
      </c>
      <c r="G20" s="18" t="s">
        <v>75</v>
      </c>
      <c r="H20" s="18" t="s">
        <v>163</v>
      </c>
      <c r="I20" s="19" t="s">
        <v>47</v>
      </c>
      <c r="J20" s="19" t="s">
        <v>128</v>
      </c>
    </row>
    <row r="21" spans="1:13" ht="45" x14ac:dyDescent="0.3">
      <c r="A21" s="1"/>
      <c r="B21" s="1"/>
      <c r="C21" s="17" t="s">
        <v>166</v>
      </c>
      <c r="D21" s="18" t="s">
        <v>189</v>
      </c>
      <c r="E21" s="18" t="s">
        <v>75</v>
      </c>
      <c r="F21" s="18" t="s">
        <v>211</v>
      </c>
      <c r="G21" s="18" t="s">
        <v>75</v>
      </c>
      <c r="H21" s="18" t="s">
        <v>165</v>
      </c>
      <c r="I21" s="19" t="s">
        <v>47</v>
      </c>
      <c r="J21" s="19" t="s">
        <v>128</v>
      </c>
    </row>
    <row r="22" spans="1:13" ht="45" x14ac:dyDescent="0.3">
      <c r="A22" s="1"/>
      <c r="B22" s="1"/>
      <c r="C22" s="17" t="s">
        <v>168</v>
      </c>
      <c r="D22" s="18" t="s">
        <v>190</v>
      </c>
      <c r="E22" s="18" t="s">
        <v>75</v>
      </c>
      <c r="F22" s="18" t="s">
        <v>212</v>
      </c>
      <c r="G22" s="18" t="s">
        <v>75</v>
      </c>
      <c r="H22" s="18" t="s">
        <v>167</v>
      </c>
      <c r="I22" s="19" t="s">
        <v>47</v>
      </c>
      <c r="J22" s="19" t="s">
        <v>128</v>
      </c>
    </row>
    <row r="23" spans="1:13" ht="45" x14ac:dyDescent="0.3">
      <c r="A23" s="1"/>
      <c r="B23" s="1"/>
      <c r="C23" s="17" t="s">
        <v>143</v>
      </c>
      <c r="D23" s="18" t="s">
        <v>185</v>
      </c>
      <c r="E23" s="18" t="s">
        <v>75</v>
      </c>
      <c r="F23" s="18" t="s">
        <v>213</v>
      </c>
      <c r="G23" s="18" t="s">
        <v>75</v>
      </c>
      <c r="H23" s="18" t="s">
        <v>169</v>
      </c>
      <c r="I23" s="19" t="s">
        <v>47</v>
      </c>
      <c r="J23" s="19" t="s">
        <v>128</v>
      </c>
    </row>
    <row r="24" spans="1:13" ht="45" x14ac:dyDescent="0.3">
      <c r="A24" s="1"/>
      <c r="B24" s="1"/>
      <c r="C24" s="17" t="s">
        <v>139</v>
      </c>
      <c r="D24" s="18" t="s">
        <v>170</v>
      </c>
      <c r="E24" s="18" t="s">
        <v>75</v>
      </c>
      <c r="F24" s="18" t="s">
        <v>214</v>
      </c>
      <c r="G24" s="18" t="s">
        <v>75</v>
      </c>
      <c r="H24" s="18" t="s">
        <v>171</v>
      </c>
      <c r="I24" s="19" t="s">
        <v>47</v>
      </c>
      <c r="J24" s="19" t="s">
        <v>128</v>
      </c>
    </row>
    <row r="25" spans="1:13" ht="45" x14ac:dyDescent="0.3">
      <c r="A25" s="1"/>
      <c r="B25" s="1"/>
      <c r="C25" s="17" t="s">
        <v>174</v>
      </c>
      <c r="D25" s="18" t="s">
        <v>191</v>
      </c>
      <c r="E25" s="18" t="s">
        <v>75</v>
      </c>
      <c r="F25" s="18" t="s">
        <v>215</v>
      </c>
      <c r="G25" s="18" t="s">
        <v>75</v>
      </c>
      <c r="H25" s="18" t="s">
        <v>172</v>
      </c>
      <c r="I25" s="19" t="s">
        <v>47</v>
      </c>
      <c r="J25" s="19" t="s">
        <v>128</v>
      </c>
    </row>
    <row r="26" spans="1:13" ht="45" x14ac:dyDescent="0.3">
      <c r="A26" s="1"/>
      <c r="B26" s="1"/>
      <c r="C26" s="17" t="s">
        <v>177</v>
      </c>
      <c r="D26" s="18" t="s">
        <v>192</v>
      </c>
      <c r="E26" s="18" t="s">
        <v>75</v>
      </c>
      <c r="F26" s="18" t="s">
        <v>216</v>
      </c>
      <c r="G26" s="18" t="s">
        <v>75</v>
      </c>
      <c r="H26" s="18" t="s">
        <v>173</v>
      </c>
      <c r="I26" s="19" t="s">
        <v>47</v>
      </c>
      <c r="J26" s="19" t="s">
        <v>128</v>
      </c>
    </row>
    <row r="27" spans="1:13" ht="45" x14ac:dyDescent="0.3">
      <c r="A27" s="1"/>
      <c r="B27" s="1"/>
      <c r="C27" s="17" t="s">
        <v>178</v>
      </c>
      <c r="D27" s="18" t="s">
        <v>193</v>
      </c>
      <c r="E27" s="18" t="s">
        <v>75</v>
      </c>
      <c r="F27" s="18" t="s">
        <v>217</v>
      </c>
      <c r="G27" s="18" t="s">
        <v>75</v>
      </c>
      <c r="H27" s="18" t="s">
        <v>175</v>
      </c>
      <c r="I27" s="19" t="s">
        <v>47</v>
      </c>
      <c r="J27" s="19" t="s">
        <v>128</v>
      </c>
    </row>
    <row r="28" spans="1:13" ht="45" x14ac:dyDescent="0.3">
      <c r="A28" s="1"/>
      <c r="B28" s="1"/>
      <c r="C28" s="17" t="s">
        <v>179</v>
      </c>
      <c r="D28" s="18" t="s">
        <v>194</v>
      </c>
      <c r="E28" s="18" t="s">
        <v>75</v>
      </c>
      <c r="F28" s="18" t="s">
        <v>218</v>
      </c>
      <c r="G28" s="18" t="s">
        <v>75</v>
      </c>
      <c r="H28" s="18" t="s">
        <v>176</v>
      </c>
      <c r="I28" s="19" t="s">
        <v>47</v>
      </c>
      <c r="J28" s="19" t="s">
        <v>128</v>
      </c>
    </row>
    <row r="29" spans="1:13" s="1" customFormat="1" ht="15.75" customHeight="1" x14ac:dyDescent="0.3">
      <c r="C29" s="41"/>
      <c r="D29" s="3"/>
      <c r="E29" s="3"/>
      <c r="F29" s="3"/>
      <c r="G29" s="3"/>
      <c r="H29" s="3"/>
      <c r="I29" s="3"/>
      <c r="J29" s="3"/>
      <c r="K29" s="3"/>
      <c r="L29" s="3"/>
      <c r="M29" s="20"/>
    </row>
    <row r="30" spans="1:13" s="1" customFormat="1" ht="15" x14ac:dyDescent="0.3">
      <c r="B30" s="1" t="s">
        <v>41</v>
      </c>
      <c r="F30" s="21"/>
      <c r="G30" s="21"/>
      <c r="J30" s="26"/>
      <c r="K30" s="26"/>
      <c r="L30" s="26"/>
    </row>
    <row r="31" spans="1:13" s="1" customFormat="1" ht="15" x14ac:dyDescent="0.3">
      <c r="D31" s="22"/>
      <c r="E31" s="22"/>
      <c r="F31" s="21"/>
      <c r="G31" s="21"/>
      <c r="J31" s="42"/>
      <c r="K31" s="42"/>
      <c r="L31" s="26"/>
    </row>
    <row r="32" spans="1:13" s="1" customFormat="1" ht="15" x14ac:dyDescent="0.3">
      <c r="B32" s="24"/>
      <c r="C32" s="25"/>
      <c r="D32" s="26"/>
      <c r="E32" s="26"/>
      <c r="F32" s="28"/>
      <c r="G32" s="28"/>
      <c r="H32" s="28"/>
      <c r="I32" s="28"/>
      <c r="J32" s="26"/>
      <c r="K32" s="30"/>
      <c r="L32" s="26"/>
    </row>
    <row r="33" spans="2:13" s="1" customFormat="1" ht="15" x14ac:dyDescent="0.3">
      <c r="B33" s="32" t="s">
        <v>121</v>
      </c>
      <c r="C33" s="26"/>
      <c r="D33" s="26"/>
      <c r="E33" s="26"/>
      <c r="F33" s="27"/>
      <c r="G33" s="27"/>
      <c r="H33" s="27"/>
      <c r="I33" s="27"/>
      <c r="J33" s="26"/>
      <c r="K33" s="30"/>
      <c r="L33" s="26"/>
    </row>
    <row r="34" spans="2:13" s="1" customFormat="1" ht="15" x14ac:dyDescent="0.3">
      <c r="B34" s="32"/>
      <c r="C34" s="26"/>
      <c r="D34" s="26"/>
      <c r="E34" s="26"/>
      <c r="F34" s="27"/>
      <c r="G34" s="27"/>
      <c r="H34" s="27"/>
      <c r="I34" s="27"/>
      <c r="J34" s="26"/>
      <c r="K34" s="30"/>
      <c r="L34" s="26"/>
    </row>
    <row r="35" spans="2:13" s="1" customFormat="1" ht="15" x14ac:dyDescent="0.3">
      <c r="B35" s="29" t="s">
        <v>122</v>
      </c>
      <c r="C35" s="26"/>
      <c r="D35" s="26"/>
      <c r="E35" s="26"/>
      <c r="F35" s="43"/>
      <c r="G35" s="27"/>
      <c r="H35" s="27"/>
      <c r="I35" s="27"/>
      <c r="J35" s="26"/>
      <c r="K35" s="30"/>
      <c r="L35" s="26"/>
    </row>
    <row r="36" spans="2:13" s="1" customFormat="1" ht="15" x14ac:dyDescent="0.3">
      <c r="B36" s="31" t="s">
        <v>123</v>
      </c>
      <c r="C36" s="21"/>
      <c r="E36" s="26"/>
      <c r="F36" s="44"/>
      <c r="G36" s="27"/>
      <c r="H36" s="27"/>
      <c r="I36" s="27"/>
      <c r="J36" s="26"/>
      <c r="K36" s="30"/>
      <c r="L36" s="26"/>
    </row>
    <row r="37" spans="2:13" s="1" customFormat="1" ht="15" x14ac:dyDescent="0.3">
      <c r="B37" s="31"/>
      <c r="C37" s="21"/>
      <c r="E37" s="26"/>
      <c r="F37" s="44"/>
      <c r="G37" s="27"/>
      <c r="H37" s="27"/>
      <c r="I37" s="27"/>
      <c r="J37" s="26"/>
      <c r="K37" s="30"/>
      <c r="L37" s="26"/>
    </row>
    <row r="38" spans="2:13" s="1" customFormat="1" ht="15" x14ac:dyDescent="0.3">
      <c r="B38" s="29"/>
      <c r="C38" s="26"/>
      <c r="D38" s="26"/>
      <c r="E38" s="26"/>
      <c r="F38" s="44"/>
      <c r="G38" s="27"/>
      <c r="H38" s="27"/>
      <c r="I38" s="27"/>
      <c r="J38" s="26"/>
      <c r="K38" s="30"/>
      <c r="L38" s="26"/>
    </row>
    <row r="39" spans="2:13" s="1" customFormat="1" ht="15" x14ac:dyDescent="0.3">
      <c r="B39" s="31"/>
      <c r="C39" s="21"/>
      <c r="E39" s="26"/>
      <c r="F39" s="44"/>
      <c r="G39" s="27"/>
      <c r="H39" s="27"/>
      <c r="I39" s="27"/>
      <c r="J39" s="26"/>
      <c r="K39" s="30"/>
      <c r="L39" s="26"/>
    </row>
    <row r="40" spans="2:13" s="1" customFormat="1" ht="15" x14ac:dyDescent="0.3">
      <c r="B40" s="31"/>
      <c r="C40" s="21"/>
      <c r="E40" s="26"/>
      <c r="F40" s="44"/>
      <c r="G40" s="27"/>
      <c r="H40" s="27"/>
      <c r="I40" s="27"/>
      <c r="J40" s="26"/>
      <c r="K40" s="30"/>
      <c r="L40" s="26"/>
    </row>
    <row r="41" spans="2:13" s="1" customFormat="1" ht="15" x14ac:dyDescent="0.3">
      <c r="B41" s="61"/>
      <c r="C41" s="62"/>
      <c r="D41" s="61"/>
      <c r="E41" s="25"/>
      <c r="F41" s="60"/>
      <c r="G41" s="28"/>
      <c r="H41" s="28"/>
      <c r="I41" s="28"/>
      <c r="J41" s="25"/>
      <c r="K41" s="25"/>
      <c r="L41" s="26"/>
    </row>
    <row r="42" spans="2:13" s="1" customFormat="1" ht="15" x14ac:dyDescent="0.3">
      <c r="C42" s="21"/>
      <c r="E42" s="26"/>
      <c r="F42" s="44"/>
      <c r="G42" s="27"/>
      <c r="H42" s="27"/>
      <c r="I42" s="27"/>
      <c r="J42" s="26"/>
      <c r="K42" s="26"/>
      <c r="L42" s="26"/>
    </row>
    <row r="43" spans="2:13" s="1" customFormat="1" ht="15" x14ac:dyDescent="0.3">
      <c r="B43" s="63"/>
      <c r="C43" s="26"/>
      <c r="D43" s="26"/>
      <c r="E43" s="26"/>
      <c r="F43" s="44"/>
      <c r="G43" s="27"/>
      <c r="H43" s="27"/>
      <c r="I43" s="27"/>
      <c r="J43"/>
      <c r="K43" s="26"/>
      <c r="L43" s="26"/>
    </row>
    <row r="44" spans="2:13" s="1" customFormat="1" ht="15" x14ac:dyDescent="0.3">
      <c r="B44" s="63"/>
      <c r="C44" s="26"/>
      <c r="D44" s="26"/>
      <c r="E44" s="26"/>
      <c r="F44" s="44"/>
      <c r="G44" s="27"/>
      <c r="H44" s="27"/>
      <c r="I44" s="27"/>
      <c r="J44"/>
      <c r="K44" s="26"/>
      <c r="L44" s="26"/>
      <c r="M44" s="26"/>
    </row>
    <row r="45" spans="2:13" s="1" customFormat="1" ht="15" x14ac:dyDescent="0.3">
      <c r="B45" s="26"/>
      <c r="C45" s="26"/>
      <c r="D45" s="26"/>
      <c r="E45" s="26"/>
      <c r="F45" s="44"/>
      <c r="G45" s="27"/>
      <c r="H45" s="27"/>
      <c r="I45" s="27"/>
      <c r="J45"/>
      <c r="K45" s="26"/>
      <c r="L45" s="26"/>
      <c r="M45" s="26"/>
    </row>
    <row r="46" spans="2:13" s="1" customFormat="1" ht="15" x14ac:dyDescent="0.3">
      <c r="B46" s="26"/>
      <c r="C46" s="26"/>
      <c r="D46" s="26"/>
      <c r="E46" s="26"/>
      <c r="F46" s="44"/>
      <c r="G46" s="27"/>
      <c r="H46" s="27"/>
      <c r="I46" s="27"/>
      <c r="J46"/>
      <c r="K46" s="26"/>
      <c r="L46" s="26"/>
      <c r="M46" s="26"/>
    </row>
    <row r="47" spans="2:13" s="1" customFormat="1" ht="15" x14ac:dyDescent="0.3">
      <c r="B47" s="26"/>
      <c r="C47"/>
      <c r="D47"/>
      <c r="E47"/>
      <c r="F47" s="44"/>
      <c r="G47"/>
      <c r="H47"/>
      <c r="I47"/>
      <c r="J47"/>
      <c r="K47" s="26"/>
      <c r="L47" s="26"/>
      <c r="M47" s="26"/>
    </row>
    <row r="48" spans="2:13" s="1" customFormat="1" ht="15" x14ac:dyDescent="0.3">
      <c r="B48" s="26"/>
      <c r="C48"/>
      <c r="D48"/>
      <c r="E48"/>
      <c r="F48" s="44"/>
      <c r="G48"/>
      <c r="H48"/>
      <c r="I48"/>
      <c r="J48"/>
      <c r="K48" s="26"/>
      <c r="L48" s="26"/>
      <c r="M48" s="26"/>
    </row>
    <row r="49" spans="1:25" s="1" customFormat="1" ht="15" x14ac:dyDescent="0.3">
      <c r="B49" s="26"/>
      <c r="C49"/>
      <c r="D49"/>
      <c r="E49"/>
      <c r="F49" s="44"/>
      <c r="G49"/>
      <c r="H49"/>
      <c r="I49"/>
      <c r="J49"/>
      <c r="K49" s="26"/>
      <c r="L49" s="26"/>
      <c r="M49" s="26"/>
      <c r="N49" s="26"/>
      <c r="O49" s="26"/>
      <c r="P49" s="6"/>
      <c r="Q49" s="6"/>
      <c r="R49" s="6"/>
    </row>
    <row r="50" spans="1:25" s="1" customFormat="1" ht="15" x14ac:dyDescent="0.3">
      <c r="A50"/>
      <c r="B50" s="26"/>
      <c r="C50"/>
      <c r="D50"/>
      <c r="E50"/>
      <c r="F50" s="44"/>
      <c r="G50"/>
      <c r="H50"/>
      <c r="I50"/>
      <c r="J50"/>
      <c r="K50" s="26"/>
      <c r="L50" s="26"/>
      <c r="M50" s="26"/>
      <c r="N50" s="26"/>
      <c r="O50" s="26"/>
      <c r="P50" s="6"/>
      <c r="Q50" s="6"/>
      <c r="R50" s="6"/>
    </row>
    <row r="51" spans="1:25" s="1" customFormat="1" ht="15" x14ac:dyDescent="0.3">
      <c r="A51"/>
      <c r="B51" s="26"/>
      <c r="C51"/>
      <c r="D51"/>
      <c r="E51"/>
      <c r="F51" s="44"/>
      <c r="G51"/>
      <c r="H51"/>
      <c r="I51"/>
      <c r="J51"/>
      <c r="K51" s="26"/>
      <c r="L51" s="26"/>
      <c r="M51" s="26"/>
      <c r="N51" s="26"/>
      <c r="O51" s="26"/>
      <c r="P51" s="6"/>
      <c r="Q51" s="6"/>
      <c r="R51" s="6"/>
      <c r="T51"/>
    </row>
    <row r="52" spans="1:25" s="1" customFormat="1" ht="15" x14ac:dyDescent="0.3">
      <c r="A52"/>
      <c r="B52" s="26"/>
      <c r="C52"/>
      <c r="D52"/>
      <c r="E52"/>
      <c r="F52" s="44"/>
      <c r="G52"/>
      <c r="H52"/>
      <c r="I52"/>
      <c r="J52"/>
      <c r="K52" s="26"/>
      <c r="L52" s="26"/>
      <c r="M52" s="26"/>
      <c r="N52" s="26"/>
      <c r="O52" s="26"/>
    </row>
    <row r="53" spans="1:25" s="1" customFormat="1" ht="15" x14ac:dyDescent="0.3">
      <c r="A53"/>
      <c r="B53" s="26"/>
      <c r="C53"/>
      <c r="D53"/>
      <c r="E53"/>
      <c r="F53" s="44"/>
      <c r="G53"/>
      <c r="H53"/>
      <c r="I53"/>
      <c r="J53"/>
      <c r="K53" s="26"/>
      <c r="L53" s="26"/>
      <c r="M53" s="26"/>
      <c r="N53" s="26"/>
      <c r="O53" s="26"/>
    </row>
    <row r="54" spans="1:25" s="1" customFormat="1" ht="15" x14ac:dyDescent="0.3">
      <c r="A54"/>
      <c r="B54" s="26"/>
      <c r="C54"/>
      <c r="D54"/>
      <c r="E54"/>
      <c r="F54" s="43"/>
      <c r="G54"/>
      <c r="H54"/>
      <c r="I54"/>
      <c r="J54"/>
      <c r="K54" s="26"/>
      <c r="L54" s="26"/>
      <c r="M54" s="26"/>
      <c r="N54" s="26"/>
      <c r="O54" s="26"/>
    </row>
    <row r="55" spans="1:25" s="1" customFormat="1" ht="15" x14ac:dyDescent="0.3">
      <c r="A55"/>
      <c r="B55" s="26"/>
      <c r="C55"/>
      <c r="D55"/>
      <c r="E55"/>
      <c r="F55"/>
      <c r="G55"/>
      <c r="H55"/>
      <c r="I55"/>
      <c r="J55"/>
      <c r="K55" s="26"/>
      <c r="L55" s="26"/>
      <c r="M55" s="26"/>
      <c r="N55" s="26"/>
      <c r="O55" s="26"/>
      <c r="T55"/>
      <c r="U55"/>
      <c r="V55"/>
      <c r="W55"/>
      <c r="X55"/>
    </row>
    <row r="56" spans="1:25" s="1" customFormat="1" ht="15" x14ac:dyDescent="0.3">
      <c r="A56"/>
      <c r="B56" s="26"/>
      <c r="C56"/>
      <c r="D56"/>
      <c r="E56"/>
      <c r="F56"/>
      <c r="G56"/>
      <c r="H56"/>
      <c r="I56"/>
      <c r="J56"/>
      <c r="K56" s="26"/>
      <c r="L56" s="26"/>
      <c r="M56" s="26"/>
      <c r="N56" s="26"/>
      <c r="O56" s="26"/>
      <c r="T56"/>
      <c r="U56"/>
      <c r="V56"/>
      <c r="W56"/>
      <c r="X56"/>
      <c r="Y56"/>
    </row>
    <row r="57" spans="1:25" s="1" customFormat="1" ht="15" x14ac:dyDescent="0.3">
      <c r="A57"/>
      <c r="B57" s="26"/>
      <c r="C57"/>
      <c r="D57"/>
      <c r="E57"/>
      <c r="F57"/>
      <c r="G57"/>
      <c r="H57"/>
      <c r="I57"/>
      <c r="J57"/>
      <c r="K57" s="26"/>
      <c r="L57" s="26"/>
      <c r="M57" s="26"/>
      <c r="N57" s="26"/>
      <c r="O57" s="26"/>
      <c r="T57"/>
      <c r="U57"/>
      <c r="V57"/>
      <c r="W57"/>
      <c r="X57"/>
      <c r="Y57"/>
    </row>
    <row r="58" spans="1:25" s="1" customFormat="1" ht="15" x14ac:dyDescent="0.3">
      <c r="A58"/>
      <c r="B58" s="26"/>
      <c r="C58"/>
      <c r="D58"/>
      <c r="E58"/>
      <c r="F58"/>
      <c r="G58"/>
      <c r="H58"/>
      <c r="I58"/>
      <c r="J58"/>
      <c r="K58" s="26"/>
      <c r="L58" s="26"/>
      <c r="M58" s="26"/>
      <c r="N58" s="26"/>
      <c r="O58" s="26"/>
      <c r="T58"/>
      <c r="U58"/>
      <c r="V58"/>
      <c r="W58"/>
      <c r="X58"/>
      <c r="Y58"/>
    </row>
    <row r="59" spans="1:25" s="1" customFormat="1" ht="15" x14ac:dyDescent="0.3">
      <c r="A59"/>
      <c r="B59" s="26"/>
      <c r="C59"/>
      <c r="D59"/>
      <c r="E59"/>
      <c r="F59"/>
      <c r="G59"/>
      <c r="H59"/>
      <c r="I59"/>
      <c r="J59"/>
      <c r="K59" s="26"/>
      <c r="L59" s="26"/>
      <c r="M59" s="26"/>
      <c r="N59" s="26"/>
      <c r="O59" s="26"/>
      <c r="T59"/>
      <c r="U59"/>
      <c r="V59"/>
      <c r="W59"/>
      <c r="X59"/>
      <c r="Y59"/>
    </row>
    <row r="60" spans="1:25" ht="15" x14ac:dyDescent="0.3">
      <c r="B60" s="26"/>
      <c r="K60" s="26"/>
      <c r="L60" s="26"/>
      <c r="M60" s="26"/>
      <c r="N60" s="26"/>
      <c r="O60" s="26"/>
    </row>
    <row r="61" spans="1:25" ht="15" x14ac:dyDescent="0.3">
      <c r="B61" s="26"/>
      <c r="K61" s="26"/>
      <c r="L61" s="26"/>
      <c r="M61" s="26"/>
      <c r="N61" s="26"/>
      <c r="O61" s="26"/>
    </row>
    <row r="62" spans="1:25" ht="15" x14ac:dyDescent="0.3">
      <c r="B62" s="26"/>
      <c r="K62" s="26"/>
      <c r="L62" s="26"/>
      <c r="M62" s="26"/>
      <c r="N62" s="26"/>
      <c r="O62" s="26"/>
    </row>
    <row r="63" spans="1:25" ht="15" x14ac:dyDescent="0.3">
      <c r="B63" s="26"/>
      <c r="K63" s="26"/>
      <c r="L63" s="26"/>
      <c r="M63" s="26"/>
      <c r="N63" s="26"/>
      <c r="O63" s="26"/>
    </row>
    <row r="64" spans="1:25" ht="15" x14ac:dyDescent="0.3">
      <c r="B64" s="26"/>
      <c r="K64" s="26"/>
      <c r="L64" s="26"/>
      <c r="M64" s="26"/>
      <c r="N64" s="26"/>
      <c r="O64" s="26"/>
    </row>
    <row r="65" spans="2:15" ht="15" x14ac:dyDescent="0.3">
      <c r="B65" s="26"/>
      <c r="K65" s="26"/>
      <c r="L65" s="26"/>
      <c r="M65" s="26"/>
      <c r="N65" s="26"/>
      <c r="O65" s="26"/>
    </row>
    <row r="66" spans="2:15" ht="15" x14ac:dyDescent="0.3">
      <c r="B66" s="26"/>
      <c r="K66" s="26"/>
      <c r="L66" s="26"/>
      <c r="M66" s="26"/>
      <c r="N66" s="26"/>
      <c r="O66" s="26"/>
    </row>
    <row r="67" spans="2:15" ht="15" x14ac:dyDescent="0.3">
      <c r="B67" s="26"/>
      <c r="K67" s="26"/>
      <c r="L67" s="26"/>
      <c r="M67" s="26"/>
      <c r="N67" s="26"/>
      <c r="O67" s="26"/>
    </row>
    <row r="68" spans="2:15" ht="15" x14ac:dyDescent="0.3">
      <c r="B68" s="26"/>
      <c r="K68" s="26"/>
      <c r="L68" s="26"/>
      <c r="M68" s="26"/>
      <c r="N68" s="26"/>
      <c r="O68" s="26"/>
    </row>
    <row r="69" spans="2:15" ht="15" x14ac:dyDescent="0.3">
      <c r="B69" s="26"/>
      <c r="K69" s="26"/>
      <c r="L69" s="26"/>
      <c r="M69" s="26"/>
      <c r="N69" s="26"/>
      <c r="O69" s="26"/>
    </row>
    <row r="70" spans="2:15" ht="15" x14ac:dyDescent="0.3">
      <c r="B70" s="26"/>
      <c r="K70" s="26"/>
      <c r="L70" s="26"/>
      <c r="M70" s="26"/>
      <c r="N70" s="26"/>
      <c r="O70" s="26"/>
    </row>
    <row r="71" spans="2:15" ht="15" x14ac:dyDescent="0.3">
      <c r="L71" s="26"/>
      <c r="M71" s="26"/>
      <c r="N71" s="26"/>
      <c r="O71" s="26"/>
    </row>
    <row r="72" spans="2:15" ht="15" x14ac:dyDescent="0.3">
      <c r="L72" s="26"/>
      <c r="M72" s="26"/>
      <c r="N72" s="26"/>
      <c r="O72" s="26"/>
    </row>
    <row r="73" spans="2:15" ht="15" x14ac:dyDescent="0.3">
      <c r="L73" s="26"/>
      <c r="M73" s="26"/>
      <c r="N73" s="26"/>
      <c r="O73" s="26"/>
    </row>
    <row r="74" spans="2:15" ht="15" x14ac:dyDescent="0.3">
      <c r="L74" s="26"/>
      <c r="M74" s="26"/>
      <c r="N74" s="26"/>
      <c r="O74" s="26"/>
    </row>
    <row r="75" spans="2:15" ht="15" x14ac:dyDescent="0.3">
      <c r="L75" s="26"/>
      <c r="M75" s="26"/>
      <c r="N75" s="26"/>
      <c r="O75" s="26"/>
    </row>
    <row r="76" spans="2:15" ht="15" x14ac:dyDescent="0.3">
      <c r="L76" s="26"/>
      <c r="M76" s="26"/>
      <c r="N76" s="26"/>
      <c r="O76" s="26"/>
    </row>
    <row r="77" spans="2:15" ht="15" x14ac:dyDescent="0.3">
      <c r="L77" s="26"/>
      <c r="M77" s="26"/>
      <c r="N77" s="26"/>
      <c r="O77" s="26"/>
    </row>
    <row r="78" spans="2:15" ht="15" x14ac:dyDescent="0.3">
      <c r="L78" s="26"/>
      <c r="M78" s="26"/>
      <c r="N78" s="26"/>
      <c r="O78" s="26"/>
    </row>
    <row r="79" spans="2:15" ht="15" x14ac:dyDescent="0.3">
      <c r="L79" s="26"/>
      <c r="M79" s="26"/>
      <c r="N79" s="26"/>
      <c r="O79" s="26"/>
    </row>
    <row r="80" spans="2:15" ht="15" x14ac:dyDescent="0.3">
      <c r="L80" s="26"/>
      <c r="M80" s="26"/>
      <c r="N80" s="26"/>
      <c r="O80" s="26"/>
    </row>
    <row r="81" spans="12:15" ht="15" x14ac:dyDescent="0.3">
      <c r="L81" s="26"/>
      <c r="M81" s="26"/>
      <c r="N81" s="26"/>
      <c r="O81" s="26"/>
    </row>
    <row r="82" spans="12:15" ht="15" x14ac:dyDescent="0.3">
      <c r="L82" s="26"/>
      <c r="M82" s="26"/>
      <c r="N82" s="26"/>
      <c r="O82" s="26"/>
    </row>
    <row r="83" spans="12:15" ht="15" x14ac:dyDescent="0.3">
      <c r="M83" s="26"/>
      <c r="N83" s="26"/>
      <c r="O83" s="26"/>
    </row>
    <row r="84" spans="12:15" ht="15" x14ac:dyDescent="0.3">
      <c r="M84" s="26"/>
      <c r="N84" s="26"/>
      <c r="O84" s="26"/>
    </row>
    <row r="85" spans="12:15" ht="15" x14ac:dyDescent="0.3">
      <c r="M85" s="26"/>
      <c r="N85" s="26"/>
      <c r="O85" s="26"/>
    </row>
    <row r="86" spans="12:15" ht="15" x14ac:dyDescent="0.3">
      <c r="M86" s="26"/>
      <c r="N86" s="26"/>
      <c r="O86" s="26"/>
    </row>
    <row r="87" spans="12:15" ht="15" x14ac:dyDescent="0.3">
      <c r="M87" s="26"/>
      <c r="N87" s="26"/>
      <c r="O87" s="26"/>
    </row>
    <row r="88" spans="12:15" ht="15" x14ac:dyDescent="0.3">
      <c r="M88" s="26"/>
      <c r="N88" s="26"/>
      <c r="O88" s="26"/>
    </row>
    <row r="89" spans="12:15" ht="15" x14ac:dyDescent="0.3">
      <c r="M89" s="26"/>
      <c r="N89" s="26"/>
      <c r="O89" s="26"/>
    </row>
    <row r="90" spans="12:15" ht="15" x14ac:dyDescent="0.3">
      <c r="M90" s="26"/>
      <c r="N90" s="26"/>
      <c r="O90" s="26"/>
    </row>
    <row r="91" spans="12:15" ht="15" x14ac:dyDescent="0.3">
      <c r="M91" s="26"/>
      <c r="N91" s="26"/>
      <c r="O91" s="26"/>
    </row>
    <row r="92" spans="12:15" ht="15" x14ac:dyDescent="0.3">
      <c r="M92" s="26"/>
      <c r="N92" s="26"/>
      <c r="O92" s="26"/>
    </row>
    <row r="93" spans="12:15" ht="15" x14ac:dyDescent="0.3">
      <c r="M93" s="26"/>
      <c r="N93" s="26"/>
      <c r="O93" s="26"/>
    </row>
    <row r="94" spans="12:15" ht="15" x14ac:dyDescent="0.3">
      <c r="M94" s="26"/>
      <c r="N94" s="26"/>
      <c r="O94" s="26"/>
    </row>
    <row r="95" spans="12:15" ht="15" x14ac:dyDescent="0.3">
      <c r="M95" s="26"/>
      <c r="N95" s="26"/>
      <c r="O95" s="26"/>
    </row>
    <row r="96" spans="12:15" ht="15" x14ac:dyDescent="0.3">
      <c r="M96" s="26"/>
      <c r="N96" s="26"/>
      <c r="O96" s="26"/>
    </row>
    <row r="97" spans="2:15" ht="15" x14ac:dyDescent="0.3">
      <c r="M97" s="26"/>
      <c r="N97" s="26"/>
      <c r="O97" s="26"/>
    </row>
    <row r="98" spans="2:15" ht="15" x14ac:dyDescent="0.3">
      <c r="M98" s="26"/>
      <c r="N98" s="26"/>
      <c r="O98" s="26"/>
    </row>
    <row r="99" spans="2:15" ht="15" x14ac:dyDescent="0.3">
      <c r="M99" s="26"/>
      <c r="N99" s="26"/>
      <c r="O99" s="26"/>
    </row>
    <row r="100" spans="2:15" ht="15" x14ac:dyDescent="0.3">
      <c r="M100" s="26"/>
      <c r="N100" s="26"/>
      <c r="O100" s="26"/>
    </row>
    <row r="101" spans="2:15" ht="15" x14ac:dyDescent="0.3">
      <c r="M101" s="26"/>
      <c r="N101" s="26"/>
      <c r="O101" s="26"/>
    </row>
    <row r="102" spans="2:15" ht="15" x14ac:dyDescent="0.3">
      <c r="M102" s="26"/>
      <c r="N102" s="26"/>
      <c r="O102" s="26"/>
    </row>
    <row r="103" spans="2:15" ht="15" x14ac:dyDescent="0.3">
      <c r="M103" s="26"/>
      <c r="N103" s="26"/>
      <c r="O103" s="26"/>
    </row>
    <row r="104" spans="2:15" ht="15" x14ac:dyDescent="0.3">
      <c r="M104" s="26"/>
      <c r="N104" s="26"/>
      <c r="O104" s="26"/>
    </row>
    <row r="105" spans="2:15" ht="15" x14ac:dyDescent="0.3">
      <c r="M105" s="26"/>
      <c r="N105" s="26"/>
      <c r="O105" s="26"/>
    </row>
    <row r="106" spans="2:15" ht="15" x14ac:dyDescent="0.3">
      <c r="M106" s="26"/>
      <c r="N106" s="26"/>
      <c r="O106" s="26"/>
    </row>
    <row r="107" spans="2:15" ht="15" x14ac:dyDescent="0.3">
      <c r="M107" s="26"/>
      <c r="N107" s="26"/>
      <c r="O107" s="26"/>
    </row>
    <row r="108" spans="2:15" ht="15" x14ac:dyDescent="0.3">
      <c r="B108" s="1"/>
      <c r="C108" s="3"/>
      <c r="M108" s="26"/>
      <c r="N108" s="26"/>
      <c r="O108" s="26"/>
    </row>
    <row r="112" spans="2:15" x14ac:dyDescent="0.3">
      <c r="C112">
        <v>4</v>
      </c>
    </row>
  </sheetData>
  <phoneticPr fontId="8" type="noConversion"/>
  <dataValidations count="2">
    <dataValidation type="list" allowBlank="1" showInputMessage="1" showErrorMessage="1" sqref="Q7" xr:uid="{358B2174-7780-4C8A-8A8D-F8493D76E549}">
      <formula1>"〇,×"</formula1>
    </dataValidation>
    <dataValidation type="list" allowBlank="1" showInputMessage="1" showErrorMessage="1" sqref="P7" xr:uid="{397E3E2C-3EB8-4131-A187-68C8E8E26C6B}">
      <formula1>"N,E,D,I"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442-C7BE-4F1B-8975-F384C218F970}">
  <dimension ref="A1:FQ65"/>
  <sheetViews>
    <sheetView showGridLines="0" topLeftCell="W40" zoomScale="55" zoomScaleNormal="55" workbookViewId="0">
      <selection activeCell="AZ64" sqref="AZ64:BY64"/>
    </sheetView>
  </sheetViews>
  <sheetFormatPr defaultColWidth="2.44140625" defaultRowHeight="14.4" x14ac:dyDescent="0.3"/>
  <cols>
    <col min="1" max="1" width="2.44140625" customWidth="1"/>
    <col min="3" max="3" width="3.77734375" bestFit="1" customWidth="1"/>
    <col min="7" max="9" width="7.77734375" customWidth="1"/>
    <col min="78" max="87" width="10.77734375" customWidth="1"/>
  </cols>
  <sheetData>
    <row r="1" spans="1:173" ht="15" x14ac:dyDescent="0.3">
      <c r="B1" s="1" t="s">
        <v>74</v>
      </c>
      <c r="C1" s="1"/>
      <c r="D1" s="1" t="s">
        <v>330</v>
      </c>
      <c r="E1" s="1"/>
      <c r="F1" s="1"/>
      <c r="G1" s="1"/>
      <c r="H1" s="1"/>
      <c r="I1" s="1"/>
      <c r="J1" s="1"/>
      <c r="K1" s="1"/>
      <c r="L1" s="1"/>
      <c r="M1" s="1"/>
    </row>
    <row r="2" spans="1:173" ht="15" x14ac:dyDescent="0.3">
      <c r="A2" s="1"/>
      <c r="B2" s="1"/>
      <c r="C2" s="1"/>
      <c r="D2" s="1"/>
      <c r="E2" s="1"/>
      <c r="F2" s="1"/>
      <c r="G2" s="1" t="s">
        <v>329</v>
      </c>
      <c r="H2" s="1"/>
      <c r="J2" s="1"/>
      <c r="K2" s="1"/>
      <c r="L2" s="1"/>
      <c r="M2" s="1"/>
      <c r="O2" s="1"/>
    </row>
    <row r="3" spans="1:173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73" ht="15" x14ac:dyDescent="0.3">
      <c r="G4" s="65" t="s">
        <v>257</v>
      </c>
      <c r="H4" s="100" t="s">
        <v>238</v>
      </c>
      <c r="I4" s="101"/>
      <c r="J4" s="66" t="s">
        <v>49</v>
      </c>
      <c r="K4" s="67"/>
      <c r="L4" s="67"/>
      <c r="M4" s="67"/>
      <c r="N4" s="67"/>
      <c r="O4" s="67"/>
      <c r="P4" s="67"/>
      <c r="Q4" s="67"/>
      <c r="R4" s="67"/>
      <c r="S4" s="68"/>
      <c r="T4" s="66" t="s">
        <v>239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8"/>
      <c r="AZ4" s="103" t="s">
        <v>241</v>
      </c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5"/>
      <c r="BZ4" s="66" t="s">
        <v>242</v>
      </c>
      <c r="CA4" s="67"/>
      <c r="CB4" s="67"/>
      <c r="CC4" s="67"/>
      <c r="CD4" s="67"/>
      <c r="CE4" s="67"/>
      <c r="CF4" s="67"/>
      <c r="CG4" s="67"/>
      <c r="CH4" s="67"/>
      <c r="CI4" s="68"/>
      <c r="CJ4" s="66" t="s">
        <v>243</v>
      </c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8"/>
      <c r="DT4" s="54" t="s">
        <v>278</v>
      </c>
      <c r="DU4" s="55"/>
      <c r="DV4" s="55"/>
      <c r="DW4" s="55"/>
      <c r="DX4" s="55"/>
      <c r="DY4" s="55"/>
      <c r="DZ4" s="55"/>
      <c r="EA4" s="55"/>
      <c r="EB4" s="55"/>
      <c r="EC4" s="56"/>
      <c r="ED4" s="54" t="s">
        <v>279</v>
      </c>
      <c r="EE4" s="55"/>
      <c r="EF4" s="55"/>
      <c r="EG4" s="55"/>
      <c r="EH4" s="55"/>
      <c r="EI4" s="55"/>
      <c r="EJ4" s="55"/>
      <c r="EK4" s="55"/>
      <c r="EL4" s="55"/>
      <c r="EM4" s="56"/>
      <c r="EN4" s="57" t="s">
        <v>280</v>
      </c>
      <c r="EO4" s="58"/>
      <c r="EP4" s="58"/>
      <c r="EQ4" s="58"/>
      <c r="ER4" s="58"/>
      <c r="ES4" s="58"/>
      <c r="ET4" s="58"/>
      <c r="EU4" s="58"/>
      <c r="EV4" s="58"/>
      <c r="EW4" s="59"/>
      <c r="EX4" s="57" t="s">
        <v>44</v>
      </c>
      <c r="EY4" s="58"/>
      <c r="EZ4" s="58"/>
      <c r="FA4" s="58"/>
      <c r="FB4" s="58"/>
      <c r="FC4" s="58"/>
      <c r="FD4" s="58"/>
      <c r="FE4" s="58"/>
      <c r="FF4" s="58"/>
      <c r="FG4" s="59"/>
      <c r="FH4" s="57" t="s">
        <v>281</v>
      </c>
      <c r="FI4" s="58"/>
      <c r="FJ4" s="58"/>
      <c r="FK4" s="58"/>
      <c r="FL4" s="58"/>
      <c r="FM4" s="58"/>
      <c r="FN4" s="58"/>
      <c r="FO4" s="58"/>
      <c r="FP4" s="58"/>
      <c r="FQ4" s="59"/>
    </row>
    <row r="5" spans="1:173" ht="30" customHeight="1" x14ac:dyDescent="0.3">
      <c r="G5" s="64">
        <v>1</v>
      </c>
      <c r="H5" s="96" t="s">
        <v>86</v>
      </c>
      <c r="I5" s="97"/>
      <c r="J5" s="96" t="s">
        <v>97</v>
      </c>
      <c r="K5" s="98"/>
      <c r="L5" s="98"/>
      <c r="M5" s="98"/>
      <c r="N5" s="98"/>
      <c r="O5" s="98"/>
      <c r="P5" s="98"/>
      <c r="Q5" s="98"/>
      <c r="R5" s="98"/>
      <c r="S5" s="97"/>
      <c r="T5" s="96" t="s">
        <v>245</v>
      </c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7"/>
      <c r="AZ5" s="88" t="s">
        <v>244</v>
      </c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89"/>
      <c r="BZ5" s="88" t="s">
        <v>235</v>
      </c>
      <c r="CA5" s="90"/>
      <c r="CB5" s="90"/>
      <c r="CC5" s="90"/>
      <c r="CD5" s="90"/>
      <c r="CE5" s="90"/>
      <c r="CF5" s="90"/>
      <c r="CG5" s="90"/>
      <c r="CH5" s="90"/>
      <c r="CI5" s="89"/>
      <c r="CJ5" s="88" t="s">
        <v>77</v>
      </c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89"/>
      <c r="DT5" s="88">
        <v>5</v>
      </c>
      <c r="DU5" s="90"/>
      <c r="DV5" s="90"/>
      <c r="DW5" s="90"/>
      <c r="DX5" s="90"/>
      <c r="DY5" s="90"/>
      <c r="DZ5" s="90"/>
      <c r="EA5" s="90"/>
      <c r="EB5" s="90"/>
      <c r="EC5" s="89"/>
      <c r="ED5" s="88" t="s">
        <v>19</v>
      </c>
      <c r="EE5" s="90"/>
      <c r="EF5" s="90"/>
      <c r="EG5" s="90"/>
      <c r="EH5" s="90"/>
      <c r="EI5" s="90"/>
      <c r="EJ5" s="90"/>
      <c r="EK5" s="90"/>
      <c r="EL5" s="90"/>
      <c r="EM5" s="89"/>
      <c r="EN5" s="88" t="s">
        <v>52</v>
      </c>
      <c r="EO5" s="90"/>
      <c r="EP5" s="90"/>
      <c r="EQ5" s="90"/>
      <c r="ER5" s="90"/>
      <c r="ES5" s="90"/>
      <c r="ET5" s="90"/>
      <c r="EU5" s="90"/>
      <c r="EV5" s="90"/>
      <c r="EW5" s="89"/>
      <c r="EX5" s="88"/>
      <c r="EY5" s="90"/>
      <c r="EZ5" s="90"/>
      <c r="FA5" s="90"/>
      <c r="FB5" s="90"/>
      <c r="FC5" s="90"/>
      <c r="FD5" s="90"/>
      <c r="FE5" s="90"/>
      <c r="FF5" s="90"/>
      <c r="FG5" s="89"/>
      <c r="FH5" s="88"/>
      <c r="FI5" s="90"/>
      <c r="FJ5" s="90"/>
      <c r="FK5" s="90"/>
      <c r="FL5" s="90"/>
      <c r="FM5" s="90"/>
      <c r="FN5" s="90"/>
      <c r="FO5" s="90"/>
      <c r="FP5" s="90"/>
      <c r="FQ5" s="89"/>
    </row>
    <row r="6" spans="1:173" ht="30" customHeight="1" x14ac:dyDescent="0.3">
      <c r="G6" s="64">
        <v>2</v>
      </c>
      <c r="H6" s="96"/>
      <c r="I6" s="97"/>
      <c r="J6" s="96"/>
      <c r="K6" s="98"/>
      <c r="L6" s="98"/>
      <c r="M6" s="98"/>
      <c r="N6" s="98"/>
      <c r="O6" s="98"/>
      <c r="P6" s="98"/>
      <c r="Q6" s="98"/>
      <c r="R6" s="98"/>
      <c r="S6" s="97"/>
      <c r="T6" s="96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7"/>
      <c r="AZ6" s="88" t="s">
        <v>237</v>
      </c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89"/>
      <c r="BZ6" s="88" t="s">
        <v>256</v>
      </c>
      <c r="CA6" s="90"/>
      <c r="CB6" s="90"/>
      <c r="CC6" s="90"/>
      <c r="CD6" s="90"/>
      <c r="CE6" s="90"/>
      <c r="CF6" s="90"/>
      <c r="CG6" s="90"/>
      <c r="CH6" s="90"/>
      <c r="CI6" s="89"/>
      <c r="CJ6" s="102" t="s">
        <v>246</v>
      </c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9"/>
      <c r="DT6" s="88">
        <v>6</v>
      </c>
      <c r="DU6" s="90"/>
      <c r="DV6" s="90"/>
      <c r="DW6" s="90"/>
      <c r="DX6" s="90"/>
      <c r="DY6" s="90"/>
      <c r="DZ6" s="90"/>
      <c r="EA6" s="90"/>
      <c r="EB6" s="90"/>
      <c r="EC6" s="89"/>
      <c r="ED6" s="88" t="s">
        <v>19</v>
      </c>
      <c r="EE6" s="90"/>
      <c r="EF6" s="90"/>
      <c r="EG6" s="90"/>
      <c r="EH6" s="90"/>
      <c r="EI6" s="90"/>
      <c r="EJ6" s="90"/>
      <c r="EK6" s="90"/>
      <c r="EL6" s="90"/>
      <c r="EM6" s="89"/>
      <c r="EN6" s="88" t="s">
        <v>52</v>
      </c>
      <c r="EO6" s="90"/>
      <c r="EP6" s="90"/>
      <c r="EQ6" s="90"/>
      <c r="ER6" s="90"/>
      <c r="ES6" s="90"/>
      <c r="ET6" s="90"/>
      <c r="EU6" s="90"/>
      <c r="EV6" s="90"/>
      <c r="EW6" s="89"/>
      <c r="EX6" s="88"/>
      <c r="EY6" s="90"/>
      <c r="EZ6" s="90"/>
      <c r="FA6" s="90"/>
      <c r="FB6" s="90"/>
      <c r="FC6" s="90"/>
      <c r="FD6" s="90"/>
      <c r="FE6" s="90"/>
      <c r="FF6" s="90"/>
      <c r="FG6" s="89"/>
      <c r="FH6" s="88"/>
      <c r="FI6" s="90"/>
      <c r="FJ6" s="90"/>
      <c r="FK6" s="90"/>
      <c r="FL6" s="90"/>
      <c r="FM6" s="90"/>
      <c r="FN6" s="90"/>
      <c r="FO6" s="90"/>
      <c r="FP6" s="90"/>
      <c r="FQ6" s="89"/>
    </row>
    <row r="7" spans="1:173" ht="30" customHeight="1" x14ac:dyDescent="0.3">
      <c r="G7" s="64">
        <v>3</v>
      </c>
      <c r="H7" s="96"/>
      <c r="I7" s="97"/>
      <c r="J7" s="96"/>
      <c r="K7" s="98"/>
      <c r="L7" s="98"/>
      <c r="M7" s="98"/>
      <c r="N7" s="98"/>
      <c r="O7" s="98"/>
      <c r="P7" s="98"/>
      <c r="Q7" s="98"/>
      <c r="R7" s="98"/>
      <c r="S7" s="97"/>
      <c r="T7" s="96" t="s">
        <v>236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7"/>
      <c r="AZ7" s="88" t="s">
        <v>247</v>
      </c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89"/>
      <c r="BZ7" s="88" t="s">
        <v>77</v>
      </c>
      <c r="CA7" s="90"/>
      <c r="CB7" s="90"/>
      <c r="CC7" s="90"/>
      <c r="CD7" s="90"/>
      <c r="CE7" s="90"/>
      <c r="CF7" s="90"/>
      <c r="CG7" s="90"/>
      <c r="CH7" s="90"/>
      <c r="CI7" s="89"/>
      <c r="CJ7" s="88" t="s">
        <v>232</v>
      </c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89"/>
      <c r="DT7" s="88">
        <v>7</v>
      </c>
      <c r="DU7" s="90"/>
      <c r="DV7" s="90"/>
      <c r="DW7" s="90"/>
      <c r="DX7" s="90"/>
      <c r="DY7" s="90"/>
      <c r="DZ7" s="90"/>
      <c r="EA7" s="90"/>
      <c r="EB7" s="90"/>
      <c r="EC7" s="89"/>
      <c r="ED7" s="88" t="s">
        <v>19</v>
      </c>
      <c r="EE7" s="90"/>
      <c r="EF7" s="90"/>
      <c r="EG7" s="90"/>
      <c r="EH7" s="90"/>
      <c r="EI7" s="90"/>
      <c r="EJ7" s="90"/>
      <c r="EK7" s="90"/>
      <c r="EL7" s="90"/>
      <c r="EM7" s="89"/>
      <c r="EN7" s="88" t="s">
        <v>52</v>
      </c>
      <c r="EO7" s="90"/>
      <c r="EP7" s="90"/>
      <c r="EQ7" s="90"/>
      <c r="ER7" s="90"/>
      <c r="ES7" s="90"/>
      <c r="ET7" s="90"/>
      <c r="EU7" s="90"/>
      <c r="EV7" s="90"/>
      <c r="EW7" s="89"/>
      <c r="EX7" s="88"/>
      <c r="EY7" s="90"/>
      <c r="EZ7" s="90"/>
      <c r="FA7" s="90"/>
      <c r="FB7" s="90"/>
      <c r="FC7" s="90"/>
      <c r="FD7" s="90"/>
      <c r="FE7" s="90"/>
      <c r="FF7" s="90"/>
      <c r="FG7" s="89"/>
      <c r="FH7" s="88"/>
      <c r="FI7" s="90"/>
      <c r="FJ7" s="90"/>
      <c r="FK7" s="90"/>
      <c r="FL7" s="90"/>
      <c r="FM7" s="90"/>
      <c r="FN7" s="90"/>
      <c r="FO7" s="90"/>
      <c r="FP7" s="90"/>
      <c r="FQ7" s="89"/>
    </row>
    <row r="8" spans="1:173" ht="30" customHeight="1" x14ac:dyDescent="0.3">
      <c r="G8" s="64">
        <v>4</v>
      </c>
      <c r="H8" s="96"/>
      <c r="I8" s="97"/>
      <c r="J8" s="96"/>
      <c r="K8" s="98"/>
      <c r="L8" s="98"/>
      <c r="M8" s="98"/>
      <c r="N8" s="98"/>
      <c r="O8" s="98"/>
      <c r="P8" s="98"/>
      <c r="Q8" s="98"/>
      <c r="R8" s="98"/>
      <c r="S8" s="97"/>
      <c r="T8" s="96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7"/>
      <c r="AZ8" s="88" t="s">
        <v>253</v>
      </c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89"/>
      <c r="BZ8" s="99" t="s">
        <v>336</v>
      </c>
      <c r="CA8" s="106"/>
      <c r="CB8" s="106"/>
      <c r="CC8" s="106"/>
      <c r="CD8" s="106"/>
      <c r="CE8" s="106"/>
      <c r="CF8" s="106"/>
      <c r="CG8" s="106"/>
      <c r="CH8" s="106"/>
      <c r="CI8" s="107"/>
      <c r="CJ8" s="88" t="s">
        <v>255</v>
      </c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89"/>
      <c r="DT8" s="88">
        <v>8</v>
      </c>
      <c r="DU8" s="90"/>
      <c r="DV8" s="90"/>
      <c r="DW8" s="90"/>
      <c r="DX8" s="90"/>
      <c r="DY8" s="90"/>
      <c r="DZ8" s="90"/>
      <c r="EA8" s="90"/>
      <c r="EB8" s="90"/>
      <c r="EC8" s="89"/>
      <c r="ED8" s="88" t="s">
        <v>19</v>
      </c>
      <c r="EE8" s="90"/>
      <c r="EF8" s="90"/>
      <c r="EG8" s="90"/>
      <c r="EH8" s="90"/>
      <c r="EI8" s="90"/>
      <c r="EJ8" s="90"/>
      <c r="EK8" s="90"/>
      <c r="EL8" s="90"/>
      <c r="EM8" s="89"/>
      <c r="EN8" s="88" t="s">
        <v>52</v>
      </c>
      <c r="EO8" s="90"/>
      <c r="EP8" s="90"/>
      <c r="EQ8" s="90"/>
      <c r="ER8" s="90"/>
      <c r="ES8" s="90"/>
      <c r="ET8" s="90"/>
      <c r="EU8" s="90"/>
      <c r="EV8" s="90"/>
      <c r="EW8" s="89"/>
      <c r="EX8" s="88"/>
      <c r="EY8" s="90"/>
      <c r="EZ8" s="90"/>
      <c r="FA8" s="90"/>
      <c r="FB8" s="90"/>
      <c r="FC8" s="90"/>
      <c r="FD8" s="90"/>
      <c r="FE8" s="90"/>
      <c r="FF8" s="90"/>
      <c r="FG8" s="89"/>
      <c r="FH8" s="88"/>
      <c r="FI8" s="90"/>
      <c r="FJ8" s="90"/>
      <c r="FK8" s="90"/>
      <c r="FL8" s="90"/>
      <c r="FM8" s="90"/>
      <c r="FN8" s="90"/>
      <c r="FO8" s="90"/>
      <c r="FP8" s="90"/>
      <c r="FQ8" s="89"/>
    </row>
    <row r="9" spans="1:173" ht="30" customHeight="1" x14ac:dyDescent="0.3">
      <c r="G9" s="64">
        <v>5</v>
      </c>
      <c r="H9" s="96"/>
      <c r="I9" s="97"/>
      <c r="J9" s="96"/>
      <c r="K9" s="98"/>
      <c r="L9" s="98"/>
      <c r="M9" s="98"/>
      <c r="N9" s="98"/>
      <c r="O9" s="98"/>
      <c r="P9" s="98"/>
      <c r="Q9" s="98"/>
      <c r="R9" s="98"/>
      <c r="S9" s="97"/>
      <c r="T9" s="96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7"/>
      <c r="AZ9" s="88" t="s">
        <v>254</v>
      </c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89"/>
      <c r="BZ9" s="99" t="s">
        <v>335</v>
      </c>
      <c r="CA9" s="106"/>
      <c r="CB9" s="106"/>
      <c r="CC9" s="106"/>
      <c r="CD9" s="106"/>
      <c r="CE9" s="106"/>
      <c r="CF9" s="106"/>
      <c r="CG9" s="106"/>
      <c r="CH9" s="106"/>
      <c r="CI9" s="107"/>
      <c r="CJ9" s="88" t="s">
        <v>255</v>
      </c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89"/>
      <c r="DT9" s="88">
        <v>9</v>
      </c>
      <c r="DU9" s="90"/>
      <c r="DV9" s="90"/>
      <c r="DW9" s="90"/>
      <c r="DX9" s="90"/>
      <c r="DY9" s="90"/>
      <c r="DZ9" s="90"/>
      <c r="EA9" s="90"/>
      <c r="EB9" s="90"/>
      <c r="EC9" s="89"/>
      <c r="ED9" s="88" t="s">
        <v>19</v>
      </c>
      <c r="EE9" s="90"/>
      <c r="EF9" s="90"/>
      <c r="EG9" s="90"/>
      <c r="EH9" s="90"/>
      <c r="EI9" s="90"/>
      <c r="EJ9" s="90"/>
      <c r="EK9" s="90"/>
      <c r="EL9" s="90"/>
      <c r="EM9" s="89"/>
      <c r="EN9" s="88" t="s">
        <v>52</v>
      </c>
      <c r="EO9" s="90"/>
      <c r="EP9" s="90"/>
      <c r="EQ9" s="90"/>
      <c r="ER9" s="90"/>
      <c r="ES9" s="90"/>
      <c r="ET9" s="90"/>
      <c r="EU9" s="90"/>
      <c r="EV9" s="90"/>
      <c r="EW9" s="89"/>
      <c r="EX9" s="88"/>
      <c r="EY9" s="90"/>
      <c r="EZ9" s="90"/>
      <c r="FA9" s="90"/>
      <c r="FB9" s="90"/>
      <c r="FC9" s="90"/>
      <c r="FD9" s="90"/>
      <c r="FE9" s="90"/>
      <c r="FF9" s="90"/>
      <c r="FG9" s="89"/>
      <c r="FH9" s="88"/>
      <c r="FI9" s="90"/>
      <c r="FJ9" s="90"/>
      <c r="FK9" s="90"/>
      <c r="FL9" s="90"/>
      <c r="FM9" s="90"/>
      <c r="FN9" s="90"/>
      <c r="FO9" s="90"/>
      <c r="FP9" s="90"/>
      <c r="FQ9" s="89"/>
    </row>
    <row r="10" spans="1:173" ht="30" customHeight="1" x14ac:dyDescent="0.3">
      <c r="G10" s="64">
        <v>6</v>
      </c>
      <c r="H10" s="96"/>
      <c r="I10" s="97"/>
      <c r="J10" s="96"/>
      <c r="K10" s="98"/>
      <c r="L10" s="98"/>
      <c r="M10" s="98"/>
      <c r="N10" s="98"/>
      <c r="O10" s="98"/>
      <c r="P10" s="98"/>
      <c r="Q10" s="98"/>
      <c r="R10" s="98"/>
      <c r="S10" s="97"/>
      <c r="T10" s="96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7"/>
      <c r="AZ10" s="88" t="s">
        <v>334</v>
      </c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89"/>
      <c r="BZ10" s="99" t="s">
        <v>337</v>
      </c>
      <c r="CA10" s="106"/>
      <c r="CB10" s="106"/>
      <c r="CC10" s="106"/>
      <c r="CD10" s="106"/>
      <c r="CE10" s="106"/>
      <c r="CF10" s="106"/>
      <c r="CG10" s="106"/>
      <c r="CH10" s="106"/>
      <c r="CI10" s="107"/>
      <c r="CJ10" s="88" t="s">
        <v>255</v>
      </c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89"/>
      <c r="DT10" s="88">
        <v>10</v>
      </c>
      <c r="DU10" s="90"/>
      <c r="DV10" s="90"/>
      <c r="DW10" s="90"/>
      <c r="DX10" s="90"/>
      <c r="DY10" s="90"/>
      <c r="DZ10" s="90"/>
      <c r="EA10" s="90"/>
      <c r="EB10" s="90"/>
      <c r="EC10" s="89"/>
      <c r="ED10" s="88" t="s">
        <v>19</v>
      </c>
      <c r="EE10" s="90"/>
      <c r="EF10" s="90"/>
      <c r="EG10" s="90"/>
      <c r="EH10" s="90"/>
      <c r="EI10" s="90"/>
      <c r="EJ10" s="90"/>
      <c r="EK10" s="90"/>
      <c r="EL10" s="90"/>
      <c r="EM10" s="89"/>
      <c r="EN10" s="88" t="s">
        <v>52</v>
      </c>
      <c r="EO10" s="90"/>
      <c r="EP10" s="90"/>
      <c r="EQ10" s="90"/>
      <c r="ER10" s="90"/>
      <c r="ES10" s="90"/>
      <c r="ET10" s="90"/>
      <c r="EU10" s="90"/>
      <c r="EV10" s="90"/>
      <c r="EW10" s="89"/>
      <c r="EX10" s="88"/>
      <c r="EY10" s="90"/>
      <c r="EZ10" s="90"/>
      <c r="FA10" s="90"/>
      <c r="FB10" s="90"/>
      <c r="FC10" s="90"/>
      <c r="FD10" s="90"/>
      <c r="FE10" s="90"/>
      <c r="FF10" s="90"/>
      <c r="FG10" s="89"/>
      <c r="FH10" s="88"/>
      <c r="FI10" s="90"/>
      <c r="FJ10" s="90"/>
      <c r="FK10" s="90"/>
      <c r="FL10" s="90"/>
      <c r="FM10" s="90"/>
      <c r="FN10" s="90"/>
      <c r="FO10" s="90"/>
      <c r="FP10" s="90"/>
      <c r="FQ10" s="89"/>
    </row>
    <row r="11" spans="1:173" ht="30" customHeight="1" x14ac:dyDescent="0.3">
      <c r="G11" s="64">
        <v>7</v>
      </c>
      <c r="H11" s="96"/>
      <c r="I11" s="97"/>
      <c r="J11" s="96"/>
      <c r="K11" s="98"/>
      <c r="L11" s="98"/>
      <c r="M11" s="98"/>
      <c r="N11" s="98"/>
      <c r="O11" s="98"/>
      <c r="P11" s="98"/>
      <c r="Q11" s="98"/>
      <c r="R11" s="98"/>
      <c r="S11" s="97"/>
      <c r="T11" s="96" t="s">
        <v>248</v>
      </c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7"/>
      <c r="AZ11" s="88" t="s">
        <v>249</v>
      </c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89"/>
      <c r="BZ11" s="88" t="s">
        <v>347</v>
      </c>
      <c r="CA11" s="90"/>
      <c r="CB11" s="90"/>
      <c r="CC11" s="90"/>
      <c r="CD11" s="90"/>
      <c r="CE11" s="90"/>
      <c r="CF11" s="90"/>
      <c r="CG11" s="90"/>
      <c r="CH11" s="90"/>
      <c r="CI11" s="89"/>
      <c r="CJ11" s="102" t="s">
        <v>348</v>
      </c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89"/>
      <c r="DT11" s="88">
        <v>11</v>
      </c>
      <c r="DU11" s="90"/>
      <c r="DV11" s="90"/>
      <c r="DW11" s="90"/>
      <c r="DX11" s="90"/>
      <c r="DY11" s="90"/>
      <c r="DZ11" s="90"/>
      <c r="EA11" s="90"/>
      <c r="EB11" s="90"/>
      <c r="EC11" s="89"/>
      <c r="ED11" s="88" t="s">
        <v>19</v>
      </c>
      <c r="EE11" s="90"/>
      <c r="EF11" s="90"/>
      <c r="EG11" s="90"/>
      <c r="EH11" s="90"/>
      <c r="EI11" s="90"/>
      <c r="EJ11" s="90"/>
      <c r="EK11" s="90"/>
      <c r="EL11" s="90"/>
      <c r="EM11" s="89"/>
      <c r="EN11" s="88" t="s">
        <v>52</v>
      </c>
      <c r="EO11" s="90"/>
      <c r="EP11" s="90"/>
      <c r="EQ11" s="90"/>
      <c r="ER11" s="90"/>
      <c r="ES11" s="90"/>
      <c r="ET11" s="90"/>
      <c r="EU11" s="90"/>
      <c r="EV11" s="90"/>
      <c r="EW11" s="89"/>
      <c r="EX11" s="88"/>
      <c r="EY11" s="90"/>
      <c r="EZ11" s="90"/>
      <c r="FA11" s="90"/>
      <c r="FB11" s="90"/>
      <c r="FC11" s="90"/>
      <c r="FD11" s="90"/>
      <c r="FE11" s="90"/>
      <c r="FF11" s="90"/>
      <c r="FG11" s="89"/>
      <c r="FH11" s="88"/>
      <c r="FI11" s="90"/>
      <c r="FJ11" s="90"/>
      <c r="FK11" s="90"/>
      <c r="FL11" s="90"/>
      <c r="FM11" s="90"/>
      <c r="FN11" s="90"/>
      <c r="FO11" s="90"/>
      <c r="FP11" s="90"/>
      <c r="FQ11" s="89"/>
    </row>
    <row r="12" spans="1:173" ht="30" customHeight="1" x14ac:dyDescent="0.3">
      <c r="G12" s="64">
        <v>8</v>
      </c>
      <c r="H12" s="96"/>
      <c r="I12" s="97"/>
      <c r="J12" s="96"/>
      <c r="K12" s="98"/>
      <c r="L12" s="98"/>
      <c r="M12" s="98"/>
      <c r="N12" s="98"/>
      <c r="O12" s="98"/>
      <c r="P12" s="98"/>
      <c r="Q12" s="98"/>
      <c r="R12" s="98"/>
      <c r="S12" s="97"/>
      <c r="T12" s="96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7"/>
      <c r="AZ12" s="88" t="s">
        <v>250</v>
      </c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89"/>
      <c r="BZ12" s="88" t="s">
        <v>346</v>
      </c>
      <c r="CA12" s="90"/>
      <c r="CB12" s="90"/>
      <c r="CC12" s="90"/>
      <c r="CD12" s="90"/>
      <c r="CE12" s="90"/>
      <c r="CF12" s="90"/>
      <c r="CG12" s="90"/>
      <c r="CH12" s="90"/>
      <c r="CI12" s="89"/>
      <c r="CJ12" s="88" t="s">
        <v>344</v>
      </c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89"/>
      <c r="DT12" s="88">
        <v>12</v>
      </c>
      <c r="DU12" s="90"/>
      <c r="DV12" s="90"/>
      <c r="DW12" s="90"/>
      <c r="DX12" s="90"/>
      <c r="DY12" s="90"/>
      <c r="DZ12" s="90"/>
      <c r="EA12" s="90"/>
      <c r="EB12" s="90"/>
      <c r="EC12" s="89"/>
      <c r="ED12" s="88" t="s">
        <v>19</v>
      </c>
      <c r="EE12" s="90"/>
      <c r="EF12" s="90"/>
      <c r="EG12" s="90"/>
      <c r="EH12" s="90"/>
      <c r="EI12" s="90"/>
      <c r="EJ12" s="90"/>
      <c r="EK12" s="90"/>
      <c r="EL12" s="90"/>
      <c r="EM12" s="89"/>
      <c r="EN12" s="88" t="s">
        <v>52</v>
      </c>
      <c r="EO12" s="90"/>
      <c r="EP12" s="90"/>
      <c r="EQ12" s="90"/>
      <c r="ER12" s="90"/>
      <c r="ES12" s="90"/>
      <c r="ET12" s="90"/>
      <c r="EU12" s="90"/>
      <c r="EV12" s="90"/>
      <c r="EW12" s="89"/>
      <c r="EX12" s="88"/>
      <c r="EY12" s="90"/>
      <c r="EZ12" s="90"/>
      <c r="FA12" s="90"/>
      <c r="FB12" s="90"/>
      <c r="FC12" s="90"/>
      <c r="FD12" s="90"/>
      <c r="FE12" s="90"/>
      <c r="FF12" s="90"/>
      <c r="FG12" s="89"/>
      <c r="FH12" s="88"/>
      <c r="FI12" s="90"/>
      <c r="FJ12" s="90"/>
      <c r="FK12" s="90"/>
      <c r="FL12" s="90"/>
      <c r="FM12" s="90"/>
      <c r="FN12" s="90"/>
      <c r="FO12" s="90"/>
      <c r="FP12" s="90"/>
      <c r="FQ12" s="89"/>
    </row>
    <row r="13" spans="1:173" ht="30" customHeight="1" x14ac:dyDescent="0.3">
      <c r="G13" s="64">
        <v>9</v>
      </c>
      <c r="H13" s="96"/>
      <c r="I13" s="97"/>
      <c r="J13" s="96"/>
      <c r="K13" s="98"/>
      <c r="L13" s="98"/>
      <c r="M13" s="98"/>
      <c r="N13" s="98"/>
      <c r="O13" s="98"/>
      <c r="P13" s="98"/>
      <c r="Q13" s="98"/>
      <c r="R13" s="98"/>
      <c r="S13" s="97"/>
      <c r="T13" s="96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7"/>
      <c r="AZ13" s="88" t="s">
        <v>345</v>
      </c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89"/>
      <c r="BZ13" s="88" t="s">
        <v>355</v>
      </c>
      <c r="CA13" s="90"/>
      <c r="CB13" s="90"/>
      <c r="CC13" s="90"/>
      <c r="CD13" s="90"/>
      <c r="CE13" s="90"/>
      <c r="CF13" s="90"/>
      <c r="CG13" s="90"/>
      <c r="CH13" s="90"/>
      <c r="CI13" s="89"/>
      <c r="CJ13" s="88" t="s">
        <v>77</v>
      </c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89"/>
      <c r="DT13" s="88">
        <v>13</v>
      </c>
      <c r="DU13" s="90"/>
      <c r="DV13" s="90"/>
      <c r="DW13" s="90"/>
      <c r="DX13" s="90"/>
      <c r="DY13" s="90"/>
      <c r="DZ13" s="90"/>
      <c r="EA13" s="90"/>
      <c r="EB13" s="90"/>
      <c r="EC13" s="89"/>
      <c r="ED13" s="88" t="s">
        <v>19</v>
      </c>
      <c r="EE13" s="90"/>
      <c r="EF13" s="90"/>
      <c r="EG13" s="90"/>
      <c r="EH13" s="90"/>
      <c r="EI13" s="90"/>
      <c r="EJ13" s="90"/>
      <c r="EK13" s="90"/>
      <c r="EL13" s="90"/>
      <c r="EM13" s="89"/>
      <c r="EN13" s="88" t="s">
        <v>52</v>
      </c>
      <c r="EO13" s="90"/>
      <c r="EP13" s="90"/>
      <c r="EQ13" s="90"/>
      <c r="ER13" s="90"/>
      <c r="ES13" s="90"/>
      <c r="ET13" s="90"/>
      <c r="EU13" s="90"/>
      <c r="EV13" s="90"/>
      <c r="EW13" s="89"/>
      <c r="EX13" s="88"/>
      <c r="EY13" s="90"/>
      <c r="EZ13" s="90"/>
      <c r="FA13" s="90"/>
      <c r="FB13" s="90"/>
      <c r="FC13" s="90"/>
      <c r="FD13" s="90"/>
      <c r="FE13" s="90"/>
      <c r="FF13" s="90"/>
      <c r="FG13" s="89"/>
      <c r="FH13" s="88"/>
      <c r="FI13" s="90"/>
      <c r="FJ13" s="90"/>
      <c r="FK13" s="90"/>
      <c r="FL13" s="90"/>
      <c r="FM13" s="90"/>
      <c r="FN13" s="90"/>
      <c r="FO13" s="90"/>
      <c r="FP13" s="90"/>
      <c r="FQ13" s="89"/>
    </row>
    <row r="14" spans="1:173" ht="30" customHeight="1" x14ac:dyDescent="0.3">
      <c r="G14" s="64">
        <v>10</v>
      </c>
      <c r="H14" s="96"/>
      <c r="I14" s="97"/>
      <c r="J14" s="96"/>
      <c r="K14" s="98"/>
      <c r="L14" s="98"/>
      <c r="M14" s="98"/>
      <c r="N14" s="98"/>
      <c r="O14" s="98"/>
      <c r="P14" s="98"/>
      <c r="Q14" s="98"/>
      <c r="R14" s="98"/>
      <c r="S14" s="97"/>
      <c r="T14" s="96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7"/>
      <c r="AZ14" s="88" t="s">
        <v>349</v>
      </c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89"/>
      <c r="BZ14" s="88" t="s">
        <v>352</v>
      </c>
      <c r="CA14" s="90"/>
      <c r="CB14" s="90"/>
      <c r="CC14" s="90"/>
      <c r="CD14" s="90"/>
      <c r="CE14" s="90"/>
      <c r="CF14" s="90"/>
      <c r="CG14" s="90"/>
      <c r="CH14" s="90"/>
      <c r="CI14" s="89"/>
      <c r="CJ14" s="88" t="s">
        <v>77</v>
      </c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89"/>
      <c r="DT14" s="88">
        <v>14</v>
      </c>
      <c r="DU14" s="90"/>
      <c r="DV14" s="90"/>
      <c r="DW14" s="90"/>
      <c r="DX14" s="90"/>
      <c r="DY14" s="90"/>
      <c r="DZ14" s="90"/>
      <c r="EA14" s="90"/>
      <c r="EB14" s="90"/>
      <c r="EC14" s="89"/>
      <c r="ED14" s="88" t="s">
        <v>19</v>
      </c>
      <c r="EE14" s="90"/>
      <c r="EF14" s="90"/>
      <c r="EG14" s="90"/>
      <c r="EH14" s="90"/>
      <c r="EI14" s="90"/>
      <c r="EJ14" s="90"/>
      <c r="EK14" s="90"/>
      <c r="EL14" s="90"/>
      <c r="EM14" s="89"/>
      <c r="EN14" s="88" t="s">
        <v>52</v>
      </c>
      <c r="EO14" s="90"/>
      <c r="EP14" s="90"/>
      <c r="EQ14" s="90"/>
      <c r="ER14" s="90"/>
      <c r="ES14" s="90"/>
      <c r="ET14" s="90"/>
      <c r="EU14" s="90"/>
      <c r="EV14" s="90"/>
      <c r="EW14" s="89"/>
      <c r="EX14" s="88"/>
      <c r="EY14" s="90"/>
      <c r="EZ14" s="90"/>
      <c r="FA14" s="90"/>
      <c r="FB14" s="90"/>
      <c r="FC14" s="90"/>
      <c r="FD14" s="90"/>
      <c r="FE14" s="90"/>
      <c r="FF14" s="90"/>
      <c r="FG14" s="89"/>
      <c r="FH14" s="88"/>
      <c r="FI14" s="90"/>
      <c r="FJ14" s="90"/>
      <c r="FK14" s="90"/>
      <c r="FL14" s="90"/>
      <c r="FM14" s="90"/>
      <c r="FN14" s="90"/>
      <c r="FO14" s="90"/>
      <c r="FP14" s="90"/>
      <c r="FQ14" s="89"/>
    </row>
    <row r="15" spans="1:173" ht="30" customHeight="1" x14ac:dyDescent="0.3">
      <c r="G15" s="64">
        <v>11</v>
      </c>
      <c r="H15" s="96"/>
      <c r="I15" s="97"/>
      <c r="J15" s="96"/>
      <c r="K15" s="98"/>
      <c r="L15" s="98"/>
      <c r="M15" s="98"/>
      <c r="N15" s="98"/>
      <c r="O15" s="98"/>
      <c r="P15" s="98"/>
      <c r="Q15" s="98"/>
      <c r="R15" s="98"/>
      <c r="S15" s="97"/>
      <c r="T15" s="96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7"/>
      <c r="AZ15" s="88" t="s">
        <v>350</v>
      </c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89"/>
      <c r="BZ15" s="88" t="s">
        <v>353</v>
      </c>
      <c r="CA15" s="90"/>
      <c r="CB15" s="90"/>
      <c r="CC15" s="90"/>
      <c r="CD15" s="90"/>
      <c r="CE15" s="90"/>
      <c r="CF15" s="90"/>
      <c r="CG15" s="90"/>
      <c r="CH15" s="90"/>
      <c r="CI15" s="89"/>
      <c r="CJ15" s="88" t="s">
        <v>77</v>
      </c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89"/>
      <c r="DT15" s="88">
        <v>15</v>
      </c>
      <c r="DU15" s="90"/>
      <c r="DV15" s="90"/>
      <c r="DW15" s="90"/>
      <c r="DX15" s="90"/>
      <c r="DY15" s="90"/>
      <c r="DZ15" s="90"/>
      <c r="EA15" s="90"/>
      <c r="EB15" s="90"/>
      <c r="EC15" s="89"/>
      <c r="ED15" s="88" t="s">
        <v>19</v>
      </c>
      <c r="EE15" s="90"/>
      <c r="EF15" s="90"/>
      <c r="EG15" s="90"/>
      <c r="EH15" s="90"/>
      <c r="EI15" s="90"/>
      <c r="EJ15" s="90"/>
      <c r="EK15" s="90"/>
      <c r="EL15" s="90"/>
      <c r="EM15" s="89"/>
      <c r="EN15" s="88" t="s">
        <v>52</v>
      </c>
      <c r="EO15" s="90"/>
      <c r="EP15" s="90"/>
      <c r="EQ15" s="90"/>
      <c r="ER15" s="90"/>
      <c r="ES15" s="90"/>
      <c r="ET15" s="90"/>
      <c r="EU15" s="90"/>
      <c r="EV15" s="90"/>
      <c r="EW15" s="89"/>
      <c r="EX15" s="88"/>
      <c r="EY15" s="90"/>
      <c r="EZ15" s="90"/>
      <c r="FA15" s="90"/>
      <c r="FB15" s="90"/>
      <c r="FC15" s="90"/>
      <c r="FD15" s="90"/>
      <c r="FE15" s="90"/>
      <c r="FF15" s="90"/>
      <c r="FG15" s="89"/>
      <c r="FH15" s="88"/>
      <c r="FI15" s="90"/>
      <c r="FJ15" s="90"/>
      <c r="FK15" s="90"/>
      <c r="FL15" s="90"/>
      <c r="FM15" s="90"/>
      <c r="FN15" s="90"/>
      <c r="FO15" s="90"/>
      <c r="FP15" s="90"/>
      <c r="FQ15" s="89"/>
    </row>
    <row r="16" spans="1:173" ht="30" customHeight="1" x14ac:dyDescent="0.3">
      <c r="G16" s="64">
        <v>12</v>
      </c>
      <c r="H16" s="96"/>
      <c r="I16" s="97"/>
      <c r="J16" s="96"/>
      <c r="K16" s="98"/>
      <c r="L16" s="98"/>
      <c r="M16" s="98"/>
      <c r="N16" s="98"/>
      <c r="O16" s="98"/>
      <c r="P16" s="98"/>
      <c r="Q16" s="98"/>
      <c r="R16" s="98"/>
      <c r="S16" s="97"/>
      <c r="T16" s="96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7"/>
      <c r="AZ16" s="88" t="s">
        <v>351</v>
      </c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89"/>
      <c r="BZ16" s="88" t="s">
        <v>354</v>
      </c>
      <c r="CA16" s="90"/>
      <c r="CB16" s="90"/>
      <c r="CC16" s="90"/>
      <c r="CD16" s="90"/>
      <c r="CE16" s="90"/>
      <c r="CF16" s="90"/>
      <c r="CG16" s="90"/>
      <c r="CH16" s="90"/>
      <c r="CI16" s="89"/>
      <c r="CJ16" s="88" t="s">
        <v>348</v>
      </c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89"/>
      <c r="DT16" s="88">
        <v>16</v>
      </c>
      <c r="DU16" s="90"/>
      <c r="DV16" s="90"/>
      <c r="DW16" s="90"/>
      <c r="DX16" s="90"/>
      <c r="DY16" s="90"/>
      <c r="DZ16" s="90"/>
      <c r="EA16" s="90"/>
      <c r="EB16" s="90"/>
      <c r="EC16" s="89"/>
      <c r="ED16" s="88" t="s">
        <v>19</v>
      </c>
      <c r="EE16" s="90"/>
      <c r="EF16" s="90"/>
      <c r="EG16" s="90"/>
      <c r="EH16" s="90"/>
      <c r="EI16" s="90"/>
      <c r="EJ16" s="90"/>
      <c r="EK16" s="90"/>
      <c r="EL16" s="90"/>
      <c r="EM16" s="89"/>
      <c r="EN16" s="88" t="s">
        <v>52</v>
      </c>
      <c r="EO16" s="90"/>
      <c r="EP16" s="90"/>
      <c r="EQ16" s="90"/>
      <c r="ER16" s="90"/>
      <c r="ES16" s="90"/>
      <c r="ET16" s="90"/>
      <c r="EU16" s="90"/>
      <c r="EV16" s="90"/>
      <c r="EW16" s="89"/>
      <c r="EX16" s="88"/>
      <c r="EY16" s="90"/>
      <c r="EZ16" s="90"/>
      <c r="FA16" s="90"/>
      <c r="FB16" s="90"/>
      <c r="FC16" s="90"/>
      <c r="FD16" s="90"/>
      <c r="FE16" s="90"/>
      <c r="FF16" s="90"/>
      <c r="FG16" s="89"/>
      <c r="FH16" s="88"/>
      <c r="FI16" s="90"/>
      <c r="FJ16" s="90"/>
      <c r="FK16" s="90"/>
      <c r="FL16" s="90"/>
      <c r="FM16" s="90"/>
      <c r="FN16" s="90"/>
      <c r="FO16" s="90"/>
      <c r="FP16" s="90"/>
      <c r="FQ16" s="89"/>
    </row>
    <row r="17" spans="7:173" ht="30" customHeight="1" x14ac:dyDescent="0.3">
      <c r="G17" s="64">
        <v>13</v>
      </c>
      <c r="H17" s="96" t="s">
        <v>87</v>
      </c>
      <c r="I17" s="97"/>
      <c r="J17" s="96" t="s">
        <v>98</v>
      </c>
      <c r="K17" s="98"/>
      <c r="L17" s="98"/>
      <c r="M17" s="98"/>
      <c r="N17" s="98"/>
      <c r="O17" s="98"/>
      <c r="P17" s="98"/>
      <c r="Q17" s="98"/>
      <c r="R17" s="98"/>
      <c r="S17" s="97"/>
      <c r="T17" s="96" t="s">
        <v>245</v>
      </c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7"/>
      <c r="AZ17" s="88" t="s">
        <v>244</v>
      </c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89"/>
      <c r="BZ17" s="88" t="s">
        <v>235</v>
      </c>
      <c r="CA17" s="90"/>
      <c r="CB17" s="90"/>
      <c r="CC17" s="90"/>
      <c r="CD17" s="90"/>
      <c r="CE17" s="90"/>
      <c r="CF17" s="90"/>
      <c r="CG17" s="90"/>
      <c r="CH17" s="90"/>
      <c r="CI17" s="89"/>
      <c r="CJ17" s="88" t="s">
        <v>77</v>
      </c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89"/>
      <c r="DT17" s="88">
        <v>17</v>
      </c>
      <c r="DU17" s="90"/>
      <c r="DV17" s="90"/>
      <c r="DW17" s="90"/>
      <c r="DX17" s="90"/>
      <c r="DY17" s="90"/>
      <c r="DZ17" s="90"/>
      <c r="EA17" s="90"/>
      <c r="EB17" s="90"/>
      <c r="EC17" s="89"/>
      <c r="ED17" s="88" t="s">
        <v>19</v>
      </c>
      <c r="EE17" s="90"/>
      <c r="EF17" s="90"/>
      <c r="EG17" s="90"/>
      <c r="EH17" s="90"/>
      <c r="EI17" s="90"/>
      <c r="EJ17" s="90"/>
      <c r="EK17" s="90"/>
      <c r="EL17" s="90"/>
      <c r="EM17" s="89"/>
      <c r="EN17" s="88" t="s">
        <v>52</v>
      </c>
      <c r="EO17" s="90"/>
      <c r="EP17" s="90"/>
      <c r="EQ17" s="90"/>
      <c r="ER17" s="90"/>
      <c r="ES17" s="90"/>
      <c r="ET17" s="90"/>
      <c r="EU17" s="90"/>
      <c r="EV17" s="90"/>
      <c r="EW17" s="89"/>
      <c r="EX17" s="88"/>
      <c r="EY17" s="90"/>
      <c r="EZ17" s="90"/>
      <c r="FA17" s="90"/>
      <c r="FB17" s="90"/>
      <c r="FC17" s="90"/>
      <c r="FD17" s="90"/>
      <c r="FE17" s="90"/>
      <c r="FF17" s="90"/>
      <c r="FG17" s="89"/>
      <c r="FH17" s="88"/>
      <c r="FI17" s="90"/>
      <c r="FJ17" s="90"/>
      <c r="FK17" s="90"/>
      <c r="FL17" s="90"/>
      <c r="FM17" s="90"/>
      <c r="FN17" s="90"/>
      <c r="FO17" s="90"/>
      <c r="FP17" s="90"/>
      <c r="FQ17" s="89"/>
    </row>
    <row r="18" spans="7:173" ht="30" customHeight="1" x14ac:dyDescent="0.3">
      <c r="G18" s="64">
        <v>14</v>
      </c>
      <c r="H18" s="96"/>
      <c r="I18" s="97"/>
      <c r="J18" s="96"/>
      <c r="K18" s="98"/>
      <c r="L18" s="98"/>
      <c r="M18" s="98"/>
      <c r="N18" s="98"/>
      <c r="O18" s="98"/>
      <c r="P18" s="98"/>
      <c r="Q18" s="98"/>
      <c r="R18" s="98"/>
      <c r="S18" s="97"/>
      <c r="T18" s="96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7"/>
      <c r="AZ18" s="88" t="s">
        <v>237</v>
      </c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89"/>
      <c r="BZ18" s="88" t="s">
        <v>256</v>
      </c>
      <c r="CA18" s="90"/>
      <c r="CB18" s="90"/>
      <c r="CC18" s="90"/>
      <c r="CD18" s="90"/>
      <c r="CE18" s="90"/>
      <c r="CF18" s="90"/>
      <c r="CG18" s="90"/>
      <c r="CH18" s="90"/>
      <c r="CI18" s="89"/>
      <c r="CJ18" s="88" t="s">
        <v>252</v>
      </c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89"/>
      <c r="DT18" s="88">
        <v>18</v>
      </c>
      <c r="DU18" s="90"/>
      <c r="DV18" s="90"/>
      <c r="DW18" s="90"/>
      <c r="DX18" s="90"/>
      <c r="DY18" s="90"/>
      <c r="DZ18" s="90"/>
      <c r="EA18" s="90"/>
      <c r="EB18" s="90"/>
      <c r="EC18" s="89"/>
      <c r="ED18" s="88" t="s">
        <v>19</v>
      </c>
      <c r="EE18" s="90"/>
      <c r="EF18" s="90"/>
      <c r="EG18" s="90"/>
      <c r="EH18" s="90"/>
      <c r="EI18" s="90"/>
      <c r="EJ18" s="90"/>
      <c r="EK18" s="90"/>
      <c r="EL18" s="90"/>
      <c r="EM18" s="89"/>
      <c r="EN18" s="88" t="s">
        <v>52</v>
      </c>
      <c r="EO18" s="90"/>
      <c r="EP18" s="90"/>
      <c r="EQ18" s="90"/>
      <c r="ER18" s="90"/>
      <c r="ES18" s="90"/>
      <c r="ET18" s="90"/>
      <c r="EU18" s="90"/>
      <c r="EV18" s="90"/>
      <c r="EW18" s="89"/>
      <c r="EX18" s="88"/>
      <c r="EY18" s="90"/>
      <c r="EZ18" s="90"/>
      <c r="FA18" s="90"/>
      <c r="FB18" s="90"/>
      <c r="FC18" s="90"/>
      <c r="FD18" s="90"/>
      <c r="FE18" s="90"/>
      <c r="FF18" s="90"/>
      <c r="FG18" s="89"/>
      <c r="FH18" s="88"/>
      <c r="FI18" s="90"/>
      <c r="FJ18" s="90"/>
      <c r="FK18" s="90"/>
      <c r="FL18" s="90"/>
      <c r="FM18" s="90"/>
      <c r="FN18" s="90"/>
      <c r="FO18" s="90"/>
      <c r="FP18" s="90"/>
      <c r="FQ18" s="89"/>
    </row>
    <row r="19" spans="7:173" ht="30" customHeight="1" x14ac:dyDescent="0.3">
      <c r="G19" s="64">
        <v>15</v>
      </c>
      <c r="H19" s="96"/>
      <c r="I19" s="97"/>
      <c r="J19" s="96"/>
      <c r="K19" s="98"/>
      <c r="L19" s="98"/>
      <c r="M19" s="98"/>
      <c r="N19" s="98"/>
      <c r="O19" s="98"/>
      <c r="P19" s="98"/>
      <c r="Q19" s="98"/>
      <c r="R19" s="98"/>
      <c r="S19" s="97"/>
      <c r="T19" s="96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7"/>
      <c r="AZ19" s="88" t="s">
        <v>258</v>
      </c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89"/>
      <c r="BZ19" s="99" t="s">
        <v>259</v>
      </c>
      <c r="CA19" s="90"/>
      <c r="CB19" s="90"/>
      <c r="CC19" s="90"/>
      <c r="CD19" s="90"/>
      <c r="CE19" s="90"/>
      <c r="CF19" s="90"/>
      <c r="CG19" s="90"/>
      <c r="CH19" s="90"/>
      <c r="CI19" s="89"/>
      <c r="CJ19" s="88" t="s">
        <v>260</v>
      </c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89"/>
      <c r="DT19" s="88">
        <v>19</v>
      </c>
      <c r="DU19" s="90"/>
      <c r="DV19" s="90"/>
      <c r="DW19" s="90"/>
      <c r="DX19" s="90"/>
      <c r="DY19" s="90"/>
      <c r="DZ19" s="90"/>
      <c r="EA19" s="90"/>
      <c r="EB19" s="90"/>
      <c r="EC19" s="89"/>
      <c r="ED19" s="88" t="s">
        <v>19</v>
      </c>
      <c r="EE19" s="90"/>
      <c r="EF19" s="90"/>
      <c r="EG19" s="90"/>
      <c r="EH19" s="90"/>
      <c r="EI19" s="90"/>
      <c r="EJ19" s="90"/>
      <c r="EK19" s="90"/>
      <c r="EL19" s="90"/>
      <c r="EM19" s="89"/>
      <c r="EN19" s="88" t="s">
        <v>52</v>
      </c>
      <c r="EO19" s="90"/>
      <c r="EP19" s="90"/>
      <c r="EQ19" s="90"/>
      <c r="ER19" s="90"/>
      <c r="ES19" s="90"/>
      <c r="ET19" s="90"/>
      <c r="EU19" s="90"/>
      <c r="EV19" s="90"/>
      <c r="EW19" s="89"/>
      <c r="EX19" s="88"/>
      <c r="EY19" s="90"/>
      <c r="EZ19" s="90"/>
      <c r="FA19" s="90"/>
      <c r="FB19" s="90"/>
      <c r="FC19" s="90"/>
      <c r="FD19" s="90"/>
      <c r="FE19" s="90"/>
      <c r="FF19" s="90"/>
      <c r="FG19" s="89"/>
      <c r="FH19" s="88"/>
      <c r="FI19" s="90"/>
      <c r="FJ19" s="90"/>
      <c r="FK19" s="90"/>
      <c r="FL19" s="90"/>
      <c r="FM19" s="90"/>
      <c r="FN19" s="90"/>
      <c r="FO19" s="90"/>
      <c r="FP19" s="90"/>
      <c r="FQ19" s="89"/>
    </row>
    <row r="20" spans="7:173" ht="30" customHeight="1" x14ac:dyDescent="0.3">
      <c r="G20" s="64">
        <v>16</v>
      </c>
      <c r="H20" s="96"/>
      <c r="I20" s="97"/>
      <c r="J20" s="96"/>
      <c r="K20" s="98"/>
      <c r="L20" s="98"/>
      <c r="M20" s="98"/>
      <c r="N20" s="98"/>
      <c r="O20" s="98"/>
      <c r="P20" s="98"/>
      <c r="Q20" s="98"/>
      <c r="R20" s="98"/>
      <c r="S20" s="97"/>
      <c r="T20" s="96" t="s">
        <v>236</v>
      </c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7"/>
      <c r="AZ20" s="88" t="s">
        <v>261</v>
      </c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89"/>
      <c r="BZ20" s="88" t="s">
        <v>235</v>
      </c>
      <c r="CA20" s="90"/>
      <c r="CB20" s="90"/>
      <c r="CC20" s="90"/>
      <c r="CD20" s="90"/>
      <c r="CE20" s="90"/>
      <c r="CF20" s="90"/>
      <c r="CG20" s="90"/>
      <c r="CH20" s="90"/>
      <c r="CI20" s="89"/>
      <c r="CJ20" s="88" t="s">
        <v>77</v>
      </c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89"/>
      <c r="DT20" s="88">
        <v>20</v>
      </c>
      <c r="DU20" s="90"/>
      <c r="DV20" s="90"/>
      <c r="DW20" s="90"/>
      <c r="DX20" s="90"/>
      <c r="DY20" s="90"/>
      <c r="DZ20" s="90"/>
      <c r="EA20" s="90"/>
      <c r="EB20" s="90"/>
      <c r="EC20" s="89"/>
      <c r="ED20" s="88" t="s">
        <v>19</v>
      </c>
      <c r="EE20" s="90"/>
      <c r="EF20" s="90"/>
      <c r="EG20" s="90"/>
      <c r="EH20" s="90"/>
      <c r="EI20" s="90"/>
      <c r="EJ20" s="90"/>
      <c r="EK20" s="90"/>
      <c r="EL20" s="90"/>
      <c r="EM20" s="89"/>
      <c r="EN20" s="88" t="s">
        <v>52</v>
      </c>
      <c r="EO20" s="90"/>
      <c r="EP20" s="90"/>
      <c r="EQ20" s="90"/>
      <c r="ER20" s="90"/>
      <c r="ES20" s="90"/>
      <c r="ET20" s="90"/>
      <c r="EU20" s="90"/>
      <c r="EV20" s="90"/>
      <c r="EW20" s="89"/>
      <c r="EX20" s="88"/>
      <c r="EY20" s="90"/>
      <c r="EZ20" s="90"/>
      <c r="FA20" s="90"/>
      <c r="FB20" s="90"/>
      <c r="FC20" s="90"/>
      <c r="FD20" s="90"/>
      <c r="FE20" s="90"/>
      <c r="FF20" s="90"/>
      <c r="FG20" s="89"/>
      <c r="FH20" s="88"/>
      <c r="FI20" s="90"/>
      <c r="FJ20" s="90"/>
      <c r="FK20" s="90"/>
      <c r="FL20" s="90"/>
      <c r="FM20" s="90"/>
      <c r="FN20" s="90"/>
      <c r="FO20" s="90"/>
      <c r="FP20" s="90"/>
      <c r="FQ20" s="89"/>
    </row>
    <row r="21" spans="7:173" ht="30" customHeight="1" x14ac:dyDescent="0.3">
      <c r="G21" s="64">
        <v>17</v>
      </c>
      <c r="H21" s="96"/>
      <c r="I21" s="97"/>
      <c r="J21" s="96"/>
      <c r="K21" s="98"/>
      <c r="L21" s="98"/>
      <c r="M21" s="98"/>
      <c r="N21" s="98"/>
      <c r="O21" s="98"/>
      <c r="P21" s="98"/>
      <c r="Q21" s="98"/>
      <c r="R21" s="98"/>
      <c r="S21" s="97"/>
      <c r="T21" s="96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7"/>
      <c r="AZ21" s="88" t="s">
        <v>253</v>
      </c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89"/>
      <c r="BZ21" s="99" t="s">
        <v>336</v>
      </c>
      <c r="CA21" s="90"/>
      <c r="CB21" s="90"/>
      <c r="CC21" s="90"/>
      <c r="CD21" s="90"/>
      <c r="CE21" s="90"/>
      <c r="CF21" s="90"/>
      <c r="CG21" s="90"/>
      <c r="CH21" s="90"/>
      <c r="CI21" s="89"/>
      <c r="CJ21" s="88" t="s">
        <v>262</v>
      </c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89"/>
      <c r="DT21" s="88">
        <v>21</v>
      </c>
      <c r="DU21" s="90"/>
      <c r="DV21" s="90"/>
      <c r="DW21" s="90"/>
      <c r="DX21" s="90"/>
      <c r="DY21" s="90"/>
      <c r="DZ21" s="90"/>
      <c r="EA21" s="90"/>
      <c r="EB21" s="90"/>
      <c r="EC21" s="89"/>
      <c r="ED21" s="88" t="s">
        <v>19</v>
      </c>
      <c r="EE21" s="90"/>
      <c r="EF21" s="90"/>
      <c r="EG21" s="90"/>
      <c r="EH21" s="90"/>
      <c r="EI21" s="90"/>
      <c r="EJ21" s="90"/>
      <c r="EK21" s="90"/>
      <c r="EL21" s="90"/>
      <c r="EM21" s="89"/>
      <c r="EN21" s="88" t="s">
        <v>52</v>
      </c>
      <c r="EO21" s="90"/>
      <c r="EP21" s="90"/>
      <c r="EQ21" s="90"/>
      <c r="ER21" s="90"/>
      <c r="ES21" s="90"/>
      <c r="ET21" s="90"/>
      <c r="EU21" s="90"/>
      <c r="EV21" s="90"/>
      <c r="EW21" s="89"/>
      <c r="EX21" s="88"/>
      <c r="EY21" s="90"/>
      <c r="EZ21" s="90"/>
      <c r="FA21" s="90"/>
      <c r="FB21" s="90"/>
      <c r="FC21" s="90"/>
      <c r="FD21" s="90"/>
      <c r="FE21" s="90"/>
      <c r="FF21" s="90"/>
      <c r="FG21" s="89"/>
      <c r="FH21" s="88"/>
      <c r="FI21" s="90"/>
      <c r="FJ21" s="90"/>
      <c r="FK21" s="90"/>
      <c r="FL21" s="90"/>
      <c r="FM21" s="90"/>
      <c r="FN21" s="90"/>
      <c r="FO21" s="90"/>
      <c r="FP21" s="90"/>
      <c r="FQ21" s="89"/>
    </row>
    <row r="22" spans="7:173" ht="30" customHeight="1" x14ac:dyDescent="0.3">
      <c r="G22" s="64">
        <v>18</v>
      </c>
      <c r="H22" s="96"/>
      <c r="I22" s="97"/>
      <c r="J22" s="96"/>
      <c r="K22" s="98"/>
      <c r="L22" s="98"/>
      <c r="M22" s="98"/>
      <c r="N22" s="98"/>
      <c r="O22" s="98"/>
      <c r="P22" s="98"/>
      <c r="Q22" s="98"/>
      <c r="R22" s="98"/>
      <c r="S22" s="97"/>
      <c r="T22" s="96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7"/>
      <c r="AZ22" s="88" t="s">
        <v>254</v>
      </c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89"/>
      <c r="BZ22" s="99" t="s">
        <v>335</v>
      </c>
      <c r="CA22" s="90"/>
      <c r="CB22" s="90"/>
      <c r="CC22" s="90"/>
      <c r="CD22" s="90"/>
      <c r="CE22" s="90"/>
      <c r="CF22" s="90"/>
      <c r="CG22" s="90"/>
      <c r="CH22" s="90"/>
      <c r="CI22" s="89"/>
      <c r="CJ22" s="88" t="s">
        <v>262</v>
      </c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89"/>
      <c r="DT22" s="88">
        <v>22</v>
      </c>
      <c r="DU22" s="90"/>
      <c r="DV22" s="90"/>
      <c r="DW22" s="90"/>
      <c r="DX22" s="90"/>
      <c r="DY22" s="90"/>
      <c r="DZ22" s="90"/>
      <c r="EA22" s="90"/>
      <c r="EB22" s="90"/>
      <c r="EC22" s="89"/>
      <c r="ED22" s="88" t="s">
        <v>19</v>
      </c>
      <c r="EE22" s="90"/>
      <c r="EF22" s="90"/>
      <c r="EG22" s="90"/>
      <c r="EH22" s="90"/>
      <c r="EI22" s="90"/>
      <c r="EJ22" s="90"/>
      <c r="EK22" s="90"/>
      <c r="EL22" s="90"/>
      <c r="EM22" s="89"/>
      <c r="EN22" s="88" t="s">
        <v>52</v>
      </c>
      <c r="EO22" s="90"/>
      <c r="EP22" s="90"/>
      <c r="EQ22" s="90"/>
      <c r="ER22" s="90"/>
      <c r="ES22" s="90"/>
      <c r="ET22" s="90"/>
      <c r="EU22" s="90"/>
      <c r="EV22" s="90"/>
      <c r="EW22" s="89"/>
      <c r="EX22" s="88"/>
      <c r="EY22" s="90"/>
      <c r="EZ22" s="90"/>
      <c r="FA22" s="90"/>
      <c r="FB22" s="90"/>
      <c r="FC22" s="90"/>
      <c r="FD22" s="90"/>
      <c r="FE22" s="90"/>
      <c r="FF22" s="90"/>
      <c r="FG22" s="89"/>
      <c r="FH22" s="88"/>
      <c r="FI22" s="90"/>
      <c r="FJ22" s="90"/>
      <c r="FK22" s="90"/>
      <c r="FL22" s="90"/>
      <c r="FM22" s="90"/>
      <c r="FN22" s="90"/>
      <c r="FO22" s="90"/>
      <c r="FP22" s="90"/>
      <c r="FQ22" s="89"/>
    </row>
    <row r="23" spans="7:173" ht="30" customHeight="1" x14ac:dyDescent="0.3">
      <c r="G23" s="64">
        <v>19</v>
      </c>
      <c r="H23" s="96"/>
      <c r="I23" s="97"/>
      <c r="J23" s="96"/>
      <c r="K23" s="98"/>
      <c r="L23" s="98"/>
      <c r="M23" s="98"/>
      <c r="N23" s="98"/>
      <c r="O23" s="98"/>
      <c r="P23" s="98"/>
      <c r="Q23" s="98"/>
      <c r="R23" s="98"/>
      <c r="S23" s="97"/>
      <c r="T23" s="96" t="s">
        <v>248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7"/>
      <c r="AZ23" s="88" t="s">
        <v>356</v>
      </c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89"/>
      <c r="BZ23" s="99" t="s">
        <v>357</v>
      </c>
      <c r="CA23" s="90"/>
      <c r="CB23" s="90"/>
      <c r="CC23" s="90"/>
      <c r="CD23" s="90"/>
      <c r="CE23" s="90"/>
      <c r="CF23" s="90"/>
      <c r="CG23" s="90"/>
      <c r="CH23" s="90"/>
      <c r="CI23" s="89"/>
      <c r="CJ23" s="88" t="s">
        <v>366</v>
      </c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89"/>
      <c r="DT23" s="88">
        <v>23</v>
      </c>
      <c r="DU23" s="90"/>
      <c r="DV23" s="90"/>
      <c r="DW23" s="90"/>
      <c r="DX23" s="90"/>
      <c r="DY23" s="90"/>
      <c r="DZ23" s="90"/>
      <c r="EA23" s="90"/>
      <c r="EB23" s="90"/>
      <c r="EC23" s="89"/>
      <c r="ED23" s="88" t="s">
        <v>19</v>
      </c>
      <c r="EE23" s="90"/>
      <c r="EF23" s="90"/>
      <c r="EG23" s="90"/>
      <c r="EH23" s="90"/>
      <c r="EI23" s="90"/>
      <c r="EJ23" s="90"/>
      <c r="EK23" s="90"/>
      <c r="EL23" s="90"/>
      <c r="EM23" s="89"/>
      <c r="EN23" s="88" t="s">
        <v>52</v>
      </c>
      <c r="EO23" s="90"/>
      <c r="EP23" s="90"/>
      <c r="EQ23" s="90"/>
      <c r="ER23" s="90"/>
      <c r="ES23" s="90"/>
      <c r="ET23" s="90"/>
      <c r="EU23" s="90"/>
      <c r="EV23" s="90"/>
      <c r="EW23" s="89"/>
      <c r="EX23" s="88"/>
      <c r="EY23" s="90"/>
      <c r="EZ23" s="90"/>
      <c r="FA23" s="90"/>
      <c r="FB23" s="90"/>
      <c r="FC23" s="90"/>
      <c r="FD23" s="90"/>
      <c r="FE23" s="90"/>
      <c r="FF23" s="90"/>
      <c r="FG23" s="89"/>
      <c r="FH23" s="88"/>
      <c r="FI23" s="90"/>
      <c r="FJ23" s="90"/>
      <c r="FK23" s="90"/>
      <c r="FL23" s="90"/>
      <c r="FM23" s="90"/>
      <c r="FN23" s="90"/>
      <c r="FO23" s="90"/>
      <c r="FP23" s="90"/>
      <c r="FQ23" s="89"/>
    </row>
    <row r="24" spans="7:173" ht="30" customHeight="1" x14ac:dyDescent="0.3">
      <c r="G24" s="64">
        <v>20</v>
      </c>
      <c r="H24" s="96"/>
      <c r="I24" s="97"/>
      <c r="J24" s="96"/>
      <c r="K24" s="98"/>
      <c r="L24" s="98"/>
      <c r="M24" s="98"/>
      <c r="N24" s="98"/>
      <c r="O24" s="98"/>
      <c r="P24" s="98"/>
      <c r="Q24" s="98"/>
      <c r="R24" s="98"/>
      <c r="S24" s="97"/>
      <c r="T24" s="96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7"/>
      <c r="AZ24" s="88" t="s">
        <v>358</v>
      </c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89"/>
      <c r="BZ24" s="99" t="s">
        <v>359</v>
      </c>
      <c r="CA24" s="90"/>
      <c r="CB24" s="90"/>
      <c r="CC24" s="90"/>
      <c r="CD24" s="90"/>
      <c r="CE24" s="90"/>
      <c r="CF24" s="90"/>
      <c r="CG24" s="90"/>
      <c r="CH24" s="90"/>
      <c r="CI24" s="89"/>
      <c r="CJ24" s="88" t="s">
        <v>344</v>
      </c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89"/>
      <c r="DT24" s="88">
        <v>24</v>
      </c>
      <c r="DU24" s="90"/>
      <c r="DV24" s="90"/>
      <c r="DW24" s="90"/>
      <c r="DX24" s="90"/>
      <c r="DY24" s="90"/>
      <c r="DZ24" s="90"/>
      <c r="EA24" s="90"/>
      <c r="EB24" s="90"/>
      <c r="EC24" s="89"/>
      <c r="ED24" s="88" t="s">
        <v>19</v>
      </c>
      <c r="EE24" s="90"/>
      <c r="EF24" s="90"/>
      <c r="EG24" s="90"/>
      <c r="EH24" s="90"/>
      <c r="EI24" s="90"/>
      <c r="EJ24" s="90"/>
      <c r="EK24" s="90"/>
      <c r="EL24" s="90"/>
      <c r="EM24" s="89"/>
      <c r="EN24" s="88" t="s">
        <v>52</v>
      </c>
      <c r="EO24" s="90"/>
      <c r="EP24" s="90"/>
      <c r="EQ24" s="90"/>
      <c r="ER24" s="90"/>
      <c r="ES24" s="90"/>
      <c r="ET24" s="90"/>
      <c r="EU24" s="90"/>
      <c r="EV24" s="90"/>
      <c r="EW24" s="89"/>
      <c r="EX24" s="88"/>
      <c r="EY24" s="90"/>
      <c r="EZ24" s="90"/>
      <c r="FA24" s="90"/>
      <c r="FB24" s="90"/>
      <c r="FC24" s="90"/>
      <c r="FD24" s="90"/>
      <c r="FE24" s="90"/>
      <c r="FF24" s="90"/>
      <c r="FG24" s="89"/>
      <c r="FH24" s="88"/>
      <c r="FI24" s="90"/>
      <c r="FJ24" s="90"/>
      <c r="FK24" s="90"/>
      <c r="FL24" s="90"/>
      <c r="FM24" s="90"/>
      <c r="FN24" s="90"/>
      <c r="FO24" s="90"/>
      <c r="FP24" s="90"/>
      <c r="FQ24" s="89"/>
    </row>
    <row r="25" spans="7:173" ht="30" customHeight="1" x14ac:dyDescent="0.3">
      <c r="G25" s="64">
        <v>21</v>
      </c>
      <c r="H25" s="96"/>
      <c r="I25" s="97"/>
      <c r="J25" s="96"/>
      <c r="K25" s="98"/>
      <c r="L25" s="98"/>
      <c r="M25" s="98"/>
      <c r="N25" s="98"/>
      <c r="O25" s="98"/>
      <c r="P25" s="98"/>
      <c r="Q25" s="98"/>
      <c r="R25" s="98"/>
      <c r="S25" s="97"/>
      <c r="T25" s="96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7"/>
      <c r="AZ25" s="88" t="s">
        <v>249</v>
      </c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89"/>
      <c r="BZ25" s="99" t="s">
        <v>360</v>
      </c>
      <c r="CA25" s="90"/>
      <c r="CB25" s="90"/>
      <c r="CC25" s="90"/>
      <c r="CD25" s="90"/>
      <c r="CE25" s="90"/>
      <c r="CF25" s="90"/>
      <c r="CG25" s="90"/>
      <c r="CH25" s="90"/>
      <c r="CI25" s="89"/>
      <c r="CJ25" s="88" t="s">
        <v>344</v>
      </c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89"/>
      <c r="DT25" s="88">
        <v>25</v>
      </c>
      <c r="DU25" s="90"/>
      <c r="DV25" s="90"/>
      <c r="DW25" s="90"/>
      <c r="DX25" s="90"/>
      <c r="DY25" s="90"/>
      <c r="DZ25" s="90"/>
      <c r="EA25" s="90"/>
      <c r="EB25" s="90"/>
      <c r="EC25" s="89"/>
      <c r="ED25" s="88" t="s">
        <v>19</v>
      </c>
      <c r="EE25" s="90"/>
      <c r="EF25" s="90"/>
      <c r="EG25" s="90"/>
      <c r="EH25" s="90"/>
      <c r="EI25" s="90"/>
      <c r="EJ25" s="90"/>
      <c r="EK25" s="90"/>
      <c r="EL25" s="90"/>
      <c r="EM25" s="89"/>
      <c r="EN25" s="88" t="s">
        <v>52</v>
      </c>
      <c r="EO25" s="90"/>
      <c r="EP25" s="90"/>
      <c r="EQ25" s="90"/>
      <c r="ER25" s="90"/>
      <c r="ES25" s="90"/>
      <c r="ET25" s="90"/>
      <c r="EU25" s="90"/>
      <c r="EV25" s="90"/>
      <c r="EW25" s="89"/>
      <c r="EX25" s="88"/>
      <c r="EY25" s="90"/>
      <c r="EZ25" s="90"/>
      <c r="FA25" s="90"/>
      <c r="FB25" s="90"/>
      <c r="FC25" s="90"/>
      <c r="FD25" s="90"/>
      <c r="FE25" s="90"/>
      <c r="FF25" s="90"/>
      <c r="FG25" s="89"/>
      <c r="FH25" s="88"/>
      <c r="FI25" s="90"/>
      <c r="FJ25" s="90"/>
      <c r="FK25" s="90"/>
      <c r="FL25" s="90"/>
      <c r="FM25" s="90"/>
      <c r="FN25" s="90"/>
      <c r="FO25" s="90"/>
      <c r="FP25" s="90"/>
      <c r="FQ25" s="89"/>
    </row>
    <row r="26" spans="7:173" ht="30" customHeight="1" x14ac:dyDescent="0.3">
      <c r="G26" s="64">
        <v>22</v>
      </c>
      <c r="H26" s="96"/>
      <c r="I26" s="97"/>
      <c r="J26" s="96"/>
      <c r="K26" s="98"/>
      <c r="L26" s="98"/>
      <c r="M26" s="98"/>
      <c r="N26" s="98"/>
      <c r="O26" s="98"/>
      <c r="P26" s="98"/>
      <c r="Q26" s="98"/>
      <c r="R26" s="98"/>
      <c r="S26" s="97"/>
      <c r="T26" s="96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7"/>
      <c r="AZ26" s="88" t="s">
        <v>361</v>
      </c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89"/>
      <c r="BZ26" s="99" t="s">
        <v>364</v>
      </c>
      <c r="CA26" s="90"/>
      <c r="CB26" s="90"/>
      <c r="CC26" s="90"/>
      <c r="CD26" s="90"/>
      <c r="CE26" s="90"/>
      <c r="CF26" s="90"/>
      <c r="CG26" s="90"/>
      <c r="CH26" s="90"/>
      <c r="CI26" s="89"/>
      <c r="CJ26" s="88" t="s">
        <v>344</v>
      </c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89"/>
      <c r="DT26" s="88">
        <v>26</v>
      </c>
      <c r="DU26" s="90"/>
      <c r="DV26" s="90"/>
      <c r="DW26" s="90"/>
      <c r="DX26" s="90"/>
      <c r="DY26" s="90"/>
      <c r="DZ26" s="90"/>
      <c r="EA26" s="90"/>
      <c r="EB26" s="90"/>
      <c r="EC26" s="89"/>
      <c r="ED26" s="88" t="s">
        <v>19</v>
      </c>
      <c r="EE26" s="90"/>
      <c r="EF26" s="90"/>
      <c r="EG26" s="90"/>
      <c r="EH26" s="90"/>
      <c r="EI26" s="90"/>
      <c r="EJ26" s="90"/>
      <c r="EK26" s="90"/>
      <c r="EL26" s="90"/>
      <c r="EM26" s="89"/>
      <c r="EN26" s="88" t="s">
        <v>52</v>
      </c>
      <c r="EO26" s="90"/>
      <c r="EP26" s="90"/>
      <c r="EQ26" s="90"/>
      <c r="ER26" s="90"/>
      <c r="ES26" s="90"/>
      <c r="ET26" s="90"/>
      <c r="EU26" s="90"/>
      <c r="EV26" s="90"/>
      <c r="EW26" s="89"/>
      <c r="EX26" s="88"/>
      <c r="EY26" s="90"/>
      <c r="EZ26" s="90"/>
      <c r="FA26" s="90"/>
      <c r="FB26" s="90"/>
      <c r="FC26" s="90"/>
      <c r="FD26" s="90"/>
      <c r="FE26" s="90"/>
      <c r="FF26" s="90"/>
      <c r="FG26" s="89"/>
      <c r="FH26" s="88"/>
      <c r="FI26" s="90"/>
      <c r="FJ26" s="90"/>
      <c r="FK26" s="90"/>
      <c r="FL26" s="90"/>
      <c r="FM26" s="90"/>
      <c r="FN26" s="90"/>
      <c r="FO26" s="90"/>
      <c r="FP26" s="90"/>
      <c r="FQ26" s="89"/>
    </row>
    <row r="27" spans="7:173" ht="30" customHeight="1" x14ac:dyDescent="0.3">
      <c r="G27" s="64">
        <v>23</v>
      </c>
      <c r="H27" s="96"/>
      <c r="I27" s="97"/>
      <c r="J27" s="96"/>
      <c r="K27" s="98"/>
      <c r="L27" s="98"/>
      <c r="M27" s="98"/>
      <c r="N27" s="98"/>
      <c r="O27" s="98"/>
      <c r="P27" s="98"/>
      <c r="Q27" s="98"/>
      <c r="R27" s="98"/>
      <c r="S27" s="97"/>
      <c r="T27" s="96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7"/>
      <c r="AZ27" s="88" t="s">
        <v>362</v>
      </c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89"/>
      <c r="BZ27" s="99" t="s">
        <v>365</v>
      </c>
      <c r="CA27" s="90"/>
      <c r="CB27" s="90"/>
      <c r="CC27" s="90"/>
      <c r="CD27" s="90"/>
      <c r="CE27" s="90"/>
      <c r="CF27" s="90"/>
      <c r="CG27" s="90"/>
      <c r="CH27" s="90"/>
      <c r="CI27" s="89"/>
      <c r="CJ27" s="88" t="s">
        <v>344</v>
      </c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89"/>
      <c r="DT27" s="88">
        <v>27</v>
      </c>
      <c r="DU27" s="90"/>
      <c r="DV27" s="90"/>
      <c r="DW27" s="90"/>
      <c r="DX27" s="90"/>
      <c r="DY27" s="90"/>
      <c r="DZ27" s="90"/>
      <c r="EA27" s="90"/>
      <c r="EB27" s="90"/>
      <c r="EC27" s="89"/>
      <c r="ED27" s="88" t="s">
        <v>19</v>
      </c>
      <c r="EE27" s="90"/>
      <c r="EF27" s="90"/>
      <c r="EG27" s="90"/>
      <c r="EH27" s="90"/>
      <c r="EI27" s="90"/>
      <c r="EJ27" s="90"/>
      <c r="EK27" s="90"/>
      <c r="EL27" s="90"/>
      <c r="EM27" s="89"/>
      <c r="EN27" s="88" t="s">
        <v>52</v>
      </c>
      <c r="EO27" s="90"/>
      <c r="EP27" s="90"/>
      <c r="EQ27" s="90"/>
      <c r="ER27" s="90"/>
      <c r="ES27" s="90"/>
      <c r="ET27" s="90"/>
      <c r="EU27" s="90"/>
      <c r="EV27" s="90"/>
      <c r="EW27" s="89"/>
      <c r="EX27" s="88"/>
      <c r="EY27" s="90"/>
      <c r="EZ27" s="90"/>
      <c r="FA27" s="90"/>
      <c r="FB27" s="90"/>
      <c r="FC27" s="90"/>
      <c r="FD27" s="90"/>
      <c r="FE27" s="90"/>
      <c r="FF27" s="90"/>
      <c r="FG27" s="89"/>
      <c r="FH27" s="88"/>
      <c r="FI27" s="90"/>
      <c r="FJ27" s="90"/>
      <c r="FK27" s="90"/>
      <c r="FL27" s="90"/>
      <c r="FM27" s="90"/>
      <c r="FN27" s="90"/>
      <c r="FO27" s="90"/>
      <c r="FP27" s="90"/>
      <c r="FQ27" s="89"/>
    </row>
    <row r="28" spans="7:173" ht="30" customHeight="1" x14ac:dyDescent="0.3">
      <c r="G28" s="64">
        <v>24</v>
      </c>
      <c r="H28" s="96"/>
      <c r="I28" s="97"/>
      <c r="J28" s="96"/>
      <c r="K28" s="98"/>
      <c r="L28" s="98"/>
      <c r="M28" s="98"/>
      <c r="N28" s="98"/>
      <c r="O28" s="98"/>
      <c r="P28" s="98"/>
      <c r="Q28" s="98"/>
      <c r="R28" s="98"/>
      <c r="S28" s="97"/>
      <c r="T28" s="96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7"/>
      <c r="AZ28" s="88" t="s">
        <v>363</v>
      </c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89"/>
      <c r="BZ28" s="99" t="s">
        <v>365</v>
      </c>
      <c r="CA28" s="90"/>
      <c r="CB28" s="90"/>
      <c r="CC28" s="90"/>
      <c r="CD28" s="90"/>
      <c r="CE28" s="90"/>
      <c r="CF28" s="90"/>
      <c r="CG28" s="90"/>
      <c r="CH28" s="90"/>
      <c r="CI28" s="89"/>
      <c r="CJ28" s="88" t="s">
        <v>366</v>
      </c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89"/>
      <c r="DT28" s="88">
        <v>28</v>
      </c>
      <c r="DU28" s="90"/>
      <c r="DV28" s="90"/>
      <c r="DW28" s="90"/>
      <c r="DX28" s="90"/>
      <c r="DY28" s="90"/>
      <c r="DZ28" s="90"/>
      <c r="EA28" s="90"/>
      <c r="EB28" s="90"/>
      <c r="EC28" s="89"/>
      <c r="ED28" s="88" t="s">
        <v>19</v>
      </c>
      <c r="EE28" s="90"/>
      <c r="EF28" s="90"/>
      <c r="EG28" s="90"/>
      <c r="EH28" s="90"/>
      <c r="EI28" s="90"/>
      <c r="EJ28" s="90"/>
      <c r="EK28" s="90"/>
      <c r="EL28" s="90"/>
      <c r="EM28" s="89"/>
      <c r="EN28" s="88" t="s">
        <v>52</v>
      </c>
      <c r="EO28" s="90"/>
      <c r="EP28" s="90"/>
      <c r="EQ28" s="90"/>
      <c r="ER28" s="90"/>
      <c r="ES28" s="90"/>
      <c r="ET28" s="90"/>
      <c r="EU28" s="90"/>
      <c r="EV28" s="90"/>
      <c r="EW28" s="89"/>
      <c r="EX28" s="88"/>
      <c r="EY28" s="90"/>
      <c r="EZ28" s="90"/>
      <c r="FA28" s="90"/>
      <c r="FB28" s="90"/>
      <c r="FC28" s="90"/>
      <c r="FD28" s="90"/>
      <c r="FE28" s="90"/>
      <c r="FF28" s="90"/>
      <c r="FG28" s="89"/>
      <c r="FH28" s="88"/>
      <c r="FI28" s="90"/>
      <c r="FJ28" s="90"/>
      <c r="FK28" s="90"/>
      <c r="FL28" s="90"/>
      <c r="FM28" s="90"/>
      <c r="FN28" s="90"/>
      <c r="FO28" s="90"/>
      <c r="FP28" s="90"/>
      <c r="FQ28" s="89"/>
    </row>
    <row r="29" spans="7:173" ht="30" customHeight="1" x14ac:dyDescent="0.3">
      <c r="G29" s="64">
        <v>25</v>
      </c>
      <c r="H29" s="96"/>
      <c r="I29" s="97"/>
      <c r="J29" s="96"/>
      <c r="K29" s="98"/>
      <c r="L29" s="98"/>
      <c r="M29" s="98"/>
      <c r="N29" s="98"/>
      <c r="O29" s="98"/>
      <c r="P29" s="98"/>
      <c r="Q29" s="98"/>
      <c r="R29" s="98"/>
      <c r="S29" s="97"/>
      <c r="T29" s="96" t="s">
        <v>263</v>
      </c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7"/>
      <c r="AZ29" s="88" t="s">
        <v>264</v>
      </c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89"/>
      <c r="BZ29" s="99" t="s">
        <v>265</v>
      </c>
      <c r="CA29" s="90"/>
      <c r="CB29" s="90"/>
      <c r="CC29" s="90"/>
      <c r="CD29" s="90"/>
      <c r="CE29" s="90"/>
      <c r="CF29" s="90"/>
      <c r="CG29" s="90"/>
      <c r="CH29" s="90"/>
      <c r="CI29" s="89"/>
      <c r="CJ29" s="88" t="s">
        <v>116</v>
      </c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89"/>
      <c r="DT29" s="88">
        <v>29</v>
      </c>
      <c r="DU29" s="90"/>
      <c r="DV29" s="90"/>
      <c r="DW29" s="90"/>
      <c r="DX29" s="90"/>
      <c r="DY29" s="90"/>
      <c r="DZ29" s="90"/>
      <c r="EA29" s="90"/>
      <c r="EB29" s="90"/>
      <c r="EC29" s="89"/>
      <c r="ED29" s="88" t="s">
        <v>19</v>
      </c>
      <c r="EE29" s="90"/>
      <c r="EF29" s="90"/>
      <c r="EG29" s="90"/>
      <c r="EH29" s="90"/>
      <c r="EI29" s="90"/>
      <c r="EJ29" s="90"/>
      <c r="EK29" s="90"/>
      <c r="EL29" s="90"/>
      <c r="EM29" s="89"/>
      <c r="EN29" s="88" t="s">
        <v>52</v>
      </c>
      <c r="EO29" s="90"/>
      <c r="EP29" s="90"/>
      <c r="EQ29" s="90"/>
      <c r="ER29" s="90"/>
      <c r="ES29" s="90"/>
      <c r="ET29" s="90"/>
      <c r="EU29" s="90"/>
      <c r="EV29" s="90"/>
      <c r="EW29" s="89"/>
      <c r="EX29" s="88"/>
      <c r="EY29" s="90"/>
      <c r="EZ29" s="90"/>
      <c r="FA29" s="90"/>
      <c r="FB29" s="90"/>
      <c r="FC29" s="90"/>
      <c r="FD29" s="90"/>
      <c r="FE29" s="90"/>
      <c r="FF29" s="90"/>
      <c r="FG29" s="89"/>
      <c r="FH29" s="88"/>
      <c r="FI29" s="90"/>
      <c r="FJ29" s="90"/>
      <c r="FK29" s="90"/>
      <c r="FL29" s="90"/>
      <c r="FM29" s="90"/>
      <c r="FN29" s="90"/>
      <c r="FO29" s="90"/>
      <c r="FP29" s="90"/>
      <c r="FQ29" s="89"/>
    </row>
    <row r="30" spans="7:173" ht="30" customHeight="1" x14ac:dyDescent="0.3">
      <c r="G30" s="64">
        <v>26</v>
      </c>
      <c r="H30" s="96" t="s">
        <v>88</v>
      </c>
      <c r="I30" s="97"/>
      <c r="J30" s="96" t="s">
        <v>99</v>
      </c>
      <c r="K30" s="98"/>
      <c r="L30" s="98"/>
      <c r="M30" s="98"/>
      <c r="N30" s="98"/>
      <c r="O30" s="98"/>
      <c r="P30" s="98"/>
      <c r="Q30" s="98"/>
      <c r="R30" s="98"/>
      <c r="S30" s="97"/>
      <c r="T30" s="96" t="s">
        <v>245</v>
      </c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7"/>
      <c r="AZ30" s="88" t="s">
        <v>244</v>
      </c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89"/>
      <c r="BZ30" s="88" t="s">
        <v>320</v>
      </c>
      <c r="CA30" s="90"/>
      <c r="CB30" s="90"/>
      <c r="CC30" s="90"/>
      <c r="CD30" s="90"/>
      <c r="CE30" s="90"/>
      <c r="CF30" s="90"/>
      <c r="CG30" s="90"/>
      <c r="CH30" s="90"/>
      <c r="CI30" s="89"/>
      <c r="CJ30" s="88" t="s">
        <v>77</v>
      </c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89"/>
      <c r="DT30" s="88">
        <v>30</v>
      </c>
      <c r="DU30" s="90"/>
      <c r="DV30" s="90"/>
      <c r="DW30" s="90"/>
      <c r="DX30" s="90"/>
      <c r="DY30" s="90"/>
      <c r="DZ30" s="90"/>
      <c r="EA30" s="90"/>
      <c r="EB30" s="90"/>
      <c r="EC30" s="89"/>
      <c r="ED30" s="88" t="s">
        <v>19</v>
      </c>
      <c r="EE30" s="90"/>
      <c r="EF30" s="90"/>
      <c r="EG30" s="90"/>
      <c r="EH30" s="90"/>
      <c r="EI30" s="90"/>
      <c r="EJ30" s="90"/>
      <c r="EK30" s="90"/>
      <c r="EL30" s="90"/>
      <c r="EM30" s="89"/>
      <c r="EN30" s="88" t="s">
        <v>52</v>
      </c>
      <c r="EO30" s="90"/>
      <c r="EP30" s="90"/>
      <c r="EQ30" s="90"/>
      <c r="ER30" s="90"/>
      <c r="ES30" s="90"/>
      <c r="ET30" s="90"/>
      <c r="EU30" s="90"/>
      <c r="EV30" s="90"/>
      <c r="EW30" s="89"/>
      <c r="EX30" s="88"/>
      <c r="EY30" s="90"/>
      <c r="EZ30" s="90"/>
      <c r="FA30" s="90"/>
      <c r="FB30" s="90"/>
      <c r="FC30" s="90"/>
      <c r="FD30" s="90"/>
      <c r="FE30" s="90"/>
      <c r="FF30" s="90"/>
      <c r="FG30" s="89"/>
      <c r="FH30" s="88"/>
      <c r="FI30" s="90"/>
      <c r="FJ30" s="90"/>
      <c r="FK30" s="90"/>
      <c r="FL30" s="90"/>
      <c r="FM30" s="90"/>
      <c r="FN30" s="90"/>
      <c r="FO30" s="90"/>
      <c r="FP30" s="90"/>
      <c r="FQ30" s="89"/>
    </row>
    <row r="31" spans="7:173" ht="30" customHeight="1" x14ac:dyDescent="0.3">
      <c r="G31" s="64">
        <v>27</v>
      </c>
      <c r="H31" s="96"/>
      <c r="I31" s="97"/>
      <c r="J31" s="96"/>
      <c r="K31" s="98"/>
      <c r="L31" s="98"/>
      <c r="M31" s="98"/>
      <c r="N31" s="98"/>
      <c r="O31" s="98"/>
      <c r="P31" s="98"/>
      <c r="Q31" s="98"/>
      <c r="R31" s="98"/>
      <c r="S31" s="97"/>
      <c r="T31" s="96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7"/>
      <c r="AZ31" s="88" t="s">
        <v>237</v>
      </c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89"/>
      <c r="BZ31" s="88" t="s">
        <v>256</v>
      </c>
      <c r="CA31" s="90"/>
      <c r="CB31" s="90"/>
      <c r="CC31" s="90"/>
      <c r="CD31" s="90"/>
      <c r="CE31" s="90"/>
      <c r="CF31" s="90"/>
      <c r="CG31" s="90"/>
      <c r="CH31" s="90"/>
      <c r="CI31" s="89"/>
      <c r="CJ31" s="88" t="s">
        <v>252</v>
      </c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89"/>
      <c r="DT31" s="88">
        <v>31</v>
      </c>
      <c r="DU31" s="90"/>
      <c r="DV31" s="90"/>
      <c r="DW31" s="90"/>
      <c r="DX31" s="90"/>
      <c r="DY31" s="90"/>
      <c r="DZ31" s="90"/>
      <c r="EA31" s="90"/>
      <c r="EB31" s="90"/>
      <c r="EC31" s="89"/>
      <c r="ED31" s="88" t="s">
        <v>19</v>
      </c>
      <c r="EE31" s="90"/>
      <c r="EF31" s="90"/>
      <c r="EG31" s="90"/>
      <c r="EH31" s="90"/>
      <c r="EI31" s="90"/>
      <c r="EJ31" s="90"/>
      <c r="EK31" s="90"/>
      <c r="EL31" s="90"/>
      <c r="EM31" s="89"/>
      <c r="EN31" s="88" t="s">
        <v>52</v>
      </c>
      <c r="EO31" s="90"/>
      <c r="EP31" s="90"/>
      <c r="EQ31" s="90"/>
      <c r="ER31" s="90"/>
      <c r="ES31" s="90"/>
      <c r="ET31" s="90"/>
      <c r="EU31" s="90"/>
      <c r="EV31" s="90"/>
      <c r="EW31" s="89"/>
      <c r="EX31" s="88"/>
      <c r="EY31" s="90"/>
      <c r="EZ31" s="90"/>
      <c r="FA31" s="90"/>
      <c r="FB31" s="90"/>
      <c r="FC31" s="90"/>
      <c r="FD31" s="90"/>
      <c r="FE31" s="90"/>
      <c r="FF31" s="90"/>
      <c r="FG31" s="89"/>
      <c r="FH31" s="88"/>
      <c r="FI31" s="90"/>
      <c r="FJ31" s="90"/>
      <c r="FK31" s="90"/>
      <c r="FL31" s="90"/>
      <c r="FM31" s="90"/>
      <c r="FN31" s="90"/>
      <c r="FO31" s="90"/>
      <c r="FP31" s="90"/>
      <c r="FQ31" s="89"/>
    </row>
    <row r="32" spans="7:173" ht="30" customHeight="1" x14ac:dyDescent="0.3">
      <c r="G32" s="64">
        <v>28</v>
      </c>
      <c r="H32" s="96"/>
      <c r="I32" s="97"/>
      <c r="J32" s="96"/>
      <c r="K32" s="98"/>
      <c r="L32" s="98"/>
      <c r="M32" s="98"/>
      <c r="N32" s="98"/>
      <c r="O32" s="98"/>
      <c r="P32" s="98"/>
      <c r="Q32" s="98"/>
      <c r="R32" s="98"/>
      <c r="S32" s="97"/>
      <c r="T32" s="96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7"/>
      <c r="AZ32" s="88" t="s">
        <v>258</v>
      </c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89"/>
      <c r="BZ32" s="99" t="s">
        <v>367</v>
      </c>
      <c r="CA32" s="90"/>
      <c r="CB32" s="90"/>
      <c r="CC32" s="90"/>
      <c r="CD32" s="90"/>
      <c r="CE32" s="90"/>
      <c r="CF32" s="90"/>
      <c r="CG32" s="90"/>
      <c r="CH32" s="90"/>
      <c r="CI32" s="89"/>
      <c r="CJ32" s="88" t="s">
        <v>260</v>
      </c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89"/>
      <c r="DT32" s="88">
        <v>32</v>
      </c>
      <c r="DU32" s="90"/>
      <c r="DV32" s="90"/>
      <c r="DW32" s="90"/>
      <c r="DX32" s="90"/>
      <c r="DY32" s="90"/>
      <c r="DZ32" s="90"/>
      <c r="EA32" s="90"/>
      <c r="EB32" s="90"/>
      <c r="EC32" s="89"/>
      <c r="ED32" s="88" t="s">
        <v>19</v>
      </c>
      <c r="EE32" s="90"/>
      <c r="EF32" s="90"/>
      <c r="EG32" s="90"/>
      <c r="EH32" s="90"/>
      <c r="EI32" s="90"/>
      <c r="EJ32" s="90"/>
      <c r="EK32" s="90"/>
      <c r="EL32" s="90"/>
      <c r="EM32" s="89"/>
      <c r="EN32" s="88" t="s">
        <v>52</v>
      </c>
      <c r="EO32" s="90"/>
      <c r="EP32" s="90"/>
      <c r="EQ32" s="90"/>
      <c r="ER32" s="90"/>
      <c r="ES32" s="90"/>
      <c r="ET32" s="90"/>
      <c r="EU32" s="90"/>
      <c r="EV32" s="90"/>
      <c r="EW32" s="89"/>
      <c r="EX32" s="88"/>
      <c r="EY32" s="90"/>
      <c r="EZ32" s="90"/>
      <c r="FA32" s="90"/>
      <c r="FB32" s="90"/>
      <c r="FC32" s="90"/>
      <c r="FD32" s="90"/>
      <c r="FE32" s="90"/>
      <c r="FF32" s="90"/>
      <c r="FG32" s="89"/>
      <c r="FH32" s="88"/>
      <c r="FI32" s="90"/>
      <c r="FJ32" s="90"/>
      <c r="FK32" s="90"/>
      <c r="FL32" s="90"/>
      <c r="FM32" s="90"/>
      <c r="FN32" s="90"/>
      <c r="FO32" s="90"/>
      <c r="FP32" s="90"/>
      <c r="FQ32" s="89"/>
    </row>
    <row r="33" spans="7:173" ht="30" customHeight="1" x14ac:dyDescent="0.3">
      <c r="G33" s="64">
        <v>29</v>
      </c>
      <c r="H33" s="96" t="s">
        <v>89</v>
      </c>
      <c r="I33" s="97"/>
      <c r="J33" s="96" t="s">
        <v>100</v>
      </c>
      <c r="K33" s="98"/>
      <c r="L33" s="98"/>
      <c r="M33" s="98"/>
      <c r="N33" s="98"/>
      <c r="O33" s="98"/>
      <c r="P33" s="98"/>
      <c r="Q33" s="98"/>
      <c r="R33" s="98"/>
      <c r="S33" s="97"/>
      <c r="T33" s="96" t="s">
        <v>245</v>
      </c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7"/>
      <c r="AZ33" s="99" t="s">
        <v>235</v>
      </c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89"/>
      <c r="BZ33" s="99" t="s">
        <v>266</v>
      </c>
      <c r="CA33" s="90"/>
      <c r="CB33" s="90"/>
      <c r="CC33" s="90"/>
      <c r="CD33" s="90"/>
      <c r="CE33" s="90"/>
      <c r="CF33" s="90"/>
      <c r="CG33" s="90"/>
      <c r="CH33" s="90"/>
      <c r="CI33" s="89"/>
      <c r="CJ33" s="88" t="s">
        <v>77</v>
      </c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89"/>
      <c r="DT33" s="88">
        <v>33</v>
      </c>
      <c r="DU33" s="90"/>
      <c r="DV33" s="90"/>
      <c r="DW33" s="90"/>
      <c r="DX33" s="90"/>
      <c r="DY33" s="90"/>
      <c r="DZ33" s="90"/>
      <c r="EA33" s="90"/>
      <c r="EB33" s="90"/>
      <c r="EC33" s="89"/>
      <c r="ED33" s="88" t="s">
        <v>19</v>
      </c>
      <c r="EE33" s="90"/>
      <c r="EF33" s="90"/>
      <c r="EG33" s="90"/>
      <c r="EH33" s="90"/>
      <c r="EI33" s="90"/>
      <c r="EJ33" s="90"/>
      <c r="EK33" s="90"/>
      <c r="EL33" s="90"/>
      <c r="EM33" s="89"/>
      <c r="EN33" s="88" t="s">
        <v>52</v>
      </c>
      <c r="EO33" s="90"/>
      <c r="EP33" s="90"/>
      <c r="EQ33" s="90"/>
      <c r="ER33" s="90"/>
      <c r="ES33" s="90"/>
      <c r="ET33" s="90"/>
      <c r="EU33" s="90"/>
      <c r="EV33" s="90"/>
      <c r="EW33" s="89"/>
      <c r="EX33" s="88"/>
      <c r="EY33" s="90"/>
      <c r="EZ33" s="90"/>
      <c r="FA33" s="90"/>
      <c r="FB33" s="90"/>
      <c r="FC33" s="90"/>
      <c r="FD33" s="90"/>
      <c r="FE33" s="90"/>
      <c r="FF33" s="90"/>
      <c r="FG33" s="89"/>
      <c r="FH33" s="88"/>
      <c r="FI33" s="90"/>
      <c r="FJ33" s="90"/>
      <c r="FK33" s="90"/>
      <c r="FL33" s="90"/>
      <c r="FM33" s="90"/>
      <c r="FN33" s="90"/>
      <c r="FO33" s="90"/>
      <c r="FP33" s="90"/>
      <c r="FQ33" s="89"/>
    </row>
    <row r="34" spans="7:173" ht="30" customHeight="1" x14ac:dyDescent="0.3">
      <c r="G34" s="64">
        <v>30</v>
      </c>
      <c r="H34" s="96"/>
      <c r="I34" s="97"/>
      <c r="J34" s="96"/>
      <c r="K34" s="98"/>
      <c r="L34" s="98"/>
      <c r="M34" s="98"/>
      <c r="N34" s="98"/>
      <c r="O34" s="98"/>
      <c r="P34" s="98"/>
      <c r="Q34" s="98"/>
      <c r="R34" s="98"/>
      <c r="S34" s="97"/>
      <c r="T34" s="96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7"/>
      <c r="AZ34" s="88" t="s">
        <v>268</v>
      </c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89"/>
      <c r="BZ34" s="99" t="s">
        <v>267</v>
      </c>
      <c r="CA34" s="90"/>
      <c r="CB34" s="90"/>
      <c r="CC34" s="90"/>
      <c r="CD34" s="90"/>
      <c r="CE34" s="90"/>
      <c r="CF34" s="90"/>
      <c r="CG34" s="90"/>
      <c r="CH34" s="90"/>
      <c r="CI34" s="89"/>
      <c r="CJ34" s="88" t="s">
        <v>252</v>
      </c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89"/>
      <c r="DT34" s="88">
        <v>34</v>
      </c>
      <c r="DU34" s="90"/>
      <c r="DV34" s="90"/>
      <c r="DW34" s="90"/>
      <c r="DX34" s="90"/>
      <c r="DY34" s="90"/>
      <c r="DZ34" s="90"/>
      <c r="EA34" s="90"/>
      <c r="EB34" s="90"/>
      <c r="EC34" s="89"/>
      <c r="ED34" s="88" t="s">
        <v>19</v>
      </c>
      <c r="EE34" s="90"/>
      <c r="EF34" s="90"/>
      <c r="EG34" s="90"/>
      <c r="EH34" s="90"/>
      <c r="EI34" s="90"/>
      <c r="EJ34" s="90"/>
      <c r="EK34" s="90"/>
      <c r="EL34" s="90"/>
      <c r="EM34" s="89"/>
      <c r="EN34" s="88" t="s">
        <v>52</v>
      </c>
      <c r="EO34" s="90"/>
      <c r="EP34" s="90"/>
      <c r="EQ34" s="90"/>
      <c r="ER34" s="90"/>
      <c r="ES34" s="90"/>
      <c r="ET34" s="90"/>
      <c r="EU34" s="90"/>
      <c r="EV34" s="90"/>
      <c r="EW34" s="89"/>
      <c r="EX34" s="88"/>
      <c r="EY34" s="90"/>
      <c r="EZ34" s="90"/>
      <c r="FA34" s="90"/>
      <c r="FB34" s="90"/>
      <c r="FC34" s="90"/>
      <c r="FD34" s="90"/>
      <c r="FE34" s="90"/>
      <c r="FF34" s="90"/>
      <c r="FG34" s="89"/>
      <c r="FH34" s="88"/>
      <c r="FI34" s="90"/>
      <c r="FJ34" s="90"/>
      <c r="FK34" s="90"/>
      <c r="FL34" s="90"/>
      <c r="FM34" s="90"/>
      <c r="FN34" s="90"/>
      <c r="FO34" s="90"/>
      <c r="FP34" s="90"/>
      <c r="FQ34" s="89"/>
    </row>
    <row r="35" spans="7:173" ht="30" customHeight="1" x14ac:dyDescent="0.3">
      <c r="G35" s="64">
        <v>31</v>
      </c>
      <c r="H35" s="96"/>
      <c r="I35" s="97"/>
      <c r="J35" s="96"/>
      <c r="K35" s="98"/>
      <c r="L35" s="98"/>
      <c r="M35" s="98"/>
      <c r="N35" s="98"/>
      <c r="O35" s="98"/>
      <c r="P35" s="98"/>
      <c r="Q35" s="98"/>
      <c r="R35" s="98"/>
      <c r="S35" s="97"/>
      <c r="T35" s="96" t="s">
        <v>236</v>
      </c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7"/>
      <c r="AZ35" s="88" t="s">
        <v>254</v>
      </c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89"/>
      <c r="BZ35" s="99" t="s">
        <v>335</v>
      </c>
      <c r="CA35" s="90"/>
      <c r="CB35" s="90"/>
      <c r="CC35" s="90"/>
      <c r="CD35" s="90"/>
      <c r="CE35" s="90"/>
      <c r="CF35" s="90"/>
      <c r="CG35" s="90"/>
      <c r="CH35" s="90"/>
      <c r="CI35" s="89"/>
      <c r="CJ35" s="88" t="s">
        <v>269</v>
      </c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89"/>
      <c r="DT35" s="88">
        <v>35</v>
      </c>
      <c r="DU35" s="90"/>
      <c r="DV35" s="90"/>
      <c r="DW35" s="90"/>
      <c r="DX35" s="90"/>
      <c r="DY35" s="90"/>
      <c r="DZ35" s="90"/>
      <c r="EA35" s="90"/>
      <c r="EB35" s="90"/>
      <c r="EC35" s="89"/>
      <c r="ED35" s="88" t="s">
        <v>19</v>
      </c>
      <c r="EE35" s="90"/>
      <c r="EF35" s="90"/>
      <c r="EG35" s="90"/>
      <c r="EH35" s="90"/>
      <c r="EI35" s="90"/>
      <c r="EJ35" s="90"/>
      <c r="EK35" s="90"/>
      <c r="EL35" s="90"/>
      <c r="EM35" s="89"/>
      <c r="EN35" s="88" t="s">
        <v>52</v>
      </c>
      <c r="EO35" s="90"/>
      <c r="EP35" s="90"/>
      <c r="EQ35" s="90"/>
      <c r="ER35" s="90"/>
      <c r="ES35" s="90"/>
      <c r="ET35" s="90"/>
      <c r="EU35" s="90"/>
      <c r="EV35" s="90"/>
      <c r="EW35" s="89"/>
      <c r="EX35" s="88"/>
      <c r="EY35" s="90"/>
      <c r="EZ35" s="90"/>
      <c r="FA35" s="90"/>
      <c r="FB35" s="90"/>
      <c r="FC35" s="90"/>
      <c r="FD35" s="90"/>
      <c r="FE35" s="90"/>
      <c r="FF35" s="90"/>
      <c r="FG35" s="89"/>
      <c r="FH35" s="88"/>
      <c r="FI35" s="90"/>
      <c r="FJ35" s="90"/>
      <c r="FK35" s="90"/>
      <c r="FL35" s="90"/>
      <c r="FM35" s="90"/>
      <c r="FN35" s="90"/>
      <c r="FO35" s="90"/>
      <c r="FP35" s="90"/>
      <c r="FQ35" s="89"/>
    </row>
    <row r="36" spans="7:173" ht="30" customHeight="1" x14ac:dyDescent="0.3">
      <c r="G36" s="64">
        <v>32</v>
      </c>
      <c r="H36" s="96"/>
      <c r="I36" s="97"/>
      <c r="J36" s="96"/>
      <c r="K36" s="98"/>
      <c r="L36" s="98"/>
      <c r="M36" s="98"/>
      <c r="N36" s="98"/>
      <c r="O36" s="98"/>
      <c r="P36" s="98"/>
      <c r="Q36" s="98"/>
      <c r="R36" s="98"/>
      <c r="S36" s="97"/>
      <c r="T36" s="96" t="s">
        <v>248</v>
      </c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7"/>
      <c r="AZ36" s="88" t="s">
        <v>368</v>
      </c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89"/>
      <c r="BZ36" s="99" t="s">
        <v>369</v>
      </c>
      <c r="CA36" s="90"/>
      <c r="CB36" s="90"/>
      <c r="CC36" s="90"/>
      <c r="CD36" s="90"/>
      <c r="CE36" s="90"/>
      <c r="CF36" s="90"/>
      <c r="CG36" s="90"/>
      <c r="CH36" s="90"/>
      <c r="CI36" s="89"/>
      <c r="CJ36" s="88" t="s">
        <v>376</v>
      </c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89"/>
      <c r="DT36" s="88">
        <v>36</v>
      </c>
      <c r="DU36" s="90"/>
      <c r="DV36" s="90"/>
      <c r="DW36" s="90"/>
      <c r="DX36" s="90"/>
      <c r="DY36" s="90"/>
      <c r="DZ36" s="90"/>
      <c r="EA36" s="90"/>
      <c r="EB36" s="90"/>
      <c r="EC36" s="89"/>
      <c r="ED36" s="88" t="s">
        <v>19</v>
      </c>
      <c r="EE36" s="90"/>
      <c r="EF36" s="90"/>
      <c r="EG36" s="90"/>
      <c r="EH36" s="90"/>
      <c r="EI36" s="90"/>
      <c r="EJ36" s="90"/>
      <c r="EK36" s="90"/>
      <c r="EL36" s="90"/>
      <c r="EM36" s="89"/>
      <c r="EN36" s="88" t="s">
        <v>52</v>
      </c>
      <c r="EO36" s="90"/>
      <c r="EP36" s="90"/>
      <c r="EQ36" s="90"/>
      <c r="ER36" s="90"/>
      <c r="ES36" s="90"/>
      <c r="ET36" s="90"/>
      <c r="EU36" s="90"/>
      <c r="EV36" s="90"/>
      <c r="EW36" s="89"/>
      <c r="EX36" s="88"/>
      <c r="EY36" s="90"/>
      <c r="EZ36" s="90"/>
      <c r="FA36" s="90"/>
      <c r="FB36" s="90"/>
      <c r="FC36" s="90"/>
      <c r="FD36" s="90"/>
      <c r="FE36" s="90"/>
      <c r="FF36" s="90"/>
      <c r="FG36" s="89"/>
      <c r="FH36" s="88"/>
      <c r="FI36" s="90"/>
      <c r="FJ36" s="90"/>
      <c r="FK36" s="90"/>
      <c r="FL36" s="90"/>
      <c r="FM36" s="90"/>
      <c r="FN36" s="90"/>
      <c r="FO36" s="90"/>
      <c r="FP36" s="90"/>
      <c r="FQ36" s="89"/>
    </row>
    <row r="37" spans="7:173" ht="30" customHeight="1" x14ac:dyDescent="0.3">
      <c r="G37" s="64">
        <v>33</v>
      </c>
      <c r="H37" s="96"/>
      <c r="I37" s="97"/>
      <c r="J37" s="96"/>
      <c r="K37" s="98"/>
      <c r="L37" s="98"/>
      <c r="M37" s="98"/>
      <c r="N37" s="98"/>
      <c r="O37" s="98"/>
      <c r="P37" s="98"/>
      <c r="Q37" s="98"/>
      <c r="R37" s="98"/>
      <c r="S37" s="97"/>
      <c r="T37" s="96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7"/>
      <c r="AZ37" s="88" t="s">
        <v>370</v>
      </c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89"/>
      <c r="BZ37" s="99" t="s">
        <v>371</v>
      </c>
      <c r="CA37" s="90"/>
      <c r="CB37" s="90"/>
      <c r="CC37" s="90"/>
      <c r="CD37" s="90"/>
      <c r="CE37" s="90"/>
      <c r="CF37" s="90"/>
      <c r="CG37" s="90"/>
      <c r="CH37" s="90"/>
      <c r="CI37" s="89"/>
      <c r="CJ37" s="88" t="s">
        <v>344</v>
      </c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89"/>
      <c r="DT37" s="88">
        <v>37</v>
      </c>
      <c r="DU37" s="90"/>
      <c r="DV37" s="90"/>
      <c r="DW37" s="90"/>
      <c r="DX37" s="90"/>
      <c r="DY37" s="90"/>
      <c r="DZ37" s="90"/>
      <c r="EA37" s="90"/>
      <c r="EB37" s="90"/>
      <c r="EC37" s="89"/>
      <c r="ED37" s="88" t="s">
        <v>19</v>
      </c>
      <c r="EE37" s="90"/>
      <c r="EF37" s="90"/>
      <c r="EG37" s="90"/>
      <c r="EH37" s="90"/>
      <c r="EI37" s="90"/>
      <c r="EJ37" s="90"/>
      <c r="EK37" s="90"/>
      <c r="EL37" s="90"/>
      <c r="EM37" s="89"/>
      <c r="EN37" s="88" t="s">
        <v>52</v>
      </c>
      <c r="EO37" s="90"/>
      <c r="EP37" s="90"/>
      <c r="EQ37" s="90"/>
      <c r="ER37" s="90"/>
      <c r="ES37" s="90"/>
      <c r="ET37" s="90"/>
      <c r="EU37" s="90"/>
      <c r="EV37" s="90"/>
      <c r="EW37" s="89"/>
      <c r="EX37" s="88"/>
      <c r="EY37" s="90"/>
      <c r="EZ37" s="90"/>
      <c r="FA37" s="90"/>
      <c r="FB37" s="90"/>
      <c r="FC37" s="90"/>
      <c r="FD37" s="90"/>
      <c r="FE37" s="90"/>
      <c r="FF37" s="90"/>
      <c r="FG37" s="89"/>
      <c r="FH37" s="88"/>
      <c r="FI37" s="90"/>
      <c r="FJ37" s="90"/>
      <c r="FK37" s="90"/>
      <c r="FL37" s="90"/>
      <c r="FM37" s="90"/>
      <c r="FN37" s="90"/>
      <c r="FO37" s="90"/>
      <c r="FP37" s="90"/>
      <c r="FQ37" s="89"/>
    </row>
    <row r="38" spans="7:173" ht="30" customHeight="1" x14ac:dyDescent="0.3">
      <c r="G38" s="64">
        <v>34</v>
      </c>
      <c r="H38" s="96"/>
      <c r="I38" s="97"/>
      <c r="J38" s="96"/>
      <c r="K38" s="98"/>
      <c r="L38" s="98"/>
      <c r="M38" s="98"/>
      <c r="N38" s="98"/>
      <c r="O38" s="98"/>
      <c r="P38" s="98"/>
      <c r="Q38" s="98"/>
      <c r="R38" s="98"/>
      <c r="S38" s="97"/>
      <c r="T38" s="96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7"/>
      <c r="AZ38" s="88" t="s">
        <v>372</v>
      </c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89"/>
      <c r="BZ38" s="99" t="s">
        <v>373</v>
      </c>
      <c r="CA38" s="90"/>
      <c r="CB38" s="90"/>
      <c r="CC38" s="90"/>
      <c r="CD38" s="90"/>
      <c r="CE38" s="90"/>
      <c r="CF38" s="90"/>
      <c r="CG38" s="90"/>
      <c r="CH38" s="90"/>
      <c r="CI38" s="89"/>
      <c r="CJ38" s="88" t="s">
        <v>344</v>
      </c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89"/>
      <c r="DT38" s="88">
        <v>38</v>
      </c>
      <c r="DU38" s="90"/>
      <c r="DV38" s="90"/>
      <c r="DW38" s="90"/>
      <c r="DX38" s="90"/>
      <c r="DY38" s="90"/>
      <c r="DZ38" s="90"/>
      <c r="EA38" s="90"/>
      <c r="EB38" s="90"/>
      <c r="EC38" s="89"/>
      <c r="ED38" s="88" t="s">
        <v>19</v>
      </c>
      <c r="EE38" s="90"/>
      <c r="EF38" s="90"/>
      <c r="EG38" s="90"/>
      <c r="EH38" s="90"/>
      <c r="EI38" s="90"/>
      <c r="EJ38" s="90"/>
      <c r="EK38" s="90"/>
      <c r="EL38" s="90"/>
      <c r="EM38" s="89"/>
      <c r="EN38" s="88" t="s">
        <v>52</v>
      </c>
      <c r="EO38" s="90"/>
      <c r="EP38" s="90"/>
      <c r="EQ38" s="90"/>
      <c r="ER38" s="90"/>
      <c r="ES38" s="90"/>
      <c r="ET38" s="90"/>
      <c r="EU38" s="90"/>
      <c r="EV38" s="90"/>
      <c r="EW38" s="89"/>
      <c r="EX38" s="88"/>
      <c r="EY38" s="90"/>
      <c r="EZ38" s="90"/>
      <c r="FA38" s="90"/>
      <c r="FB38" s="90"/>
      <c r="FC38" s="90"/>
      <c r="FD38" s="90"/>
      <c r="FE38" s="90"/>
      <c r="FF38" s="90"/>
      <c r="FG38" s="89"/>
      <c r="FH38" s="88"/>
      <c r="FI38" s="90"/>
      <c r="FJ38" s="90"/>
      <c r="FK38" s="90"/>
      <c r="FL38" s="90"/>
      <c r="FM38" s="90"/>
      <c r="FN38" s="90"/>
      <c r="FO38" s="90"/>
      <c r="FP38" s="90"/>
      <c r="FQ38" s="89"/>
    </row>
    <row r="39" spans="7:173" ht="30" customHeight="1" x14ac:dyDescent="0.3">
      <c r="G39" s="64">
        <v>35</v>
      </c>
      <c r="H39" s="96"/>
      <c r="I39" s="97"/>
      <c r="J39" s="96"/>
      <c r="K39" s="98"/>
      <c r="L39" s="98"/>
      <c r="M39" s="98"/>
      <c r="N39" s="98"/>
      <c r="O39" s="98"/>
      <c r="P39" s="98"/>
      <c r="Q39" s="98"/>
      <c r="R39" s="98"/>
      <c r="S39" s="97"/>
      <c r="T39" s="96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7"/>
      <c r="AZ39" s="88" t="s">
        <v>375</v>
      </c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89"/>
      <c r="BZ39" s="99" t="s">
        <v>378</v>
      </c>
      <c r="CA39" s="90"/>
      <c r="CB39" s="90"/>
      <c r="CC39" s="90"/>
      <c r="CD39" s="90"/>
      <c r="CE39" s="90"/>
      <c r="CF39" s="90"/>
      <c r="CG39" s="90"/>
      <c r="CH39" s="90"/>
      <c r="CI39" s="89"/>
      <c r="CJ39" s="88" t="s">
        <v>344</v>
      </c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89"/>
      <c r="DT39" s="88">
        <v>39</v>
      </c>
      <c r="DU39" s="90"/>
      <c r="DV39" s="90"/>
      <c r="DW39" s="90"/>
      <c r="DX39" s="90"/>
      <c r="DY39" s="90"/>
      <c r="DZ39" s="90"/>
      <c r="EA39" s="90"/>
      <c r="EB39" s="90"/>
      <c r="EC39" s="89"/>
      <c r="ED39" s="88" t="s">
        <v>19</v>
      </c>
      <c r="EE39" s="90"/>
      <c r="EF39" s="90"/>
      <c r="EG39" s="90"/>
      <c r="EH39" s="90"/>
      <c r="EI39" s="90"/>
      <c r="EJ39" s="90"/>
      <c r="EK39" s="90"/>
      <c r="EL39" s="90"/>
      <c r="EM39" s="89"/>
      <c r="EN39" s="88" t="s">
        <v>52</v>
      </c>
      <c r="EO39" s="90"/>
      <c r="EP39" s="90"/>
      <c r="EQ39" s="90"/>
      <c r="ER39" s="90"/>
      <c r="ES39" s="90"/>
      <c r="ET39" s="90"/>
      <c r="EU39" s="90"/>
      <c r="EV39" s="90"/>
      <c r="EW39" s="89"/>
      <c r="EX39" s="88"/>
      <c r="EY39" s="90"/>
      <c r="EZ39" s="90"/>
      <c r="FA39" s="90"/>
      <c r="FB39" s="90"/>
      <c r="FC39" s="90"/>
      <c r="FD39" s="90"/>
      <c r="FE39" s="90"/>
      <c r="FF39" s="90"/>
      <c r="FG39" s="89"/>
      <c r="FH39" s="88"/>
      <c r="FI39" s="90"/>
      <c r="FJ39" s="90"/>
      <c r="FK39" s="90"/>
      <c r="FL39" s="90"/>
      <c r="FM39" s="90"/>
      <c r="FN39" s="90"/>
      <c r="FO39" s="90"/>
      <c r="FP39" s="90"/>
      <c r="FQ39" s="89"/>
    </row>
    <row r="40" spans="7:173" ht="30" customHeight="1" x14ac:dyDescent="0.3">
      <c r="G40" s="64">
        <v>36</v>
      </c>
      <c r="H40" s="96"/>
      <c r="I40" s="97"/>
      <c r="J40" s="96"/>
      <c r="K40" s="98"/>
      <c r="L40" s="98"/>
      <c r="M40" s="98"/>
      <c r="N40" s="98"/>
      <c r="O40" s="98"/>
      <c r="P40" s="98"/>
      <c r="Q40" s="98"/>
      <c r="R40" s="98"/>
      <c r="S40" s="97"/>
      <c r="T40" s="96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7"/>
      <c r="AZ40" s="88" t="s">
        <v>374</v>
      </c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89"/>
      <c r="BZ40" s="99" t="s">
        <v>377</v>
      </c>
      <c r="CA40" s="90"/>
      <c r="CB40" s="90"/>
      <c r="CC40" s="90"/>
      <c r="CD40" s="90"/>
      <c r="CE40" s="90"/>
      <c r="CF40" s="90"/>
      <c r="CG40" s="90"/>
      <c r="CH40" s="90"/>
      <c r="CI40" s="89"/>
      <c r="CJ40" s="88" t="s">
        <v>344</v>
      </c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89"/>
      <c r="DT40" s="88">
        <v>40</v>
      </c>
      <c r="DU40" s="90"/>
      <c r="DV40" s="90"/>
      <c r="DW40" s="90"/>
      <c r="DX40" s="90"/>
      <c r="DY40" s="90"/>
      <c r="DZ40" s="90"/>
      <c r="EA40" s="90"/>
      <c r="EB40" s="90"/>
      <c r="EC40" s="89"/>
      <c r="ED40" s="88" t="s">
        <v>19</v>
      </c>
      <c r="EE40" s="90"/>
      <c r="EF40" s="90"/>
      <c r="EG40" s="90"/>
      <c r="EH40" s="90"/>
      <c r="EI40" s="90"/>
      <c r="EJ40" s="90"/>
      <c r="EK40" s="90"/>
      <c r="EL40" s="90"/>
      <c r="EM40" s="89"/>
      <c r="EN40" s="88" t="s">
        <v>52</v>
      </c>
      <c r="EO40" s="90"/>
      <c r="EP40" s="90"/>
      <c r="EQ40" s="90"/>
      <c r="ER40" s="90"/>
      <c r="ES40" s="90"/>
      <c r="ET40" s="90"/>
      <c r="EU40" s="90"/>
      <c r="EV40" s="90"/>
      <c r="EW40" s="89"/>
      <c r="EX40" s="88"/>
      <c r="EY40" s="90"/>
      <c r="EZ40" s="90"/>
      <c r="FA40" s="90"/>
      <c r="FB40" s="90"/>
      <c r="FC40" s="90"/>
      <c r="FD40" s="90"/>
      <c r="FE40" s="90"/>
      <c r="FF40" s="90"/>
      <c r="FG40" s="89"/>
      <c r="FH40" s="88"/>
      <c r="FI40" s="90"/>
      <c r="FJ40" s="90"/>
      <c r="FK40" s="90"/>
      <c r="FL40" s="90"/>
      <c r="FM40" s="90"/>
      <c r="FN40" s="90"/>
      <c r="FO40" s="90"/>
      <c r="FP40" s="90"/>
      <c r="FQ40" s="89"/>
    </row>
    <row r="41" spans="7:173" ht="30" customHeight="1" x14ac:dyDescent="0.3">
      <c r="G41" s="64">
        <v>37</v>
      </c>
      <c r="H41" s="96"/>
      <c r="I41" s="97"/>
      <c r="J41" s="96"/>
      <c r="K41" s="98"/>
      <c r="L41" s="98"/>
      <c r="M41" s="98"/>
      <c r="N41" s="98"/>
      <c r="O41" s="98"/>
      <c r="P41" s="98"/>
      <c r="Q41" s="98"/>
      <c r="R41" s="98"/>
      <c r="S41" s="97"/>
      <c r="T41" s="96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7"/>
      <c r="AZ41" s="88" t="s">
        <v>379</v>
      </c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89"/>
      <c r="BZ41" s="99" t="s">
        <v>380</v>
      </c>
      <c r="CA41" s="90"/>
      <c r="CB41" s="90"/>
      <c r="CC41" s="90"/>
      <c r="CD41" s="90"/>
      <c r="CE41" s="90"/>
      <c r="CF41" s="90"/>
      <c r="CG41" s="90"/>
      <c r="CH41" s="90"/>
      <c r="CI41" s="89"/>
      <c r="CJ41" s="88" t="s">
        <v>376</v>
      </c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89"/>
      <c r="DT41" s="88">
        <v>41</v>
      </c>
      <c r="DU41" s="90"/>
      <c r="DV41" s="90"/>
      <c r="DW41" s="90"/>
      <c r="DX41" s="90"/>
      <c r="DY41" s="90"/>
      <c r="DZ41" s="90"/>
      <c r="EA41" s="90"/>
      <c r="EB41" s="90"/>
      <c r="EC41" s="89"/>
      <c r="ED41" s="88" t="s">
        <v>19</v>
      </c>
      <c r="EE41" s="90"/>
      <c r="EF41" s="90"/>
      <c r="EG41" s="90"/>
      <c r="EH41" s="90"/>
      <c r="EI41" s="90"/>
      <c r="EJ41" s="90"/>
      <c r="EK41" s="90"/>
      <c r="EL41" s="90"/>
      <c r="EM41" s="89"/>
      <c r="EN41" s="88" t="s">
        <v>52</v>
      </c>
      <c r="EO41" s="90"/>
      <c r="EP41" s="90"/>
      <c r="EQ41" s="90"/>
      <c r="ER41" s="90"/>
      <c r="ES41" s="90"/>
      <c r="ET41" s="90"/>
      <c r="EU41" s="90"/>
      <c r="EV41" s="90"/>
      <c r="EW41" s="89"/>
      <c r="EX41" s="88"/>
      <c r="EY41" s="90"/>
      <c r="EZ41" s="90"/>
      <c r="FA41" s="90"/>
      <c r="FB41" s="90"/>
      <c r="FC41" s="90"/>
      <c r="FD41" s="90"/>
      <c r="FE41" s="90"/>
      <c r="FF41" s="90"/>
      <c r="FG41" s="89"/>
      <c r="FH41" s="88"/>
      <c r="FI41" s="90"/>
      <c r="FJ41" s="90"/>
      <c r="FK41" s="90"/>
      <c r="FL41" s="90"/>
      <c r="FM41" s="90"/>
      <c r="FN41" s="90"/>
      <c r="FO41" s="90"/>
      <c r="FP41" s="90"/>
      <c r="FQ41" s="89"/>
    </row>
    <row r="42" spans="7:173" ht="30" customHeight="1" x14ac:dyDescent="0.3">
      <c r="G42" s="64">
        <v>38</v>
      </c>
      <c r="H42" s="96" t="s">
        <v>90</v>
      </c>
      <c r="I42" s="97"/>
      <c r="J42" s="96" t="s">
        <v>101</v>
      </c>
      <c r="K42" s="98"/>
      <c r="L42" s="98"/>
      <c r="M42" s="98"/>
      <c r="N42" s="98"/>
      <c r="O42" s="98"/>
      <c r="P42" s="98"/>
      <c r="Q42" s="98"/>
      <c r="R42" s="98"/>
      <c r="S42" s="97"/>
      <c r="T42" s="96" t="s">
        <v>245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7"/>
      <c r="AZ42" s="99" t="s">
        <v>235</v>
      </c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89"/>
      <c r="BZ42" s="99" t="s">
        <v>266</v>
      </c>
      <c r="CA42" s="90"/>
      <c r="CB42" s="90"/>
      <c r="CC42" s="90"/>
      <c r="CD42" s="90"/>
      <c r="CE42" s="90"/>
      <c r="CF42" s="90"/>
      <c r="CG42" s="90"/>
      <c r="CH42" s="90"/>
      <c r="CI42" s="89"/>
      <c r="CJ42" s="88" t="s">
        <v>77</v>
      </c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89"/>
      <c r="DT42" s="88">
        <v>42</v>
      </c>
      <c r="DU42" s="90"/>
      <c r="DV42" s="90"/>
      <c r="DW42" s="90"/>
      <c r="DX42" s="90"/>
      <c r="DY42" s="90"/>
      <c r="DZ42" s="90"/>
      <c r="EA42" s="90"/>
      <c r="EB42" s="90"/>
      <c r="EC42" s="89"/>
      <c r="ED42" s="88" t="s">
        <v>19</v>
      </c>
      <c r="EE42" s="90"/>
      <c r="EF42" s="90"/>
      <c r="EG42" s="90"/>
      <c r="EH42" s="90"/>
      <c r="EI42" s="90"/>
      <c r="EJ42" s="90"/>
      <c r="EK42" s="90"/>
      <c r="EL42" s="90"/>
      <c r="EM42" s="89"/>
      <c r="EN42" s="88" t="s">
        <v>52</v>
      </c>
      <c r="EO42" s="90"/>
      <c r="EP42" s="90"/>
      <c r="EQ42" s="90"/>
      <c r="ER42" s="90"/>
      <c r="ES42" s="90"/>
      <c r="ET42" s="90"/>
      <c r="EU42" s="90"/>
      <c r="EV42" s="90"/>
      <c r="EW42" s="89"/>
      <c r="EX42" s="88"/>
      <c r="EY42" s="90"/>
      <c r="EZ42" s="90"/>
      <c r="FA42" s="90"/>
      <c r="FB42" s="90"/>
      <c r="FC42" s="90"/>
      <c r="FD42" s="90"/>
      <c r="FE42" s="90"/>
      <c r="FF42" s="90"/>
      <c r="FG42" s="89"/>
      <c r="FH42" s="88"/>
      <c r="FI42" s="90"/>
      <c r="FJ42" s="90"/>
      <c r="FK42" s="90"/>
      <c r="FL42" s="90"/>
      <c r="FM42" s="90"/>
      <c r="FN42" s="90"/>
      <c r="FO42" s="90"/>
      <c r="FP42" s="90"/>
      <c r="FQ42" s="89"/>
    </row>
    <row r="43" spans="7:173" ht="30" customHeight="1" x14ac:dyDescent="0.3">
      <c r="G43" s="64">
        <v>39</v>
      </c>
      <c r="H43" s="96"/>
      <c r="I43" s="97"/>
      <c r="J43" s="96"/>
      <c r="K43" s="98"/>
      <c r="L43" s="98"/>
      <c r="M43" s="98"/>
      <c r="N43" s="98"/>
      <c r="O43" s="98"/>
      <c r="P43" s="98"/>
      <c r="Q43" s="98"/>
      <c r="R43" s="98"/>
      <c r="S43" s="97"/>
      <c r="T43" s="96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7"/>
      <c r="AZ43" s="88" t="s">
        <v>268</v>
      </c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89"/>
      <c r="BZ43" s="99" t="s">
        <v>267</v>
      </c>
      <c r="CA43" s="90"/>
      <c r="CB43" s="90"/>
      <c r="CC43" s="90"/>
      <c r="CD43" s="90"/>
      <c r="CE43" s="90"/>
      <c r="CF43" s="90"/>
      <c r="CG43" s="90"/>
      <c r="CH43" s="90"/>
      <c r="CI43" s="89"/>
      <c r="CJ43" s="88" t="s">
        <v>252</v>
      </c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89"/>
      <c r="DT43" s="88">
        <v>43</v>
      </c>
      <c r="DU43" s="90"/>
      <c r="DV43" s="90"/>
      <c r="DW43" s="90"/>
      <c r="DX43" s="90"/>
      <c r="DY43" s="90"/>
      <c r="DZ43" s="90"/>
      <c r="EA43" s="90"/>
      <c r="EB43" s="90"/>
      <c r="EC43" s="89"/>
      <c r="ED43" s="88" t="s">
        <v>19</v>
      </c>
      <c r="EE43" s="90"/>
      <c r="EF43" s="90"/>
      <c r="EG43" s="90"/>
      <c r="EH43" s="90"/>
      <c r="EI43" s="90"/>
      <c r="EJ43" s="90"/>
      <c r="EK43" s="90"/>
      <c r="EL43" s="90"/>
      <c r="EM43" s="89"/>
      <c r="EN43" s="88" t="s">
        <v>52</v>
      </c>
      <c r="EO43" s="90"/>
      <c r="EP43" s="90"/>
      <c r="EQ43" s="90"/>
      <c r="ER43" s="90"/>
      <c r="ES43" s="90"/>
      <c r="ET43" s="90"/>
      <c r="EU43" s="90"/>
      <c r="EV43" s="90"/>
      <c r="EW43" s="89"/>
      <c r="EX43" s="88"/>
      <c r="EY43" s="90"/>
      <c r="EZ43" s="90"/>
      <c r="FA43" s="90"/>
      <c r="FB43" s="90"/>
      <c r="FC43" s="90"/>
      <c r="FD43" s="90"/>
      <c r="FE43" s="90"/>
      <c r="FF43" s="90"/>
      <c r="FG43" s="89"/>
      <c r="FH43" s="88"/>
      <c r="FI43" s="90"/>
      <c r="FJ43" s="90"/>
      <c r="FK43" s="90"/>
      <c r="FL43" s="90"/>
      <c r="FM43" s="90"/>
      <c r="FN43" s="90"/>
      <c r="FO43" s="90"/>
      <c r="FP43" s="90"/>
      <c r="FQ43" s="89"/>
    </row>
    <row r="44" spans="7:173" ht="25.05" customHeight="1" x14ac:dyDescent="0.3">
      <c r="G44" s="64">
        <v>40</v>
      </c>
      <c r="H44" s="96"/>
      <c r="I44" s="97"/>
      <c r="J44" s="96"/>
      <c r="K44" s="98"/>
      <c r="L44" s="98"/>
      <c r="M44" s="98"/>
      <c r="N44" s="98"/>
      <c r="O44" s="98"/>
      <c r="P44" s="98"/>
      <c r="Q44" s="98"/>
      <c r="R44" s="98"/>
      <c r="S44" s="97"/>
      <c r="T44" s="96" t="s">
        <v>236</v>
      </c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7"/>
      <c r="AZ44" s="88" t="s">
        <v>254</v>
      </c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89"/>
      <c r="BZ44" s="99" t="s">
        <v>335</v>
      </c>
      <c r="CA44" s="90"/>
      <c r="CB44" s="90"/>
      <c r="CC44" s="90"/>
      <c r="CD44" s="90"/>
      <c r="CE44" s="90"/>
      <c r="CF44" s="90"/>
      <c r="CG44" s="90"/>
      <c r="CH44" s="90"/>
      <c r="CI44" s="89"/>
      <c r="CJ44" s="88" t="s">
        <v>269</v>
      </c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89"/>
      <c r="DT44" s="88">
        <v>44</v>
      </c>
      <c r="DU44" s="90"/>
      <c r="DV44" s="90"/>
      <c r="DW44" s="90"/>
      <c r="DX44" s="90"/>
      <c r="DY44" s="90"/>
      <c r="DZ44" s="90"/>
      <c r="EA44" s="90"/>
      <c r="EB44" s="90"/>
      <c r="EC44" s="89"/>
      <c r="ED44" s="88" t="s">
        <v>19</v>
      </c>
      <c r="EE44" s="90"/>
      <c r="EF44" s="90"/>
      <c r="EG44" s="90"/>
      <c r="EH44" s="90"/>
      <c r="EI44" s="90"/>
      <c r="EJ44" s="90"/>
      <c r="EK44" s="90"/>
      <c r="EL44" s="90"/>
      <c r="EM44" s="89"/>
      <c r="EN44" s="88" t="s">
        <v>52</v>
      </c>
      <c r="EO44" s="90"/>
      <c r="EP44" s="90"/>
      <c r="EQ44" s="90"/>
      <c r="ER44" s="90"/>
      <c r="ES44" s="90"/>
      <c r="ET44" s="90"/>
      <c r="EU44" s="90"/>
      <c r="EV44" s="90"/>
      <c r="EW44" s="89"/>
      <c r="EX44" s="88"/>
      <c r="EY44" s="90"/>
      <c r="EZ44" s="90"/>
      <c r="FA44" s="90"/>
      <c r="FB44" s="90"/>
      <c r="FC44" s="90"/>
      <c r="FD44" s="90"/>
      <c r="FE44" s="90"/>
      <c r="FF44" s="90"/>
      <c r="FG44" s="89"/>
      <c r="FH44" s="88"/>
      <c r="FI44" s="90"/>
      <c r="FJ44" s="90"/>
      <c r="FK44" s="90"/>
      <c r="FL44" s="90"/>
      <c r="FM44" s="90"/>
      <c r="FN44" s="90"/>
      <c r="FO44" s="90"/>
      <c r="FP44" s="90"/>
      <c r="FQ44" s="89"/>
    </row>
    <row r="45" spans="7:173" ht="25.05" customHeight="1" x14ac:dyDescent="0.3">
      <c r="G45" s="64">
        <v>41</v>
      </c>
      <c r="H45" s="96"/>
      <c r="I45" s="97"/>
      <c r="J45" s="96"/>
      <c r="K45" s="98"/>
      <c r="L45" s="98"/>
      <c r="M45" s="98"/>
      <c r="N45" s="98"/>
      <c r="O45" s="98"/>
      <c r="P45" s="98"/>
      <c r="Q45" s="98"/>
      <c r="R45" s="98"/>
      <c r="S45" s="97"/>
      <c r="T45" s="96" t="s">
        <v>248</v>
      </c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7"/>
      <c r="AZ45" s="88" t="s">
        <v>368</v>
      </c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89"/>
      <c r="BZ45" s="99" t="s">
        <v>369</v>
      </c>
      <c r="CA45" s="90"/>
      <c r="CB45" s="90"/>
      <c r="CC45" s="90"/>
      <c r="CD45" s="90"/>
      <c r="CE45" s="90"/>
      <c r="CF45" s="90"/>
      <c r="CG45" s="90"/>
      <c r="CH45" s="90"/>
      <c r="CI45" s="89"/>
      <c r="CJ45" s="88" t="s">
        <v>381</v>
      </c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89"/>
      <c r="DT45" s="88">
        <v>45</v>
      </c>
      <c r="DU45" s="90"/>
      <c r="DV45" s="90"/>
      <c r="DW45" s="90"/>
      <c r="DX45" s="90"/>
      <c r="DY45" s="90"/>
      <c r="DZ45" s="90"/>
      <c r="EA45" s="90"/>
      <c r="EB45" s="90"/>
      <c r="EC45" s="89"/>
      <c r="ED45" s="88" t="s">
        <v>19</v>
      </c>
      <c r="EE45" s="90"/>
      <c r="EF45" s="90"/>
      <c r="EG45" s="90"/>
      <c r="EH45" s="90"/>
      <c r="EI45" s="90"/>
      <c r="EJ45" s="90"/>
      <c r="EK45" s="90"/>
      <c r="EL45" s="90"/>
      <c r="EM45" s="89"/>
      <c r="EN45" s="88" t="s">
        <v>52</v>
      </c>
      <c r="EO45" s="90"/>
      <c r="EP45" s="90"/>
      <c r="EQ45" s="90"/>
      <c r="ER45" s="90"/>
      <c r="ES45" s="90"/>
      <c r="ET45" s="90"/>
      <c r="EU45" s="90"/>
      <c r="EV45" s="90"/>
      <c r="EW45" s="89"/>
      <c r="EX45" s="88"/>
      <c r="EY45" s="90"/>
      <c r="EZ45" s="90"/>
      <c r="FA45" s="90"/>
      <c r="FB45" s="90"/>
      <c r="FC45" s="90"/>
      <c r="FD45" s="90"/>
      <c r="FE45" s="90"/>
      <c r="FF45" s="90"/>
      <c r="FG45" s="89"/>
      <c r="FH45" s="88"/>
      <c r="FI45" s="90"/>
      <c r="FJ45" s="90"/>
      <c r="FK45" s="90"/>
      <c r="FL45" s="90"/>
      <c r="FM45" s="90"/>
      <c r="FN45" s="90"/>
      <c r="FO45" s="90"/>
      <c r="FP45" s="90"/>
      <c r="FQ45" s="89"/>
    </row>
    <row r="46" spans="7:173" ht="25.05" customHeight="1" x14ac:dyDescent="0.3">
      <c r="G46" s="64">
        <v>42</v>
      </c>
      <c r="H46" s="96"/>
      <c r="I46" s="97"/>
      <c r="J46" s="96"/>
      <c r="K46" s="98"/>
      <c r="L46" s="98"/>
      <c r="M46" s="98"/>
      <c r="N46" s="98"/>
      <c r="O46" s="98"/>
      <c r="P46" s="98"/>
      <c r="Q46" s="98"/>
      <c r="R46" s="98"/>
      <c r="S46" s="97"/>
      <c r="T46" s="96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7"/>
      <c r="AZ46" s="88" t="s">
        <v>370</v>
      </c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89"/>
      <c r="BZ46" s="99" t="s">
        <v>371</v>
      </c>
      <c r="CA46" s="90"/>
      <c r="CB46" s="90"/>
      <c r="CC46" s="90"/>
      <c r="CD46" s="90"/>
      <c r="CE46" s="90"/>
      <c r="CF46" s="90"/>
      <c r="CG46" s="90"/>
      <c r="CH46" s="90"/>
      <c r="CI46" s="89"/>
      <c r="CJ46" s="88" t="s">
        <v>344</v>
      </c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89"/>
      <c r="DT46" s="88">
        <v>46</v>
      </c>
      <c r="DU46" s="90"/>
      <c r="DV46" s="90"/>
      <c r="DW46" s="90"/>
      <c r="DX46" s="90"/>
      <c r="DY46" s="90"/>
      <c r="DZ46" s="90"/>
      <c r="EA46" s="90"/>
      <c r="EB46" s="90"/>
      <c r="EC46" s="89"/>
      <c r="ED46" s="88" t="s">
        <v>19</v>
      </c>
      <c r="EE46" s="90"/>
      <c r="EF46" s="90"/>
      <c r="EG46" s="90"/>
      <c r="EH46" s="90"/>
      <c r="EI46" s="90"/>
      <c r="EJ46" s="90"/>
      <c r="EK46" s="90"/>
      <c r="EL46" s="90"/>
      <c r="EM46" s="89"/>
      <c r="EN46" s="88" t="s">
        <v>52</v>
      </c>
      <c r="EO46" s="90"/>
      <c r="EP46" s="90"/>
      <c r="EQ46" s="90"/>
      <c r="ER46" s="90"/>
      <c r="ES46" s="90"/>
      <c r="ET46" s="90"/>
      <c r="EU46" s="90"/>
      <c r="EV46" s="90"/>
      <c r="EW46" s="89"/>
      <c r="EX46" s="88"/>
      <c r="EY46" s="90"/>
      <c r="EZ46" s="90"/>
      <c r="FA46" s="90"/>
      <c r="FB46" s="90"/>
      <c r="FC46" s="90"/>
      <c r="FD46" s="90"/>
      <c r="FE46" s="90"/>
      <c r="FF46" s="90"/>
      <c r="FG46" s="89"/>
      <c r="FH46" s="88"/>
      <c r="FI46" s="90"/>
      <c r="FJ46" s="90"/>
      <c r="FK46" s="90"/>
      <c r="FL46" s="90"/>
      <c r="FM46" s="90"/>
      <c r="FN46" s="90"/>
      <c r="FO46" s="90"/>
      <c r="FP46" s="90"/>
      <c r="FQ46" s="89"/>
    </row>
    <row r="47" spans="7:173" ht="25.05" customHeight="1" x14ac:dyDescent="0.3">
      <c r="G47" s="64">
        <v>43</v>
      </c>
      <c r="H47" s="96"/>
      <c r="I47" s="97"/>
      <c r="J47" s="96"/>
      <c r="K47" s="98"/>
      <c r="L47" s="98"/>
      <c r="M47" s="98"/>
      <c r="N47" s="98"/>
      <c r="O47" s="98"/>
      <c r="P47" s="98"/>
      <c r="Q47" s="98"/>
      <c r="R47" s="98"/>
      <c r="S47" s="97"/>
      <c r="T47" s="96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7"/>
      <c r="AZ47" s="88" t="s">
        <v>372</v>
      </c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89"/>
      <c r="BZ47" s="99" t="s">
        <v>373</v>
      </c>
      <c r="CA47" s="90"/>
      <c r="CB47" s="90"/>
      <c r="CC47" s="90"/>
      <c r="CD47" s="90"/>
      <c r="CE47" s="90"/>
      <c r="CF47" s="90"/>
      <c r="CG47" s="90"/>
      <c r="CH47" s="90"/>
      <c r="CI47" s="89"/>
      <c r="CJ47" s="88" t="s">
        <v>344</v>
      </c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89"/>
      <c r="DT47" s="88">
        <v>47</v>
      </c>
      <c r="DU47" s="90"/>
      <c r="DV47" s="90"/>
      <c r="DW47" s="90"/>
      <c r="DX47" s="90"/>
      <c r="DY47" s="90"/>
      <c r="DZ47" s="90"/>
      <c r="EA47" s="90"/>
      <c r="EB47" s="90"/>
      <c r="EC47" s="89"/>
      <c r="ED47" s="88" t="s">
        <v>19</v>
      </c>
      <c r="EE47" s="90"/>
      <c r="EF47" s="90"/>
      <c r="EG47" s="90"/>
      <c r="EH47" s="90"/>
      <c r="EI47" s="90"/>
      <c r="EJ47" s="90"/>
      <c r="EK47" s="90"/>
      <c r="EL47" s="90"/>
      <c r="EM47" s="89"/>
      <c r="EN47" s="88" t="s">
        <v>52</v>
      </c>
      <c r="EO47" s="90"/>
      <c r="EP47" s="90"/>
      <c r="EQ47" s="90"/>
      <c r="ER47" s="90"/>
      <c r="ES47" s="90"/>
      <c r="ET47" s="90"/>
      <c r="EU47" s="90"/>
      <c r="EV47" s="90"/>
      <c r="EW47" s="89"/>
      <c r="EX47" s="88"/>
      <c r="EY47" s="90"/>
      <c r="EZ47" s="90"/>
      <c r="FA47" s="90"/>
      <c r="FB47" s="90"/>
      <c r="FC47" s="90"/>
      <c r="FD47" s="90"/>
      <c r="FE47" s="90"/>
      <c r="FF47" s="90"/>
      <c r="FG47" s="89"/>
      <c r="FH47" s="88"/>
      <c r="FI47" s="90"/>
      <c r="FJ47" s="90"/>
      <c r="FK47" s="90"/>
      <c r="FL47" s="90"/>
      <c r="FM47" s="90"/>
      <c r="FN47" s="90"/>
      <c r="FO47" s="90"/>
      <c r="FP47" s="90"/>
      <c r="FQ47" s="89"/>
    </row>
    <row r="48" spans="7:173" ht="25.05" customHeight="1" x14ac:dyDescent="0.3">
      <c r="G48" s="64">
        <v>44</v>
      </c>
      <c r="H48" s="96"/>
      <c r="I48" s="97"/>
      <c r="J48" s="96"/>
      <c r="K48" s="98"/>
      <c r="L48" s="98"/>
      <c r="M48" s="98"/>
      <c r="N48" s="98"/>
      <c r="O48" s="98"/>
      <c r="P48" s="98"/>
      <c r="Q48" s="98"/>
      <c r="R48" s="98"/>
      <c r="S48" s="97"/>
      <c r="T48" s="96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7"/>
      <c r="AZ48" s="88" t="s">
        <v>375</v>
      </c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89"/>
      <c r="BZ48" s="99" t="s">
        <v>378</v>
      </c>
      <c r="CA48" s="90"/>
      <c r="CB48" s="90"/>
      <c r="CC48" s="90"/>
      <c r="CD48" s="90"/>
      <c r="CE48" s="90"/>
      <c r="CF48" s="90"/>
      <c r="CG48" s="90"/>
      <c r="CH48" s="90"/>
      <c r="CI48" s="89"/>
      <c r="CJ48" s="88" t="s">
        <v>344</v>
      </c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89"/>
      <c r="DT48" s="88">
        <v>48</v>
      </c>
      <c r="DU48" s="90"/>
      <c r="DV48" s="90"/>
      <c r="DW48" s="90"/>
      <c r="DX48" s="90"/>
      <c r="DY48" s="90"/>
      <c r="DZ48" s="90"/>
      <c r="EA48" s="90"/>
      <c r="EB48" s="90"/>
      <c r="EC48" s="89"/>
      <c r="ED48" s="88" t="s">
        <v>19</v>
      </c>
      <c r="EE48" s="90"/>
      <c r="EF48" s="90"/>
      <c r="EG48" s="90"/>
      <c r="EH48" s="90"/>
      <c r="EI48" s="90"/>
      <c r="EJ48" s="90"/>
      <c r="EK48" s="90"/>
      <c r="EL48" s="90"/>
      <c r="EM48" s="89"/>
      <c r="EN48" s="88" t="s">
        <v>52</v>
      </c>
      <c r="EO48" s="90"/>
      <c r="EP48" s="90"/>
      <c r="EQ48" s="90"/>
      <c r="ER48" s="90"/>
      <c r="ES48" s="90"/>
      <c r="ET48" s="90"/>
      <c r="EU48" s="90"/>
      <c r="EV48" s="90"/>
      <c r="EW48" s="89"/>
      <c r="EX48" s="88"/>
      <c r="EY48" s="90"/>
      <c r="EZ48" s="90"/>
      <c r="FA48" s="90"/>
      <c r="FB48" s="90"/>
      <c r="FC48" s="90"/>
      <c r="FD48" s="90"/>
      <c r="FE48" s="90"/>
      <c r="FF48" s="90"/>
      <c r="FG48" s="89"/>
      <c r="FH48" s="88"/>
      <c r="FI48" s="90"/>
      <c r="FJ48" s="90"/>
      <c r="FK48" s="90"/>
      <c r="FL48" s="90"/>
      <c r="FM48" s="90"/>
      <c r="FN48" s="90"/>
      <c r="FO48" s="90"/>
      <c r="FP48" s="90"/>
      <c r="FQ48" s="89"/>
    </row>
    <row r="49" spans="7:173" ht="25.05" customHeight="1" x14ac:dyDescent="0.3">
      <c r="G49" s="64">
        <v>45</v>
      </c>
      <c r="H49" s="96"/>
      <c r="I49" s="97"/>
      <c r="J49" s="96"/>
      <c r="K49" s="98"/>
      <c r="L49" s="98"/>
      <c r="M49" s="98"/>
      <c r="N49" s="98"/>
      <c r="O49" s="98"/>
      <c r="P49" s="98"/>
      <c r="Q49" s="98"/>
      <c r="R49" s="98"/>
      <c r="S49" s="97"/>
      <c r="T49" s="96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7"/>
      <c r="AZ49" s="88" t="s">
        <v>374</v>
      </c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89"/>
      <c r="BZ49" s="99" t="s">
        <v>377</v>
      </c>
      <c r="CA49" s="90"/>
      <c r="CB49" s="90"/>
      <c r="CC49" s="90"/>
      <c r="CD49" s="90"/>
      <c r="CE49" s="90"/>
      <c r="CF49" s="90"/>
      <c r="CG49" s="90"/>
      <c r="CH49" s="90"/>
      <c r="CI49" s="89"/>
      <c r="CJ49" s="88" t="s">
        <v>344</v>
      </c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89"/>
      <c r="DT49" s="88">
        <v>49</v>
      </c>
      <c r="DU49" s="90"/>
      <c r="DV49" s="90"/>
      <c r="DW49" s="90"/>
      <c r="DX49" s="90"/>
      <c r="DY49" s="90"/>
      <c r="DZ49" s="90"/>
      <c r="EA49" s="90"/>
      <c r="EB49" s="90"/>
      <c r="EC49" s="89"/>
      <c r="ED49" s="88" t="s">
        <v>19</v>
      </c>
      <c r="EE49" s="90"/>
      <c r="EF49" s="90"/>
      <c r="EG49" s="90"/>
      <c r="EH49" s="90"/>
      <c r="EI49" s="90"/>
      <c r="EJ49" s="90"/>
      <c r="EK49" s="90"/>
      <c r="EL49" s="90"/>
      <c r="EM49" s="89"/>
      <c r="EN49" s="88" t="s">
        <v>52</v>
      </c>
      <c r="EO49" s="90"/>
      <c r="EP49" s="90"/>
      <c r="EQ49" s="90"/>
      <c r="ER49" s="90"/>
      <c r="ES49" s="90"/>
      <c r="ET49" s="90"/>
      <c r="EU49" s="90"/>
      <c r="EV49" s="90"/>
      <c r="EW49" s="89"/>
      <c r="EX49" s="88"/>
      <c r="EY49" s="90"/>
      <c r="EZ49" s="90"/>
      <c r="FA49" s="90"/>
      <c r="FB49" s="90"/>
      <c r="FC49" s="90"/>
      <c r="FD49" s="90"/>
      <c r="FE49" s="90"/>
      <c r="FF49" s="90"/>
      <c r="FG49" s="89"/>
      <c r="FH49" s="88"/>
      <c r="FI49" s="90"/>
      <c r="FJ49" s="90"/>
      <c r="FK49" s="90"/>
      <c r="FL49" s="90"/>
      <c r="FM49" s="90"/>
      <c r="FN49" s="90"/>
      <c r="FO49" s="90"/>
      <c r="FP49" s="90"/>
      <c r="FQ49" s="89"/>
    </row>
    <row r="50" spans="7:173" ht="25.05" customHeight="1" x14ac:dyDescent="0.3">
      <c r="G50" s="64">
        <v>46</v>
      </c>
      <c r="H50" s="96"/>
      <c r="I50" s="97"/>
      <c r="J50" s="96"/>
      <c r="K50" s="98"/>
      <c r="L50" s="98"/>
      <c r="M50" s="98"/>
      <c r="N50" s="98"/>
      <c r="O50" s="98"/>
      <c r="P50" s="98"/>
      <c r="Q50" s="98"/>
      <c r="R50" s="98"/>
      <c r="S50" s="97"/>
      <c r="T50" s="96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7"/>
      <c r="AZ50" s="88" t="s">
        <v>379</v>
      </c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89"/>
      <c r="BZ50" s="99" t="s">
        <v>380</v>
      </c>
      <c r="CA50" s="90"/>
      <c r="CB50" s="90"/>
      <c r="CC50" s="90"/>
      <c r="CD50" s="90"/>
      <c r="CE50" s="90"/>
      <c r="CF50" s="90"/>
      <c r="CG50" s="90"/>
      <c r="CH50" s="90"/>
      <c r="CI50" s="89"/>
      <c r="CJ50" s="88" t="s">
        <v>381</v>
      </c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89"/>
      <c r="DT50" s="88">
        <v>50</v>
      </c>
      <c r="DU50" s="90"/>
      <c r="DV50" s="90"/>
      <c r="DW50" s="90"/>
      <c r="DX50" s="90"/>
      <c r="DY50" s="90"/>
      <c r="DZ50" s="90"/>
      <c r="EA50" s="90"/>
      <c r="EB50" s="90"/>
      <c r="EC50" s="89"/>
      <c r="ED50" s="88" t="s">
        <v>19</v>
      </c>
      <c r="EE50" s="90"/>
      <c r="EF50" s="90"/>
      <c r="EG50" s="90"/>
      <c r="EH50" s="90"/>
      <c r="EI50" s="90"/>
      <c r="EJ50" s="90"/>
      <c r="EK50" s="90"/>
      <c r="EL50" s="90"/>
      <c r="EM50" s="89"/>
      <c r="EN50" s="88" t="s">
        <v>52</v>
      </c>
      <c r="EO50" s="90"/>
      <c r="EP50" s="90"/>
      <c r="EQ50" s="90"/>
      <c r="ER50" s="90"/>
      <c r="ES50" s="90"/>
      <c r="ET50" s="90"/>
      <c r="EU50" s="90"/>
      <c r="EV50" s="90"/>
      <c r="EW50" s="89"/>
      <c r="EX50" s="88"/>
      <c r="EY50" s="90"/>
      <c r="EZ50" s="90"/>
      <c r="FA50" s="90"/>
      <c r="FB50" s="90"/>
      <c r="FC50" s="90"/>
      <c r="FD50" s="90"/>
      <c r="FE50" s="90"/>
      <c r="FF50" s="90"/>
      <c r="FG50" s="89"/>
      <c r="FH50" s="88"/>
      <c r="FI50" s="90"/>
      <c r="FJ50" s="90"/>
      <c r="FK50" s="90"/>
      <c r="FL50" s="90"/>
      <c r="FM50" s="90"/>
      <c r="FN50" s="90"/>
      <c r="FO50" s="90"/>
      <c r="FP50" s="90"/>
      <c r="FQ50" s="89"/>
    </row>
    <row r="51" spans="7:173" ht="25.05" customHeight="1" x14ac:dyDescent="0.3">
      <c r="G51" s="64">
        <v>47</v>
      </c>
      <c r="H51" s="96" t="s">
        <v>92</v>
      </c>
      <c r="I51" s="97"/>
      <c r="J51" s="96" t="s">
        <v>102</v>
      </c>
      <c r="K51" s="98"/>
      <c r="L51" s="98"/>
      <c r="M51" s="98"/>
      <c r="N51" s="98"/>
      <c r="O51" s="98"/>
      <c r="P51" s="98"/>
      <c r="Q51" s="98"/>
      <c r="R51" s="98"/>
      <c r="S51" s="97"/>
      <c r="T51" s="96" t="s">
        <v>245</v>
      </c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7"/>
      <c r="AZ51" s="88" t="s">
        <v>323</v>
      </c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89"/>
      <c r="BZ51" s="99" t="s">
        <v>322</v>
      </c>
      <c r="CA51" s="90"/>
      <c r="CB51" s="90"/>
      <c r="CC51" s="90"/>
      <c r="CD51" s="90"/>
      <c r="CE51" s="90"/>
      <c r="CF51" s="90"/>
      <c r="CG51" s="90"/>
      <c r="CH51" s="90"/>
      <c r="CI51" s="89"/>
      <c r="CJ51" s="88" t="s">
        <v>77</v>
      </c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89"/>
      <c r="DT51" s="88">
        <v>51</v>
      </c>
      <c r="DU51" s="90"/>
      <c r="DV51" s="90"/>
      <c r="DW51" s="90"/>
      <c r="DX51" s="90"/>
      <c r="DY51" s="90"/>
      <c r="DZ51" s="90"/>
      <c r="EA51" s="90"/>
      <c r="EB51" s="90"/>
      <c r="EC51" s="89"/>
      <c r="ED51" s="88" t="s">
        <v>19</v>
      </c>
      <c r="EE51" s="90"/>
      <c r="EF51" s="90"/>
      <c r="EG51" s="90"/>
      <c r="EH51" s="90"/>
      <c r="EI51" s="90"/>
      <c r="EJ51" s="90"/>
      <c r="EK51" s="90"/>
      <c r="EL51" s="90"/>
      <c r="EM51" s="89"/>
      <c r="EN51" s="88" t="s">
        <v>52</v>
      </c>
      <c r="EO51" s="90"/>
      <c r="EP51" s="90"/>
      <c r="EQ51" s="90"/>
      <c r="ER51" s="90"/>
      <c r="ES51" s="90"/>
      <c r="ET51" s="90"/>
      <c r="EU51" s="90"/>
      <c r="EV51" s="90"/>
      <c r="EW51" s="89"/>
      <c r="EX51" s="88"/>
      <c r="EY51" s="90"/>
      <c r="EZ51" s="90"/>
      <c r="FA51" s="90"/>
      <c r="FB51" s="90"/>
      <c r="FC51" s="90"/>
      <c r="FD51" s="90"/>
      <c r="FE51" s="90"/>
      <c r="FF51" s="90"/>
      <c r="FG51" s="89"/>
      <c r="FH51" s="88"/>
      <c r="FI51" s="90"/>
      <c r="FJ51" s="90"/>
      <c r="FK51" s="90"/>
      <c r="FL51" s="90"/>
      <c r="FM51" s="90"/>
      <c r="FN51" s="90"/>
      <c r="FO51" s="90"/>
      <c r="FP51" s="90"/>
      <c r="FQ51" s="89"/>
    </row>
    <row r="52" spans="7:173" ht="25.05" customHeight="1" x14ac:dyDescent="0.3">
      <c r="G52" s="64">
        <v>48</v>
      </c>
      <c r="H52" s="96"/>
      <c r="I52" s="97"/>
      <c r="J52" s="96"/>
      <c r="K52" s="98"/>
      <c r="L52" s="98"/>
      <c r="M52" s="98"/>
      <c r="N52" s="98"/>
      <c r="O52" s="98"/>
      <c r="P52" s="98"/>
      <c r="Q52" s="98"/>
      <c r="R52" s="98"/>
      <c r="S52" s="97"/>
      <c r="T52" s="96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7"/>
      <c r="AZ52" s="88" t="s">
        <v>324</v>
      </c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89"/>
      <c r="BZ52" s="99" t="s">
        <v>325</v>
      </c>
      <c r="CA52" s="90"/>
      <c r="CB52" s="90"/>
      <c r="CC52" s="90"/>
      <c r="CD52" s="90"/>
      <c r="CE52" s="90"/>
      <c r="CF52" s="90"/>
      <c r="CG52" s="90"/>
      <c r="CH52" s="90"/>
      <c r="CI52" s="89"/>
      <c r="CJ52" s="88" t="s">
        <v>326</v>
      </c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89"/>
      <c r="DT52" s="88">
        <v>52</v>
      </c>
      <c r="DU52" s="90"/>
      <c r="DV52" s="90"/>
      <c r="DW52" s="90"/>
      <c r="DX52" s="90"/>
      <c r="DY52" s="90"/>
      <c r="DZ52" s="90"/>
      <c r="EA52" s="90"/>
      <c r="EB52" s="90"/>
      <c r="EC52" s="89"/>
      <c r="ED52" s="88" t="s">
        <v>19</v>
      </c>
      <c r="EE52" s="90"/>
      <c r="EF52" s="90"/>
      <c r="EG52" s="90"/>
      <c r="EH52" s="90"/>
      <c r="EI52" s="90"/>
      <c r="EJ52" s="90"/>
      <c r="EK52" s="90"/>
      <c r="EL52" s="90"/>
      <c r="EM52" s="89"/>
      <c r="EN52" s="88" t="s">
        <v>52</v>
      </c>
      <c r="EO52" s="90"/>
      <c r="EP52" s="90"/>
      <c r="EQ52" s="90"/>
      <c r="ER52" s="90"/>
      <c r="ES52" s="90"/>
      <c r="ET52" s="90"/>
      <c r="EU52" s="90"/>
      <c r="EV52" s="90"/>
      <c r="EW52" s="89"/>
      <c r="EX52" s="88"/>
      <c r="EY52" s="90"/>
      <c r="EZ52" s="90"/>
      <c r="FA52" s="90"/>
      <c r="FB52" s="90"/>
      <c r="FC52" s="90"/>
      <c r="FD52" s="90"/>
      <c r="FE52" s="90"/>
      <c r="FF52" s="90"/>
      <c r="FG52" s="89"/>
      <c r="FH52" s="88"/>
      <c r="FI52" s="90"/>
      <c r="FJ52" s="90"/>
      <c r="FK52" s="90"/>
      <c r="FL52" s="90"/>
      <c r="FM52" s="90"/>
      <c r="FN52" s="90"/>
      <c r="FO52" s="90"/>
      <c r="FP52" s="90"/>
      <c r="FQ52" s="89"/>
    </row>
    <row r="53" spans="7:173" ht="25.05" customHeight="1" x14ac:dyDescent="0.3">
      <c r="G53" s="64">
        <v>49</v>
      </c>
      <c r="H53" s="96"/>
      <c r="I53" s="97"/>
      <c r="J53" s="96"/>
      <c r="K53" s="98"/>
      <c r="L53" s="98"/>
      <c r="M53" s="98"/>
      <c r="N53" s="98"/>
      <c r="O53" s="98"/>
      <c r="P53" s="98"/>
      <c r="Q53" s="98"/>
      <c r="R53" s="98"/>
      <c r="S53" s="97"/>
      <c r="T53" s="96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7"/>
      <c r="AZ53" s="88" t="s">
        <v>417</v>
      </c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89"/>
      <c r="BZ53" s="99" t="s">
        <v>418</v>
      </c>
      <c r="CA53" s="90"/>
      <c r="CB53" s="90"/>
      <c r="CC53" s="90"/>
      <c r="CD53" s="90"/>
      <c r="CE53" s="90"/>
      <c r="CF53" s="90"/>
      <c r="CG53" s="90"/>
      <c r="CH53" s="90"/>
      <c r="CI53" s="89"/>
      <c r="CJ53" s="88" t="s">
        <v>77</v>
      </c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89"/>
      <c r="DT53" s="88">
        <v>53</v>
      </c>
      <c r="DU53" s="90"/>
      <c r="DV53" s="90"/>
      <c r="DW53" s="90"/>
      <c r="DX53" s="90"/>
      <c r="DY53" s="90"/>
      <c r="DZ53" s="90"/>
      <c r="EA53" s="90"/>
      <c r="EB53" s="90"/>
      <c r="EC53" s="89"/>
      <c r="ED53" s="88" t="s">
        <v>19</v>
      </c>
      <c r="EE53" s="90"/>
      <c r="EF53" s="90"/>
      <c r="EG53" s="90"/>
      <c r="EH53" s="90"/>
      <c r="EI53" s="90"/>
      <c r="EJ53" s="90"/>
      <c r="EK53" s="90"/>
      <c r="EL53" s="90"/>
      <c r="EM53" s="89"/>
      <c r="EN53" s="88" t="s">
        <v>52</v>
      </c>
      <c r="EO53" s="90"/>
      <c r="EP53" s="90"/>
      <c r="EQ53" s="90"/>
      <c r="ER53" s="90"/>
      <c r="ES53" s="90"/>
      <c r="ET53" s="90"/>
      <c r="EU53" s="90"/>
      <c r="EV53" s="90"/>
      <c r="EW53" s="89"/>
      <c r="EX53" s="88"/>
      <c r="EY53" s="90"/>
      <c r="EZ53" s="90"/>
      <c r="FA53" s="90"/>
      <c r="FB53" s="90"/>
      <c r="FC53" s="90"/>
      <c r="FD53" s="90"/>
      <c r="FE53" s="90"/>
      <c r="FF53" s="90"/>
      <c r="FG53" s="89"/>
      <c r="FH53" s="88"/>
      <c r="FI53" s="90"/>
      <c r="FJ53" s="90"/>
      <c r="FK53" s="90"/>
      <c r="FL53" s="90"/>
      <c r="FM53" s="90"/>
      <c r="FN53" s="90"/>
      <c r="FO53" s="90"/>
      <c r="FP53" s="90"/>
      <c r="FQ53" s="89"/>
    </row>
    <row r="54" spans="7:173" ht="25.05" customHeight="1" x14ac:dyDescent="0.3">
      <c r="G54" s="64">
        <v>50</v>
      </c>
      <c r="H54" s="96"/>
      <c r="I54" s="97"/>
      <c r="J54" s="96"/>
      <c r="K54" s="98"/>
      <c r="L54" s="98"/>
      <c r="M54" s="98"/>
      <c r="N54" s="98"/>
      <c r="O54" s="98"/>
      <c r="P54" s="98"/>
      <c r="Q54" s="98"/>
      <c r="R54" s="98"/>
      <c r="S54" s="97"/>
      <c r="T54" s="96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7"/>
      <c r="AZ54" s="88" t="s">
        <v>419</v>
      </c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89"/>
      <c r="BZ54" s="99" t="s">
        <v>420</v>
      </c>
      <c r="CA54" s="90"/>
      <c r="CB54" s="90"/>
      <c r="CC54" s="90"/>
      <c r="CD54" s="90"/>
      <c r="CE54" s="90"/>
      <c r="CF54" s="90"/>
      <c r="CG54" s="90"/>
      <c r="CH54" s="90"/>
      <c r="CI54" s="89"/>
      <c r="CJ54" s="88" t="s">
        <v>421</v>
      </c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89"/>
      <c r="DT54" s="88">
        <v>54</v>
      </c>
      <c r="DU54" s="90"/>
      <c r="DV54" s="90"/>
      <c r="DW54" s="90"/>
      <c r="DX54" s="90"/>
      <c r="DY54" s="90"/>
      <c r="DZ54" s="90"/>
      <c r="EA54" s="90"/>
      <c r="EB54" s="90"/>
      <c r="EC54" s="89"/>
      <c r="ED54" s="88" t="s">
        <v>19</v>
      </c>
      <c r="EE54" s="90"/>
      <c r="EF54" s="90"/>
      <c r="EG54" s="90"/>
      <c r="EH54" s="90"/>
      <c r="EI54" s="90"/>
      <c r="EJ54" s="90"/>
      <c r="EK54" s="90"/>
      <c r="EL54" s="90"/>
      <c r="EM54" s="89"/>
      <c r="EN54" s="88" t="s">
        <v>52</v>
      </c>
      <c r="EO54" s="90"/>
      <c r="EP54" s="90"/>
      <c r="EQ54" s="90"/>
      <c r="ER54" s="90"/>
      <c r="ES54" s="90"/>
      <c r="ET54" s="90"/>
      <c r="EU54" s="90"/>
      <c r="EV54" s="90"/>
      <c r="EW54" s="89"/>
      <c r="EX54" s="88"/>
      <c r="EY54" s="90"/>
      <c r="EZ54" s="90"/>
      <c r="FA54" s="90"/>
      <c r="FB54" s="90"/>
      <c r="FC54" s="90"/>
      <c r="FD54" s="90"/>
      <c r="FE54" s="90"/>
      <c r="FF54" s="90"/>
      <c r="FG54" s="89"/>
      <c r="FH54" s="88"/>
      <c r="FI54" s="90"/>
      <c r="FJ54" s="90"/>
      <c r="FK54" s="90"/>
      <c r="FL54" s="90"/>
      <c r="FM54" s="90"/>
      <c r="FN54" s="90"/>
      <c r="FO54" s="90"/>
      <c r="FP54" s="90"/>
      <c r="FQ54" s="89"/>
    </row>
    <row r="55" spans="7:173" ht="25.05" customHeight="1" x14ac:dyDescent="0.3">
      <c r="G55" s="64">
        <v>49</v>
      </c>
      <c r="H55" s="96" t="s">
        <v>93</v>
      </c>
      <c r="I55" s="97"/>
      <c r="J55" s="96" t="s">
        <v>103</v>
      </c>
      <c r="K55" s="98"/>
      <c r="L55" s="98"/>
      <c r="M55" s="98"/>
      <c r="N55" s="98"/>
      <c r="O55" s="98"/>
      <c r="P55" s="98"/>
      <c r="Q55" s="98"/>
      <c r="R55" s="98"/>
      <c r="S55" s="97"/>
      <c r="T55" s="96" t="s">
        <v>245</v>
      </c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7"/>
      <c r="AZ55" s="99" t="s">
        <v>235</v>
      </c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89"/>
      <c r="BZ55" s="99" t="s">
        <v>266</v>
      </c>
      <c r="CA55" s="90"/>
      <c r="CB55" s="90"/>
      <c r="CC55" s="90"/>
      <c r="CD55" s="90"/>
      <c r="CE55" s="90"/>
      <c r="CF55" s="90"/>
      <c r="CG55" s="90"/>
      <c r="CH55" s="90"/>
      <c r="CI55" s="89"/>
      <c r="CJ55" s="88" t="s">
        <v>77</v>
      </c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89"/>
      <c r="DT55" s="88">
        <v>55</v>
      </c>
      <c r="DU55" s="90"/>
      <c r="DV55" s="90"/>
      <c r="DW55" s="90"/>
      <c r="DX55" s="90"/>
      <c r="DY55" s="90"/>
      <c r="DZ55" s="90"/>
      <c r="EA55" s="90"/>
      <c r="EB55" s="90"/>
      <c r="EC55" s="89"/>
      <c r="ED55" s="88" t="s">
        <v>19</v>
      </c>
      <c r="EE55" s="90"/>
      <c r="EF55" s="90"/>
      <c r="EG55" s="90"/>
      <c r="EH55" s="90"/>
      <c r="EI55" s="90"/>
      <c r="EJ55" s="90"/>
      <c r="EK55" s="90"/>
      <c r="EL55" s="90"/>
      <c r="EM55" s="89"/>
      <c r="EN55" s="88" t="s">
        <v>52</v>
      </c>
      <c r="EO55" s="90"/>
      <c r="EP55" s="90"/>
      <c r="EQ55" s="90"/>
      <c r="ER55" s="90"/>
      <c r="ES55" s="90"/>
      <c r="ET55" s="90"/>
      <c r="EU55" s="90"/>
      <c r="EV55" s="90"/>
      <c r="EW55" s="89"/>
      <c r="EX55" s="88"/>
      <c r="EY55" s="90"/>
      <c r="EZ55" s="90"/>
      <c r="FA55" s="90"/>
      <c r="FB55" s="90"/>
      <c r="FC55" s="90"/>
      <c r="FD55" s="90"/>
      <c r="FE55" s="90"/>
      <c r="FF55" s="90"/>
      <c r="FG55" s="89"/>
      <c r="FH55" s="88"/>
      <c r="FI55" s="90"/>
      <c r="FJ55" s="90"/>
      <c r="FK55" s="90"/>
      <c r="FL55" s="90"/>
      <c r="FM55" s="90"/>
      <c r="FN55" s="90"/>
      <c r="FO55" s="90"/>
      <c r="FP55" s="90"/>
      <c r="FQ55" s="89"/>
    </row>
    <row r="56" spans="7:173" ht="25.05" customHeight="1" x14ac:dyDescent="0.3">
      <c r="G56" s="64">
        <v>50</v>
      </c>
      <c r="H56" s="96"/>
      <c r="I56" s="97"/>
      <c r="J56" s="96"/>
      <c r="K56" s="98"/>
      <c r="L56" s="98"/>
      <c r="M56" s="98"/>
      <c r="N56" s="98"/>
      <c r="O56" s="98"/>
      <c r="P56" s="98"/>
      <c r="Q56" s="98"/>
      <c r="R56" s="98"/>
      <c r="S56" s="97"/>
      <c r="T56" s="96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7"/>
      <c r="AZ56" s="88" t="s">
        <v>268</v>
      </c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89"/>
      <c r="BZ56" s="99" t="s">
        <v>267</v>
      </c>
      <c r="CA56" s="90"/>
      <c r="CB56" s="90"/>
      <c r="CC56" s="90"/>
      <c r="CD56" s="90"/>
      <c r="CE56" s="90"/>
      <c r="CF56" s="90"/>
      <c r="CG56" s="90"/>
      <c r="CH56" s="90"/>
      <c r="CI56" s="89"/>
      <c r="CJ56" s="88" t="s">
        <v>252</v>
      </c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89"/>
      <c r="DT56" s="88">
        <v>56</v>
      </c>
      <c r="DU56" s="90"/>
      <c r="DV56" s="90"/>
      <c r="DW56" s="90"/>
      <c r="DX56" s="90"/>
      <c r="DY56" s="90"/>
      <c r="DZ56" s="90"/>
      <c r="EA56" s="90"/>
      <c r="EB56" s="90"/>
      <c r="EC56" s="89"/>
      <c r="ED56" s="88" t="s">
        <v>19</v>
      </c>
      <c r="EE56" s="90"/>
      <c r="EF56" s="90"/>
      <c r="EG56" s="90"/>
      <c r="EH56" s="90"/>
      <c r="EI56" s="90"/>
      <c r="EJ56" s="90"/>
      <c r="EK56" s="90"/>
      <c r="EL56" s="90"/>
      <c r="EM56" s="89"/>
      <c r="EN56" s="88" t="s">
        <v>52</v>
      </c>
      <c r="EO56" s="90"/>
      <c r="EP56" s="90"/>
      <c r="EQ56" s="90"/>
      <c r="ER56" s="90"/>
      <c r="ES56" s="90"/>
      <c r="ET56" s="90"/>
      <c r="EU56" s="90"/>
      <c r="EV56" s="90"/>
      <c r="EW56" s="89"/>
      <c r="EX56" s="88"/>
      <c r="EY56" s="90"/>
      <c r="EZ56" s="90"/>
      <c r="FA56" s="90"/>
      <c r="FB56" s="90"/>
      <c r="FC56" s="90"/>
      <c r="FD56" s="90"/>
      <c r="FE56" s="90"/>
      <c r="FF56" s="90"/>
      <c r="FG56" s="89"/>
      <c r="FH56" s="88"/>
      <c r="FI56" s="90"/>
      <c r="FJ56" s="90"/>
      <c r="FK56" s="90"/>
      <c r="FL56" s="90"/>
      <c r="FM56" s="90"/>
      <c r="FN56" s="90"/>
      <c r="FO56" s="90"/>
      <c r="FP56" s="90"/>
      <c r="FQ56" s="89"/>
    </row>
    <row r="57" spans="7:173" ht="25.05" customHeight="1" x14ac:dyDescent="0.3">
      <c r="G57" s="64">
        <v>51</v>
      </c>
      <c r="H57" s="96"/>
      <c r="I57" s="97"/>
      <c r="J57" s="96"/>
      <c r="K57" s="98"/>
      <c r="L57" s="98"/>
      <c r="M57" s="98"/>
      <c r="N57" s="98"/>
      <c r="O57" s="98"/>
      <c r="P57" s="98"/>
      <c r="Q57" s="98"/>
      <c r="R57" s="98"/>
      <c r="S57" s="97"/>
      <c r="T57" s="96" t="s">
        <v>236</v>
      </c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7"/>
      <c r="AZ57" s="88" t="s">
        <v>110</v>
      </c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89"/>
      <c r="BZ57" s="99" t="s">
        <v>235</v>
      </c>
      <c r="CA57" s="90"/>
      <c r="CB57" s="90"/>
      <c r="CC57" s="90"/>
      <c r="CD57" s="90"/>
      <c r="CE57" s="90"/>
      <c r="CF57" s="90"/>
      <c r="CG57" s="90"/>
      <c r="CH57" s="90"/>
      <c r="CI57" s="89"/>
      <c r="CJ57" s="88" t="s">
        <v>77</v>
      </c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89"/>
      <c r="DT57" s="88">
        <v>57</v>
      </c>
      <c r="DU57" s="90"/>
      <c r="DV57" s="90"/>
      <c r="DW57" s="90"/>
      <c r="DX57" s="90"/>
      <c r="DY57" s="90"/>
      <c r="DZ57" s="90"/>
      <c r="EA57" s="90"/>
      <c r="EB57" s="90"/>
      <c r="EC57" s="89"/>
      <c r="ED57" s="88" t="s">
        <v>19</v>
      </c>
      <c r="EE57" s="90"/>
      <c r="EF57" s="90"/>
      <c r="EG57" s="90"/>
      <c r="EH57" s="90"/>
      <c r="EI57" s="90"/>
      <c r="EJ57" s="90"/>
      <c r="EK57" s="90"/>
      <c r="EL57" s="90"/>
      <c r="EM57" s="89"/>
      <c r="EN57" s="88" t="s">
        <v>52</v>
      </c>
      <c r="EO57" s="90"/>
      <c r="EP57" s="90"/>
      <c r="EQ57" s="90"/>
      <c r="ER57" s="90"/>
      <c r="ES57" s="90"/>
      <c r="ET57" s="90"/>
      <c r="EU57" s="90"/>
      <c r="EV57" s="90"/>
      <c r="EW57" s="89"/>
      <c r="EX57" s="88"/>
      <c r="EY57" s="90"/>
      <c r="EZ57" s="90"/>
      <c r="FA57" s="90"/>
      <c r="FB57" s="90"/>
      <c r="FC57" s="90"/>
      <c r="FD57" s="90"/>
      <c r="FE57" s="90"/>
      <c r="FF57" s="90"/>
      <c r="FG57" s="89"/>
      <c r="FH57" s="88"/>
      <c r="FI57" s="90"/>
      <c r="FJ57" s="90"/>
      <c r="FK57" s="90"/>
      <c r="FL57" s="90"/>
      <c r="FM57" s="90"/>
      <c r="FN57" s="90"/>
      <c r="FO57" s="90"/>
      <c r="FP57" s="90"/>
      <c r="FQ57" s="89"/>
    </row>
    <row r="58" spans="7:173" ht="25.05" customHeight="1" x14ac:dyDescent="0.3">
      <c r="G58" s="64">
        <v>52</v>
      </c>
      <c r="H58" s="96"/>
      <c r="I58" s="97"/>
      <c r="J58" s="96"/>
      <c r="K58" s="98"/>
      <c r="L58" s="98"/>
      <c r="M58" s="98"/>
      <c r="N58" s="98"/>
      <c r="O58" s="98"/>
      <c r="P58" s="98"/>
      <c r="Q58" s="98"/>
      <c r="R58" s="98"/>
      <c r="S58" s="97"/>
      <c r="T58" s="96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7"/>
      <c r="AZ58" s="88" t="s">
        <v>253</v>
      </c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89"/>
      <c r="BZ58" s="99" t="s">
        <v>336</v>
      </c>
      <c r="CA58" s="90"/>
      <c r="CB58" s="90"/>
      <c r="CC58" s="90"/>
      <c r="CD58" s="90"/>
      <c r="CE58" s="90"/>
      <c r="CF58" s="90"/>
      <c r="CG58" s="90"/>
      <c r="CH58" s="90"/>
      <c r="CI58" s="89"/>
      <c r="CJ58" s="88" t="s">
        <v>262</v>
      </c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89"/>
      <c r="DT58" s="88">
        <v>58</v>
      </c>
      <c r="DU58" s="90"/>
      <c r="DV58" s="90"/>
      <c r="DW58" s="90"/>
      <c r="DX58" s="90"/>
      <c r="DY58" s="90"/>
      <c r="DZ58" s="90"/>
      <c r="EA58" s="90"/>
      <c r="EB58" s="90"/>
      <c r="EC58" s="89"/>
      <c r="ED58" s="88" t="s">
        <v>19</v>
      </c>
      <c r="EE58" s="90"/>
      <c r="EF58" s="90"/>
      <c r="EG58" s="90"/>
      <c r="EH58" s="90"/>
      <c r="EI58" s="90"/>
      <c r="EJ58" s="90"/>
      <c r="EK58" s="90"/>
      <c r="EL58" s="90"/>
      <c r="EM58" s="89"/>
      <c r="EN58" s="88" t="s">
        <v>52</v>
      </c>
      <c r="EO58" s="90"/>
      <c r="EP58" s="90"/>
      <c r="EQ58" s="90"/>
      <c r="ER58" s="90"/>
      <c r="ES58" s="90"/>
      <c r="ET58" s="90"/>
      <c r="EU58" s="90"/>
      <c r="EV58" s="90"/>
      <c r="EW58" s="89"/>
      <c r="EX58" s="88"/>
      <c r="EY58" s="90"/>
      <c r="EZ58" s="90"/>
      <c r="FA58" s="90"/>
      <c r="FB58" s="90"/>
      <c r="FC58" s="90"/>
      <c r="FD58" s="90"/>
      <c r="FE58" s="90"/>
      <c r="FF58" s="90"/>
      <c r="FG58" s="89"/>
      <c r="FH58" s="88"/>
      <c r="FI58" s="90"/>
      <c r="FJ58" s="90"/>
      <c r="FK58" s="90"/>
      <c r="FL58" s="90"/>
      <c r="FM58" s="90"/>
      <c r="FN58" s="90"/>
      <c r="FO58" s="90"/>
      <c r="FP58" s="90"/>
      <c r="FQ58" s="89"/>
    </row>
    <row r="59" spans="7:173" ht="25.05" customHeight="1" x14ac:dyDescent="0.3">
      <c r="G59" s="64">
        <v>53</v>
      </c>
      <c r="H59" s="96"/>
      <c r="I59" s="97"/>
      <c r="J59" s="96"/>
      <c r="K59" s="98"/>
      <c r="L59" s="98"/>
      <c r="M59" s="98"/>
      <c r="N59" s="98"/>
      <c r="O59" s="98"/>
      <c r="P59" s="98"/>
      <c r="Q59" s="98"/>
      <c r="R59" s="98"/>
      <c r="S59" s="97"/>
      <c r="T59" s="96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7"/>
      <c r="AZ59" s="88" t="s">
        <v>254</v>
      </c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89"/>
      <c r="BZ59" s="99" t="s">
        <v>335</v>
      </c>
      <c r="CA59" s="90"/>
      <c r="CB59" s="90"/>
      <c r="CC59" s="90"/>
      <c r="CD59" s="90"/>
      <c r="CE59" s="90"/>
      <c r="CF59" s="90"/>
      <c r="CG59" s="90"/>
      <c r="CH59" s="90"/>
      <c r="CI59" s="89"/>
      <c r="CJ59" s="88" t="s">
        <v>262</v>
      </c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89"/>
      <c r="DT59" s="88">
        <v>59</v>
      </c>
      <c r="DU59" s="90"/>
      <c r="DV59" s="90"/>
      <c r="DW59" s="90"/>
      <c r="DX59" s="90"/>
      <c r="DY59" s="90"/>
      <c r="DZ59" s="90"/>
      <c r="EA59" s="90"/>
      <c r="EB59" s="90"/>
      <c r="EC59" s="89"/>
      <c r="ED59" s="88" t="s">
        <v>19</v>
      </c>
      <c r="EE59" s="90"/>
      <c r="EF59" s="90"/>
      <c r="EG59" s="90"/>
      <c r="EH59" s="90"/>
      <c r="EI59" s="90"/>
      <c r="EJ59" s="90"/>
      <c r="EK59" s="90"/>
      <c r="EL59" s="90"/>
      <c r="EM59" s="89"/>
      <c r="EN59" s="88" t="s">
        <v>52</v>
      </c>
      <c r="EO59" s="90"/>
      <c r="EP59" s="90"/>
      <c r="EQ59" s="90"/>
      <c r="ER59" s="90"/>
      <c r="ES59" s="90"/>
      <c r="ET59" s="90"/>
      <c r="EU59" s="90"/>
      <c r="EV59" s="90"/>
      <c r="EW59" s="89"/>
      <c r="EX59" s="88"/>
      <c r="EY59" s="90"/>
      <c r="EZ59" s="90"/>
      <c r="FA59" s="90"/>
      <c r="FB59" s="90"/>
      <c r="FC59" s="90"/>
      <c r="FD59" s="90"/>
      <c r="FE59" s="90"/>
      <c r="FF59" s="90"/>
      <c r="FG59" s="89"/>
      <c r="FH59" s="88"/>
      <c r="FI59" s="90"/>
      <c r="FJ59" s="90"/>
      <c r="FK59" s="90"/>
      <c r="FL59" s="90"/>
      <c r="FM59" s="90"/>
      <c r="FN59" s="90"/>
      <c r="FO59" s="90"/>
      <c r="FP59" s="90"/>
      <c r="FQ59" s="89"/>
    </row>
    <row r="60" spans="7:173" ht="25.05" customHeight="1" x14ac:dyDescent="0.3">
      <c r="G60" s="64">
        <v>54</v>
      </c>
      <c r="H60" s="96"/>
      <c r="I60" s="97"/>
      <c r="J60" s="96"/>
      <c r="K60" s="98"/>
      <c r="L60" s="98"/>
      <c r="M60" s="98"/>
      <c r="N60" s="98"/>
      <c r="O60" s="98"/>
      <c r="P60" s="98"/>
      <c r="Q60" s="98"/>
      <c r="R60" s="98"/>
      <c r="S60" s="97"/>
      <c r="T60" s="96" t="s">
        <v>248</v>
      </c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7"/>
      <c r="AZ60" s="99" t="s">
        <v>383</v>
      </c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89"/>
      <c r="BZ60" s="99" t="s">
        <v>384</v>
      </c>
      <c r="CA60" s="90"/>
      <c r="CB60" s="90"/>
      <c r="CC60" s="90"/>
      <c r="CD60" s="90"/>
      <c r="CE60" s="90"/>
      <c r="CF60" s="90"/>
      <c r="CG60" s="90"/>
      <c r="CH60" s="90"/>
      <c r="CI60" s="89"/>
      <c r="CJ60" s="88" t="s">
        <v>382</v>
      </c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89"/>
      <c r="DT60" s="88">
        <v>60</v>
      </c>
      <c r="DU60" s="90"/>
      <c r="DV60" s="90"/>
      <c r="DW60" s="90"/>
      <c r="DX60" s="90"/>
      <c r="DY60" s="90"/>
      <c r="DZ60" s="90"/>
      <c r="EA60" s="90"/>
      <c r="EB60" s="90"/>
      <c r="EC60" s="89"/>
      <c r="ED60" s="88" t="s">
        <v>19</v>
      </c>
      <c r="EE60" s="90"/>
      <c r="EF60" s="90"/>
      <c r="EG60" s="90"/>
      <c r="EH60" s="90"/>
      <c r="EI60" s="90"/>
      <c r="EJ60" s="90"/>
      <c r="EK60" s="90"/>
      <c r="EL60" s="90"/>
      <c r="EM60" s="89"/>
      <c r="EN60" s="88" t="s">
        <v>52</v>
      </c>
      <c r="EO60" s="90"/>
      <c r="EP60" s="90"/>
      <c r="EQ60" s="90"/>
      <c r="ER60" s="90"/>
      <c r="ES60" s="90"/>
      <c r="ET60" s="90"/>
      <c r="EU60" s="90"/>
      <c r="EV60" s="90"/>
      <c r="EW60" s="89"/>
      <c r="EX60" s="88"/>
      <c r="EY60" s="90"/>
      <c r="EZ60" s="90"/>
      <c r="FA60" s="90"/>
      <c r="FB60" s="90"/>
      <c r="FC60" s="90"/>
      <c r="FD60" s="90"/>
      <c r="FE60" s="90"/>
      <c r="FF60" s="90"/>
      <c r="FG60" s="89"/>
      <c r="FH60" s="88"/>
      <c r="FI60" s="90"/>
      <c r="FJ60" s="90"/>
      <c r="FK60" s="90"/>
      <c r="FL60" s="90"/>
      <c r="FM60" s="90"/>
      <c r="FN60" s="90"/>
      <c r="FO60" s="90"/>
      <c r="FP60" s="90"/>
      <c r="FQ60" s="89"/>
    </row>
    <row r="61" spans="7:173" ht="25.05" customHeight="1" x14ac:dyDescent="0.3">
      <c r="G61" s="64">
        <v>55</v>
      </c>
      <c r="H61" s="96"/>
      <c r="I61" s="97"/>
      <c r="J61" s="96"/>
      <c r="K61" s="98"/>
      <c r="L61" s="98"/>
      <c r="M61" s="98"/>
      <c r="N61" s="98"/>
      <c r="O61" s="98"/>
      <c r="P61" s="98"/>
      <c r="Q61" s="98"/>
      <c r="R61" s="98"/>
      <c r="S61" s="97"/>
      <c r="T61" s="96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7"/>
      <c r="AZ61" s="99" t="s">
        <v>385</v>
      </c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89"/>
      <c r="BZ61" s="99" t="s">
        <v>386</v>
      </c>
      <c r="CA61" s="90"/>
      <c r="CB61" s="90"/>
      <c r="CC61" s="90"/>
      <c r="CD61" s="90"/>
      <c r="CE61" s="90"/>
      <c r="CF61" s="90"/>
      <c r="CG61" s="90"/>
      <c r="CH61" s="90"/>
      <c r="CI61" s="89"/>
      <c r="CJ61" s="102" t="s">
        <v>77</v>
      </c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89"/>
      <c r="DT61" s="88">
        <v>61</v>
      </c>
      <c r="DU61" s="90"/>
      <c r="DV61" s="90"/>
      <c r="DW61" s="90"/>
      <c r="DX61" s="90"/>
      <c r="DY61" s="90"/>
      <c r="DZ61" s="90"/>
      <c r="EA61" s="90"/>
      <c r="EB61" s="90"/>
      <c r="EC61" s="89"/>
      <c r="ED61" s="88" t="s">
        <v>19</v>
      </c>
      <c r="EE61" s="90"/>
      <c r="EF61" s="90"/>
      <c r="EG61" s="90"/>
      <c r="EH61" s="90"/>
      <c r="EI61" s="90"/>
      <c r="EJ61" s="90"/>
      <c r="EK61" s="90"/>
      <c r="EL61" s="90"/>
      <c r="EM61" s="89"/>
      <c r="EN61" s="88" t="s">
        <v>52</v>
      </c>
      <c r="EO61" s="90"/>
      <c r="EP61" s="90"/>
      <c r="EQ61" s="90"/>
      <c r="ER61" s="90"/>
      <c r="ES61" s="90"/>
      <c r="ET61" s="90"/>
      <c r="EU61" s="90"/>
      <c r="EV61" s="90"/>
      <c r="EW61" s="89"/>
      <c r="EX61" s="88"/>
      <c r="EY61" s="90"/>
      <c r="EZ61" s="90"/>
      <c r="FA61" s="90"/>
      <c r="FB61" s="90"/>
      <c r="FC61" s="90"/>
      <c r="FD61" s="90"/>
      <c r="FE61" s="90"/>
      <c r="FF61" s="90"/>
      <c r="FG61" s="89"/>
      <c r="FH61" s="88"/>
      <c r="FI61" s="90"/>
      <c r="FJ61" s="90"/>
      <c r="FK61" s="90"/>
      <c r="FL61" s="90"/>
      <c r="FM61" s="90"/>
      <c r="FN61" s="90"/>
      <c r="FO61" s="90"/>
      <c r="FP61" s="90"/>
      <c r="FQ61" s="89"/>
    </row>
    <row r="62" spans="7:173" ht="25.05" customHeight="1" x14ac:dyDescent="0.3">
      <c r="G62" s="64">
        <v>56</v>
      </c>
      <c r="H62" s="96"/>
      <c r="I62" s="97"/>
      <c r="J62" s="96"/>
      <c r="K62" s="98"/>
      <c r="L62" s="98"/>
      <c r="M62" s="98"/>
      <c r="N62" s="98"/>
      <c r="O62" s="98"/>
      <c r="P62" s="98"/>
      <c r="Q62" s="98"/>
      <c r="R62" s="98"/>
      <c r="S62" s="97"/>
      <c r="T62" s="96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7"/>
      <c r="AZ62" s="99" t="s">
        <v>387</v>
      </c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89"/>
      <c r="BZ62" s="99" t="s">
        <v>388</v>
      </c>
      <c r="CA62" s="90"/>
      <c r="CB62" s="90"/>
      <c r="CC62" s="90"/>
      <c r="CD62" s="90"/>
      <c r="CE62" s="90"/>
      <c r="CF62" s="90"/>
      <c r="CG62" s="90"/>
      <c r="CH62" s="90"/>
      <c r="CI62" s="89"/>
      <c r="CJ62" s="102" t="s">
        <v>77</v>
      </c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89"/>
      <c r="DT62" s="88">
        <v>62</v>
      </c>
      <c r="DU62" s="90"/>
      <c r="DV62" s="90"/>
      <c r="DW62" s="90"/>
      <c r="DX62" s="90"/>
      <c r="DY62" s="90"/>
      <c r="DZ62" s="90"/>
      <c r="EA62" s="90"/>
      <c r="EB62" s="90"/>
      <c r="EC62" s="89"/>
      <c r="ED62" s="88" t="s">
        <v>19</v>
      </c>
      <c r="EE62" s="90"/>
      <c r="EF62" s="90"/>
      <c r="EG62" s="90"/>
      <c r="EH62" s="90"/>
      <c r="EI62" s="90"/>
      <c r="EJ62" s="90"/>
      <c r="EK62" s="90"/>
      <c r="EL62" s="90"/>
      <c r="EM62" s="89"/>
      <c r="EN62" s="88" t="s">
        <v>52</v>
      </c>
      <c r="EO62" s="90"/>
      <c r="EP62" s="90"/>
      <c r="EQ62" s="90"/>
      <c r="ER62" s="90"/>
      <c r="ES62" s="90"/>
      <c r="ET62" s="90"/>
      <c r="EU62" s="90"/>
      <c r="EV62" s="90"/>
      <c r="EW62" s="89"/>
      <c r="EX62" s="88"/>
      <c r="EY62" s="90"/>
      <c r="EZ62" s="90"/>
      <c r="FA62" s="90"/>
      <c r="FB62" s="90"/>
      <c r="FC62" s="90"/>
      <c r="FD62" s="90"/>
      <c r="FE62" s="90"/>
      <c r="FF62" s="90"/>
      <c r="FG62" s="89"/>
      <c r="FH62" s="88"/>
      <c r="FI62" s="90"/>
      <c r="FJ62" s="90"/>
      <c r="FK62" s="90"/>
      <c r="FL62" s="90"/>
      <c r="FM62" s="90"/>
      <c r="FN62" s="90"/>
      <c r="FO62" s="90"/>
      <c r="FP62" s="90"/>
      <c r="FQ62" s="89"/>
    </row>
    <row r="63" spans="7:173" ht="25.05" customHeight="1" x14ac:dyDescent="0.3">
      <c r="G63" s="64">
        <v>57</v>
      </c>
      <c r="H63" s="96"/>
      <c r="I63" s="97"/>
      <c r="J63" s="96"/>
      <c r="K63" s="98"/>
      <c r="L63" s="98"/>
      <c r="M63" s="98"/>
      <c r="N63" s="98"/>
      <c r="O63" s="98"/>
      <c r="P63" s="98"/>
      <c r="Q63" s="98"/>
      <c r="R63" s="98"/>
      <c r="S63" s="97"/>
      <c r="T63" s="96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7"/>
      <c r="AZ63" s="99" t="s">
        <v>389</v>
      </c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89"/>
      <c r="BZ63" s="99" t="s">
        <v>390</v>
      </c>
      <c r="CA63" s="90"/>
      <c r="CB63" s="90"/>
      <c r="CC63" s="90"/>
      <c r="CD63" s="90"/>
      <c r="CE63" s="90"/>
      <c r="CF63" s="90"/>
      <c r="CG63" s="90"/>
      <c r="CH63" s="90"/>
      <c r="CI63" s="89"/>
      <c r="CJ63" s="102" t="s">
        <v>77</v>
      </c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89"/>
      <c r="DT63" s="88">
        <v>63</v>
      </c>
      <c r="DU63" s="90"/>
      <c r="DV63" s="90"/>
      <c r="DW63" s="90"/>
      <c r="DX63" s="90"/>
      <c r="DY63" s="90"/>
      <c r="DZ63" s="90"/>
      <c r="EA63" s="90"/>
      <c r="EB63" s="90"/>
      <c r="EC63" s="89"/>
      <c r="ED63" s="88" t="s">
        <v>19</v>
      </c>
      <c r="EE63" s="90"/>
      <c r="EF63" s="90"/>
      <c r="EG63" s="90"/>
      <c r="EH63" s="90"/>
      <c r="EI63" s="90"/>
      <c r="EJ63" s="90"/>
      <c r="EK63" s="90"/>
      <c r="EL63" s="90"/>
      <c r="EM63" s="89"/>
      <c r="EN63" s="88" t="s">
        <v>52</v>
      </c>
      <c r="EO63" s="90"/>
      <c r="EP63" s="90"/>
      <c r="EQ63" s="90"/>
      <c r="ER63" s="90"/>
      <c r="ES63" s="90"/>
      <c r="ET63" s="90"/>
      <c r="EU63" s="90"/>
      <c r="EV63" s="90"/>
      <c r="EW63" s="89"/>
      <c r="EX63" s="88"/>
      <c r="EY63" s="90"/>
      <c r="EZ63" s="90"/>
      <c r="FA63" s="90"/>
      <c r="FB63" s="90"/>
      <c r="FC63" s="90"/>
      <c r="FD63" s="90"/>
      <c r="FE63" s="90"/>
      <c r="FF63" s="90"/>
      <c r="FG63" s="89"/>
      <c r="FH63" s="88"/>
      <c r="FI63" s="90"/>
      <c r="FJ63" s="90"/>
      <c r="FK63" s="90"/>
      <c r="FL63" s="90"/>
      <c r="FM63" s="90"/>
      <c r="FN63" s="90"/>
      <c r="FO63" s="90"/>
      <c r="FP63" s="90"/>
      <c r="FQ63" s="89"/>
    </row>
    <row r="64" spans="7:173" ht="40.049999999999997" customHeight="1" x14ac:dyDescent="0.3">
      <c r="G64" s="64">
        <v>58</v>
      </c>
      <c r="H64" s="96"/>
      <c r="I64" s="97"/>
      <c r="J64" s="96"/>
      <c r="K64" s="98"/>
      <c r="L64" s="98"/>
      <c r="M64" s="98"/>
      <c r="N64" s="98"/>
      <c r="O64" s="98"/>
      <c r="P64" s="98"/>
      <c r="Q64" s="98"/>
      <c r="R64" s="98"/>
      <c r="S64" s="97"/>
      <c r="T64" s="96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7"/>
      <c r="AZ64" s="99" t="s">
        <v>391</v>
      </c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89"/>
      <c r="BZ64" s="99" t="s">
        <v>392</v>
      </c>
      <c r="CA64" s="90"/>
      <c r="CB64" s="90"/>
      <c r="CC64" s="90"/>
      <c r="CD64" s="90"/>
      <c r="CE64" s="90"/>
      <c r="CF64" s="90"/>
      <c r="CG64" s="90"/>
      <c r="CH64" s="90"/>
      <c r="CI64" s="89"/>
      <c r="CJ64" s="102" t="s">
        <v>77</v>
      </c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89"/>
      <c r="DT64" s="88">
        <v>64</v>
      </c>
      <c r="DU64" s="90"/>
      <c r="DV64" s="90"/>
      <c r="DW64" s="90"/>
      <c r="DX64" s="90"/>
      <c r="DY64" s="90"/>
      <c r="DZ64" s="90"/>
      <c r="EA64" s="90"/>
      <c r="EB64" s="90"/>
      <c r="EC64" s="89"/>
      <c r="ED64" s="88" t="s">
        <v>19</v>
      </c>
      <c r="EE64" s="90"/>
      <c r="EF64" s="90"/>
      <c r="EG64" s="90"/>
      <c r="EH64" s="90"/>
      <c r="EI64" s="90"/>
      <c r="EJ64" s="90"/>
      <c r="EK64" s="90"/>
      <c r="EL64" s="90"/>
      <c r="EM64" s="89"/>
      <c r="EN64" s="88" t="s">
        <v>52</v>
      </c>
      <c r="EO64" s="90"/>
      <c r="EP64" s="90"/>
      <c r="EQ64" s="90"/>
      <c r="ER64" s="90"/>
      <c r="ES64" s="90"/>
      <c r="ET64" s="90"/>
      <c r="EU64" s="90"/>
      <c r="EV64" s="90"/>
      <c r="EW64" s="89"/>
      <c r="EX64" s="88"/>
      <c r="EY64" s="90"/>
      <c r="EZ64" s="90"/>
      <c r="FA64" s="90"/>
      <c r="FB64" s="90"/>
      <c r="FC64" s="90"/>
      <c r="FD64" s="90"/>
      <c r="FE64" s="90"/>
      <c r="FF64" s="90"/>
      <c r="FG64" s="89"/>
      <c r="FH64" s="88"/>
      <c r="FI64" s="90"/>
      <c r="FJ64" s="90"/>
      <c r="FK64" s="90"/>
      <c r="FL64" s="90"/>
      <c r="FM64" s="90"/>
      <c r="FN64" s="90"/>
      <c r="FO64" s="90"/>
      <c r="FP64" s="90"/>
      <c r="FQ64" s="89"/>
    </row>
    <row r="65" spans="7:173" ht="40.049999999999997" customHeight="1" x14ac:dyDescent="0.3">
      <c r="G65" s="64">
        <v>59</v>
      </c>
      <c r="H65" s="96"/>
      <c r="I65" s="97"/>
      <c r="J65" s="96"/>
      <c r="K65" s="98"/>
      <c r="L65" s="98"/>
      <c r="M65" s="98"/>
      <c r="N65" s="98"/>
      <c r="O65" s="98"/>
      <c r="P65" s="98"/>
      <c r="Q65" s="98"/>
      <c r="R65" s="98"/>
      <c r="S65" s="97"/>
      <c r="T65" s="96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7"/>
      <c r="AZ65" s="99" t="s">
        <v>393</v>
      </c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89"/>
      <c r="BZ65" s="99" t="s">
        <v>388</v>
      </c>
      <c r="CA65" s="90"/>
      <c r="CB65" s="90"/>
      <c r="CC65" s="90"/>
      <c r="CD65" s="90"/>
      <c r="CE65" s="90"/>
      <c r="CF65" s="90"/>
      <c r="CG65" s="90"/>
      <c r="CH65" s="90"/>
      <c r="CI65" s="89"/>
      <c r="CJ65" s="102" t="s">
        <v>382</v>
      </c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89"/>
      <c r="DT65" s="88">
        <v>65</v>
      </c>
      <c r="DU65" s="90"/>
      <c r="DV65" s="90"/>
      <c r="DW65" s="90"/>
      <c r="DX65" s="90"/>
      <c r="DY65" s="90"/>
      <c r="DZ65" s="90"/>
      <c r="EA65" s="90"/>
      <c r="EB65" s="90"/>
      <c r="EC65" s="89"/>
      <c r="ED65" s="88" t="s">
        <v>19</v>
      </c>
      <c r="EE65" s="90"/>
      <c r="EF65" s="90"/>
      <c r="EG65" s="90"/>
      <c r="EH65" s="90"/>
      <c r="EI65" s="90"/>
      <c r="EJ65" s="90"/>
      <c r="EK65" s="90"/>
      <c r="EL65" s="90"/>
      <c r="EM65" s="89"/>
      <c r="EN65" s="88" t="s">
        <v>52</v>
      </c>
      <c r="EO65" s="90"/>
      <c r="EP65" s="90"/>
      <c r="EQ65" s="90"/>
      <c r="ER65" s="90"/>
      <c r="ES65" s="90"/>
      <c r="ET65" s="90"/>
      <c r="EU65" s="90"/>
      <c r="EV65" s="90"/>
      <c r="EW65" s="89"/>
      <c r="EX65" s="88"/>
      <c r="EY65" s="90"/>
      <c r="EZ65" s="90"/>
      <c r="FA65" s="90"/>
      <c r="FB65" s="90"/>
      <c r="FC65" s="90"/>
      <c r="FD65" s="90"/>
      <c r="FE65" s="90"/>
      <c r="FF65" s="90"/>
      <c r="FG65" s="89"/>
      <c r="FH65" s="88"/>
      <c r="FI65" s="90"/>
      <c r="FJ65" s="90"/>
      <c r="FK65" s="90"/>
      <c r="FL65" s="90"/>
      <c r="FM65" s="90"/>
      <c r="FN65" s="90"/>
      <c r="FO65" s="90"/>
      <c r="FP65" s="90"/>
      <c r="FQ65" s="89"/>
    </row>
  </sheetData>
  <mergeCells count="673">
    <mergeCell ref="DT62:EC62"/>
    <mergeCell ref="ED62:EM62"/>
    <mergeCell ref="EN62:EW62"/>
    <mergeCell ref="EX62:FG62"/>
    <mergeCell ref="FH62:FQ62"/>
    <mergeCell ref="DT63:EC63"/>
    <mergeCell ref="ED63:EM63"/>
    <mergeCell ref="EN63:EW63"/>
    <mergeCell ref="EX63:FG63"/>
    <mergeCell ref="FH63:FQ63"/>
    <mergeCell ref="DT60:EC60"/>
    <mergeCell ref="ED60:EM60"/>
    <mergeCell ref="EN60:EW60"/>
    <mergeCell ref="EX60:FG60"/>
    <mergeCell ref="FH60:FQ60"/>
    <mergeCell ref="DT61:EC61"/>
    <mergeCell ref="ED61:EM61"/>
    <mergeCell ref="EN61:EW61"/>
    <mergeCell ref="EX61:FG61"/>
    <mergeCell ref="FH61:FQ61"/>
    <mergeCell ref="DT58:EC58"/>
    <mergeCell ref="ED58:EM58"/>
    <mergeCell ref="EN58:EW58"/>
    <mergeCell ref="EX58:FG58"/>
    <mergeCell ref="FH58:FQ58"/>
    <mergeCell ref="DT59:EC59"/>
    <mergeCell ref="ED59:EM59"/>
    <mergeCell ref="EN59:EW59"/>
    <mergeCell ref="EX59:FG59"/>
    <mergeCell ref="FH59:FQ59"/>
    <mergeCell ref="DT56:EC56"/>
    <mergeCell ref="ED56:EM56"/>
    <mergeCell ref="EN56:EW56"/>
    <mergeCell ref="EX56:FG56"/>
    <mergeCell ref="FH56:FQ56"/>
    <mergeCell ref="DT57:EC57"/>
    <mergeCell ref="ED57:EM57"/>
    <mergeCell ref="EN57:EW57"/>
    <mergeCell ref="EX57:FG57"/>
    <mergeCell ref="FH57:FQ57"/>
    <mergeCell ref="DT54:EC54"/>
    <mergeCell ref="ED54:EM54"/>
    <mergeCell ref="EN54:EW54"/>
    <mergeCell ref="EX54:FG54"/>
    <mergeCell ref="FH54:FQ54"/>
    <mergeCell ref="DT55:EC55"/>
    <mergeCell ref="ED55:EM55"/>
    <mergeCell ref="EN55:EW55"/>
    <mergeCell ref="EX55:FG55"/>
    <mergeCell ref="FH55:FQ55"/>
    <mergeCell ref="DT52:EC52"/>
    <mergeCell ref="ED52:EM52"/>
    <mergeCell ref="EN52:EW52"/>
    <mergeCell ref="EX52:FG52"/>
    <mergeCell ref="FH52:FQ52"/>
    <mergeCell ref="DT53:EC53"/>
    <mergeCell ref="ED53:EM53"/>
    <mergeCell ref="EN53:EW53"/>
    <mergeCell ref="EX53:FG53"/>
    <mergeCell ref="FH53:FQ53"/>
    <mergeCell ref="DT50:EC50"/>
    <mergeCell ref="ED50:EM50"/>
    <mergeCell ref="EN50:EW50"/>
    <mergeCell ref="EX50:FG50"/>
    <mergeCell ref="FH50:FQ50"/>
    <mergeCell ref="DT51:EC51"/>
    <mergeCell ref="ED51:EM51"/>
    <mergeCell ref="EN51:EW51"/>
    <mergeCell ref="EX51:FG51"/>
    <mergeCell ref="FH51:FQ51"/>
    <mergeCell ref="DT48:EC48"/>
    <mergeCell ref="ED48:EM48"/>
    <mergeCell ref="EN48:EW48"/>
    <mergeCell ref="EX48:FG48"/>
    <mergeCell ref="FH48:FQ48"/>
    <mergeCell ref="DT49:EC49"/>
    <mergeCell ref="ED49:EM49"/>
    <mergeCell ref="EN49:EW49"/>
    <mergeCell ref="EX49:FG49"/>
    <mergeCell ref="FH49:FQ49"/>
    <mergeCell ref="DT46:EC46"/>
    <mergeCell ref="ED46:EM46"/>
    <mergeCell ref="EN46:EW46"/>
    <mergeCell ref="EX46:FG46"/>
    <mergeCell ref="FH46:FQ46"/>
    <mergeCell ref="DT47:EC47"/>
    <mergeCell ref="ED47:EM47"/>
    <mergeCell ref="EN47:EW47"/>
    <mergeCell ref="EX47:FG47"/>
    <mergeCell ref="FH47:FQ47"/>
    <mergeCell ref="H64:I64"/>
    <mergeCell ref="J64:S64"/>
    <mergeCell ref="T64:AY64"/>
    <mergeCell ref="AZ64:BY64"/>
    <mergeCell ref="BZ64:CI64"/>
    <mergeCell ref="CJ64:DO64"/>
    <mergeCell ref="H65:I65"/>
    <mergeCell ref="J65:S65"/>
    <mergeCell ref="T65:AY65"/>
    <mergeCell ref="AZ65:BY65"/>
    <mergeCell ref="BZ65:CI65"/>
    <mergeCell ref="CJ65:DO65"/>
    <mergeCell ref="H62:I62"/>
    <mergeCell ref="J62:S62"/>
    <mergeCell ref="T62:AY62"/>
    <mergeCell ref="AZ62:BY62"/>
    <mergeCell ref="BZ62:CI62"/>
    <mergeCell ref="CJ62:DO62"/>
    <mergeCell ref="H63:I63"/>
    <mergeCell ref="J63:S63"/>
    <mergeCell ref="T63:AY63"/>
    <mergeCell ref="AZ63:BY63"/>
    <mergeCell ref="BZ63:CI63"/>
    <mergeCell ref="CJ63:DO63"/>
    <mergeCell ref="H49:I49"/>
    <mergeCell ref="J49:S49"/>
    <mergeCell ref="T49:AY49"/>
    <mergeCell ref="AZ49:BY49"/>
    <mergeCell ref="BZ49:CI49"/>
    <mergeCell ref="CJ49:DO49"/>
    <mergeCell ref="H50:I50"/>
    <mergeCell ref="J50:S50"/>
    <mergeCell ref="T50:AY50"/>
    <mergeCell ref="AZ50:BY50"/>
    <mergeCell ref="BZ50:CI50"/>
    <mergeCell ref="CJ50:DO50"/>
    <mergeCell ref="H47:I47"/>
    <mergeCell ref="J47:S47"/>
    <mergeCell ref="T47:AY47"/>
    <mergeCell ref="AZ47:BY47"/>
    <mergeCell ref="BZ47:CI47"/>
    <mergeCell ref="CJ47:DO47"/>
    <mergeCell ref="H48:I48"/>
    <mergeCell ref="J48:S48"/>
    <mergeCell ref="T48:AY48"/>
    <mergeCell ref="AZ48:BY48"/>
    <mergeCell ref="BZ48:CI48"/>
    <mergeCell ref="CJ48:DO48"/>
    <mergeCell ref="H46:I46"/>
    <mergeCell ref="J46:S46"/>
    <mergeCell ref="T46:AY46"/>
    <mergeCell ref="AZ46:BY46"/>
    <mergeCell ref="BZ46:CI46"/>
    <mergeCell ref="CJ46:DO46"/>
    <mergeCell ref="H45:I45"/>
    <mergeCell ref="H43:I43"/>
    <mergeCell ref="J43:S43"/>
    <mergeCell ref="T43:AY43"/>
    <mergeCell ref="AZ43:BY43"/>
    <mergeCell ref="BZ43:CI43"/>
    <mergeCell ref="CJ43:DO43"/>
    <mergeCell ref="H44:I44"/>
    <mergeCell ref="J44:S44"/>
    <mergeCell ref="T44:AY44"/>
    <mergeCell ref="AZ44:BY44"/>
    <mergeCell ref="BZ44:CI44"/>
    <mergeCell ref="H28:I28"/>
    <mergeCell ref="J28:S28"/>
    <mergeCell ref="T28:AY28"/>
    <mergeCell ref="AZ28:BY28"/>
    <mergeCell ref="BZ28:CI28"/>
    <mergeCell ref="CJ28:DO28"/>
    <mergeCell ref="CJ41:DO41"/>
    <mergeCell ref="J45:S45"/>
    <mergeCell ref="T45:AY45"/>
    <mergeCell ref="AZ45:BY45"/>
    <mergeCell ref="BZ45:CI45"/>
    <mergeCell ref="CJ45:DO45"/>
    <mergeCell ref="H16:I16"/>
    <mergeCell ref="J16:S16"/>
    <mergeCell ref="T16:AY16"/>
    <mergeCell ref="AZ16:BY16"/>
    <mergeCell ref="BZ16:CI16"/>
    <mergeCell ref="CJ16:DO16"/>
    <mergeCell ref="H26:I26"/>
    <mergeCell ref="J26:S26"/>
    <mergeCell ref="T26:AY26"/>
    <mergeCell ref="AZ26:BY26"/>
    <mergeCell ref="BZ26:CI26"/>
    <mergeCell ref="CJ26:DO26"/>
    <mergeCell ref="J18:S18"/>
    <mergeCell ref="T18:AY18"/>
    <mergeCell ref="AZ18:BY18"/>
    <mergeCell ref="BZ18:CI18"/>
    <mergeCell ref="H17:I17"/>
    <mergeCell ref="J17:S17"/>
    <mergeCell ref="T17:AY17"/>
    <mergeCell ref="AZ17:BY17"/>
    <mergeCell ref="BZ17:CI17"/>
    <mergeCell ref="CJ17:DO17"/>
    <mergeCell ref="CJ19:DO19"/>
    <mergeCell ref="H18:I18"/>
    <mergeCell ref="H14:I14"/>
    <mergeCell ref="J14:S14"/>
    <mergeCell ref="T14:AY14"/>
    <mergeCell ref="AZ14:BY14"/>
    <mergeCell ref="BZ14:CI14"/>
    <mergeCell ref="CJ14:DO14"/>
    <mergeCell ref="H15:I15"/>
    <mergeCell ref="J15:S15"/>
    <mergeCell ref="T15:AY15"/>
    <mergeCell ref="AZ15:BY15"/>
    <mergeCell ref="BZ15:CI15"/>
    <mergeCell ref="CJ15:DO15"/>
    <mergeCell ref="H32:I32"/>
    <mergeCell ref="J32:S32"/>
    <mergeCell ref="T32:AY32"/>
    <mergeCell ref="AZ32:BY32"/>
    <mergeCell ref="BZ32:CI32"/>
    <mergeCell ref="CJ32:DO32"/>
    <mergeCell ref="H20:I20"/>
    <mergeCell ref="J20:S20"/>
    <mergeCell ref="T20:AY20"/>
    <mergeCell ref="AZ20:BY20"/>
    <mergeCell ref="BZ20:CI20"/>
    <mergeCell ref="CJ20:DO20"/>
    <mergeCell ref="H22:I22"/>
    <mergeCell ref="J22:S22"/>
    <mergeCell ref="H31:I31"/>
    <mergeCell ref="J31:S31"/>
    <mergeCell ref="T31:AY31"/>
    <mergeCell ref="AZ31:BY31"/>
    <mergeCell ref="BZ31:CI31"/>
    <mergeCell ref="CJ31:DO31"/>
    <mergeCell ref="H30:I30"/>
    <mergeCell ref="J30:S30"/>
    <mergeCell ref="T30:AY30"/>
    <mergeCell ref="AZ30:BY30"/>
    <mergeCell ref="BZ30:CI30"/>
    <mergeCell ref="CJ30:DO30"/>
    <mergeCell ref="CJ22:DO22"/>
    <mergeCell ref="H21:I21"/>
    <mergeCell ref="J21:S21"/>
    <mergeCell ref="T21:AY21"/>
    <mergeCell ref="AZ21:BY21"/>
    <mergeCell ref="BZ21:CI21"/>
    <mergeCell ref="CJ21:DO21"/>
    <mergeCell ref="H23:I23"/>
    <mergeCell ref="J23:S23"/>
    <mergeCell ref="T23:AY23"/>
    <mergeCell ref="AZ23:BY23"/>
    <mergeCell ref="BZ23:CI23"/>
    <mergeCell ref="CJ23:DO23"/>
    <mergeCell ref="H24:I24"/>
    <mergeCell ref="J24:S24"/>
    <mergeCell ref="T24:AY24"/>
    <mergeCell ref="AZ24:BY24"/>
    <mergeCell ref="BZ22:CI22"/>
    <mergeCell ref="H25:I25"/>
    <mergeCell ref="J25:S25"/>
    <mergeCell ref="T25:AY25"/>
    <mergeCell ref="AZ25:BY25"/>
    <mergeCell ref="AZ9:BY9"/>
    <mergeCell ref="BZ9:CI9"/>
    <mergeCell ref="CJ9:DO9"/>
    <mergeCell ref="J11:S11"/>
    <mergeCell ref="CJ11:DO11"/>
    <mergeCell ref="BZ10:CI10"/>
    <mergeCell ref="CJ10:DO10"/>
    <mergeCell ref="T13:AY13"/>
    <mergeCell ref="J13:S13"/>
    <mergeCell ref="H13:I13"/>
    <mergeCell ref="H10:I10"/>
    <mergeCell ref="H11:I11"/>
    <mergeCell ref="H12:I12"/>
    <mergeCell ref="J12:S12"/>
    <mergeCell ref="T12:AY12"/>
    <mergeCell ref="AZ12:BY12"/>
    <mergeCell ref="BZ12:CI12"/>
    <mergeCell ref="CJ12:DO12"/>
    <mergeCell ref="AZ13:BY13"/>
    <mergeCell ref="BZ13:CI13"/>
    <mergeCell ref="CJ13:DO13"/>
    <mergeCell ref="AZ10:BY10"/>
    <mergeCell ref="AZ11:BY11"/>
    <mergeCell ref="BZ11:CI11"/>
    <mergeCell ref="T11:AY11"/>
    <mergeCell ref="H5:I5"/>
    <mergeCell ref="J5:S5"/>
    <mergeCell ref="T5:AY5"/>
    <mergeCell ref="H7:I7"/>
    <mergeCell ref="J7:S7"/>
    <mergeCell ref="H6:I6"/>
    <mergeCell ref="J6:S6"/>
    <mergeCell ref="T6:AY6"/>
    <mergeCell ref="H9:I9"/>
    <mergeCell ref="J9:S9"/>
    <mergeCell ref="T9:AY9"/>
    <mergeCell ref="H8:I8"/>
    <mergeCell ref="J8:S8"/>
    <mergeCell ref="T8:AY8"/>
    <mergeCell ref="BZ5:CI5"/>
    <mergeCell ref="CJ5:DO5"/>
    <mergeCell ref="AZ4:BY4"/>
    <mergeCell ref="AZ5:BY5"/>
    <mergeCell ref="AZ6:BY6"/>
    <mergeCell ref="AZ8:BY8"/>
    <mergeCell ref="BZ8:CI8"/>
    <mergeCell ref="CJ8:DO8"/>
    <mergeCell ref="T7:AY7"/>
    <mergeCell ref="AZ7:BY7"/>
    <mergeCell ref="BZ7:CI7"/>
    <mergeCell ref="CJ7:DO7"/>
    <mergeCell ref="BZ6:CI6"/>
    <mergeCell ref="CJ6:DO6"/>
    <mergeCell ref="BZ25:CI25"/>
    <mergeCell ref="CJ25:DO25"/>
    <mergeCell ref="H29:I29"/>
    <mergeCell ref="J29:S29"/>
    <mergeCell ref="T29:AY29"/>
    <mergeCell ref="AZ29:BY29"/>
    <mergeCell ref="BZ29:CI29"/>
    <mergeCell ref="CJ29:DO29"/>
    <mergeCell ref="CJ18:DO18"/>
    <mergeCell ref="H19:I19"/>
    <mergeCell ref="J19:S19"/>
    <mergeCell ref="T19:AY19"/>
    <mergeCell ref="AZ19:BY19"/>
    <mergeCell ref="BZ19:CI19"/>
    <mergeCell ref="BZ24:CI24"/>
    <mergeCell ref="CJ24:DO24"/>
    <mergeCell ref="T22:AY22"/>
    <mergeCell ref="AZ22:BY22"/>
    <mergeCell ref="H27:I27"/>
    <mergeCell ref="J27:S27"/>
    <mergeCell ref="T27:AY27"/>
    <mergeCell ref="AZ27:BY27"/>
    <mergeCell ref="BZ27:CI27"/>
    <mergeCell ref="CJ27:DO27"/>
    <mergeCell ref="H35:I35"/>
    <mergeCell ref="J35:S35"/>
    <mergeCell ref="T35:AY35"/>
    <mergeCell ref="AZ35:BY35"/>
    <mergeCell ref="BZ35:CI35"/>
    <mergeCell ref="CJ35:DO35"/>
    <mergeCell ref="H36:I36"/>
    <mergeCell ref="J36:S36"/>
    <mergeCell ref="T36:AY36"/>
    <mergeCell ref="AZ36:BY36"/>
    <mergeCell ref="BZ36:CI36"/>
    <mergeCell ref="CJ36:DO36"/>
    <mergeCell ref="H33:I33"/>
    <mergeCell ref="J33:S33"/>
    <mergeCell ref="T33:AY33"/>
    <mergeCell ref="AZ33:BY33"/>
    <mergeCell ref="BZ33:CI33"/>
    <mergeCell ref="CJ33:DO33"/>
    <mergeCell ref="H34:I34"/>
    <mergeCell ref="J34:S34"/>
    <mergeCell ref="T34:AY34"/>
    <mergeCell ref="AZ34:BY34"/>
    <mergeCell ref="BZ34:CI34"/>
    <mergeCell ref="CJ34:DO34"/>
    <mergeCell ref="J55:S55"/>
    <mergeCell ref="T55:AY55"/>
    <mergeCell ref="AZ55:BY55"/>
    <mergeCell ref="T51:AY51"/>
    <mergeCell ref="AZ51:BY51"/>
    <mergeCell ref="BZ51:CI51"/>
    <mergeCell ref="CJ51:DO51"/>
    <mergeCell ref="BZ52:CI52"/>
    <mergeCell ref="CJ52:DO52"/>
    <mergeCell ref="J51:S51"/>
    <mergeCell ref="AZ39:BY39"/>
    <mergeCell ref="BZ39:CI39"/>
    <mergeCell ref="CJ39:DO39"/>
    <mergeCell ref="J40:S40"/>
    <mergeCell ref="T40:AY40"/>
    <mergeCell ref="AZ40:BY40"/>
    <mergeCell ref="BZ40:CI40"/>
    <mergeCell ref="CJ40:DO40"/>
    <mergeCell ref="J41:S41"/>
    <mergeCell ref="T41:AY41"/>
    <mergeCell ref="AZ41:BY41"/>
    <mergeCell ref="CJ44:DO44"/>
    <mergeCell ref="H52:I52"/>
    <mergeCell ref="J52:S52"/>
    <mergeCell ref="T52:AY52"/>
    <mergeCell ref="AZ52:BY52"/>
    <mergeCell ref="DT9:EC9"/>
    <mergeCell ref="DT10:EC10"/>
    <mergeCell ref="DT11:EC11"/>
    <mergeCell ref="H61:I61"/>
    <mergeCell ref="J61:S61"/>
    <mergeCell ref="T61:AY61"/>
    <mergeCell ref="AZ61:BY61"/>
    <mergeCell ref="BZ61:CI61"/>
    <mergeCell ref="CJ61:DO61"/>
    <mergeCell ref="BZ55:CI55"/>
    <mergeCell ref="CJ55:DO55"/>
    <mergeCell ref="H56:I56"/>
    <mergeCell ref="J56:S56"/>
    <mergeCell ref="T56:AY56"/>
    <mergeCell ref="AZ56:BY56"/>
    <mergeCell ref="BZ56:CI56"/>
    <mergeCell ref="CJ56:DO56"/>
    <mergeCell ref="H57:I57"/>
    <mergeCell ref="J57:S57"/>
    <mergeCell ref="T57:AY57"/>
    <mergeCell ref="AZ57:BY57"/>
    <mergeCell ref="BZ57:CI57"/>
    <mergeCell ref="CJ57:DO57"/>
    <mergeCell ref="H55:I55"/>
    <mergeCell ref="DT5:EC5"/>
    <mergeCell ref="ED5:EM5"/>
    <mergeCell ref="FH5:FQ5"/>
    <mergeCell ref="EN5:EW5"/>
    <mergeCell ref="DT8:EC8"/>
    <mergeCell ref="DT12:EC12"/>
    <mergeCell ref="DT16:EC16"/>
    <mergeCell ref="H51:I51"/>
    <mergeCell ref="ED8:EM8"/>
    <mergeCell ref="ED9:EM9"/>
    <mergeCell ref="ED10:EM10"/>
    <mergeCell ref="ED11:EM11"/>
    <mergeCell ref="FH8:FQ8"/>
    <mergeCell ref="FH9:FQ9"/>
    <mergeCell ref="FH10:FQ10"/>
    <mergeCell ref="FH11:FQ11"/>
    <mergeCell ref="FH16:FQ16"/>
    <mergeCell ref="EN8:EW8"/>
    <mergeCell ref="EN9:EW9"/>
    <mergeCell ref="EN10:EW10"/>
    <mergeCell ref="H60:I60"/>
    <mergeCell ref="J60:S60"/>
    <mergeCell ref="T60:AY60"/>
    <mergeCell ref="AZ60:BY60"/>
    <mergeCell ref="BZ60:CI60"/>
    <mergeCell ref="CJ60:DO60"/>
    <mergeCell ref="BZ58:CI58"/>
    <mergeCell ref="CJ58:DO58"/>
    <mergeCell ref="H59:I59"/>
    <mergeCell ref="J59:S59"/>
    <mergeCell ref="T59:AY59"/>
    <mergeCell ref="AZ59:BY59"/>
    <mergeCell ref="BZ59:CI59"/>
    <mergeCell ref="CJ59:DO59"/>
    <mergeCell ref="H58:I58"/>
    <mergeCell ref="J58:S58"/>
    <mergeCell ref="T58:AY58"/>
    <mergeCell ref="AZ58:BY58"/>
    <mergeCell ref="EN11:EW11"/>
    <mergeCell ref="DT20:EC20"/>
    <mergeCell ref="DT21:EC21"/>
    <mergeCell ref="DT22:EC22"/>
    <mergeCell ref="DT19:EC19"/>
    <mergeCell ref="FH17:FQ17"/>
    <mergeCell ref="FH18:FQ18"/>
    <mergeCell ref="FH19:FQ19"/>
    <mergeCell ref="DT13:EC13"/>
    <mergeCell ref="DT14:EC14"/>
    <mergeCell ref="DT15:EC15"/>
    <mergeCell ref="ED12:EM12"/>
    <mergeCell ref="ED13:EM13"/>
    <mergeCell ref="ED14:EM14"/>
    <mergeCell ref="ED15:EM15"/>
    <mergeCell ref="FH12:FQ12"/>
    <mergeCell ref="FH13:FQ13"/>
    <mergeCell ref="FH14:FQ14"/>
    <mergeCell ref="FH15:FQ15"/>
    <mergeCell ref="EN12:EW12"/>
    <mergeCell ref="EN13:EW13"/>
    <mergeCell ref="EN14:EW14"/>
    <mergeCell ref="EN15:EW15"/>
    <mergeCell ref="EN16:EW16"/>
    <mergeCell ref="EN17:EW17"/>
    <mergeCell ref="EN18:EW18"/>
    <mergeCell ref="EN19:EW19"/>
    <mergeCell ref="DT17:EC17"/>
    <mergeCell ref="DT18:EC18"/>
    <mergeCell ref="ED16:EM16"/>
    <mergeCell ref="ED17:EM17"/>
    <mergeCell ref="ED18:EM18"/>
    <mergeCell ref="ED19:EM19"/>
    <mergeCell ref="ED20:EM20"/>
    <mergeCell ref="ED21:EM21"/>
    <mergeCell ref="ED22:EM22"/>
    <mergeCell ref="DT29:EC29"/>
    <mergeCell ref="DT30:EC30"/>
    <mergeCell ref="DT31:EC31"/>
    <mergeCell ref="DT26:EC26"/>
    <mergeCell ref="DT27:EC27"/>
    <mergeCell ref="DT28:EC28"/>
    <mergeCell ref="DT23:EC23"/>
    <mergeCell ref="DT24:EC24"/>
    <mergeCell ref="DT25:EC25"/>
    <mergeCell ref="DT38:EC38"/>
    <mergeCell ref="DT39:EC39"/>
    <mergeCell ref="DT40:EC40"/>
    <mergeCell ref="DT35:EC35"/>
    <mergeCell ref="DT36:EC36"/>
    <mergeCell ref="DT37:EC37"/>
    <mergeCell ref="DT32:EC32"/>
    <mergeCell ref="DT33:EC33"/>
    <mergeCell ref="DT34:EC34"/>
    <mergeCell ref="ED23:EM23"/>
    <mergeCell ref="ED24:EM24"/>
    <mergeCell ref="ED25:EM25"/>
    <mergeCell ref="ED26:EM26"/>
    <mergeCell ref="ED27:EM27"/>
    <mergeCell ref="ED28:EM28"/>
    <mergeCell ref="ED29:EM29"/>
    <mergeCell ref="ED30:EM30"/>
    <mergeCell ref="ED31:EM31"/>
    <mergeCell ref="ED32:EM32"/>
    <mergeCell ref="ED33:EM33"/>
    <mergeCell ref="ED34:EM34"/>
    <mergeCell ref="ED35:EM35"/>
    <mergeCell ref="ED36:EM36"/>
    <mergeCell ref="ED37:EM37"/>
    <mergeCell ref="ED38:EM38"/>
    <mergeCell ref="ED39:EM39"/>
    <mergeCell ref="ED40:EM40"/>
    <mergeCell ref="EN20:EW20"/>
    <mergeCell ref="EN21:EW21"/>
    <mergeCell ref="EN22:EW22"/>
    <mergeCell ref="EN23:EW23"/>
    <mergeCell ref="EN24:EW24"/>
    <mergeCell ref="EN25:EW25"/>
    <mergeCell ref="EN26:EW26"/>
    <mergeCell ref="EN27:EW27"/>
    <mergeCell ref="EN28:EW28"/>
    <mergeCell ref="EN29:EW29"/>
    <mergeCell ref="EN30:EW30"/>
    <mergeCell ref="EN31:EW31"/>
    <mergeCell ref="EN32:EW32"/>
    <mergeCell ref="EN33:EW33"/>
    <mergeCell ref="EN34:EW34"/>
    <mergeCell ref="EN35:EW35"/>
    <mergeCell ref="EN36:EW36"/>
    <mergeCell ref="EN37:EW37"/>
    <mergeCell ref="EN38:EW38"/>
    <mergeCell ref="EN39:EW39"/>
    <mergeCell ref="EN40:EW40"/>
    <mergeCell ref="EX5:FG5"/>
    <mergeCell ref="EX6:FG6"/>
    <mergeCell ref="EX7:FG7"/>
    <mergeCell ref="EX8:FG8"/>
    <mergeCell ref="EX9:FG9"/>
    <mergeCell ref="EX10:FG10"/>
    <mergeCell ref="EX11:FG11"/>
    <mergeCell ref="EX12:FG12"/>
    <mergeCell ref="EX13:FG13"/>
    <mergeCell ref="EX14:FG14"/>
    <mergeCell ref="EX15:FG15"/>
    <mergeCell ref="EX16:FG16"/>
    <mergeCell ref="EX17:FG17"/>
    <mergeCell ref="EX18:FG18"/>
    <mergeCell ref="EX19:FG19"/>
    <mergeCell ref="EX20:FG20"/>
    <mergeCell ref="EX21:FG21"/>
    <mergeCell ref="EX22:FG22"/>
    <mergeCell ref="EX23:FG23"/>
    <mergeCell ref="EX24:FG24"/>
    <mergeCell ref="EX25:FG25"/>
    <mergeCell ref="FH29:FQ29"/>
    <mergeCell ref="FH30:FQ30"/>
    <mergeCell ref="FH31:FQ31"/>
    <mergeCell ref="FH32:FQ32"/>
    <mergeCell ref="FH33:FQ33"/>
    <mergeCell ref="FH34:FQ34"/>
    <mergeCell ref="EX26:FG26"/>
    <mergeCell ref="EX27:FG27"/>
    <mergeCell ref="EX28:FG28"/>
    <mergeCell ref="EX29:FG29"/>
    <mergeCell ref="EX30:FG30"/>
    <mergeCell ref="EX31:FG31"/>
    <mergeCell ref="EX32:FG32"/>
    <mergeCell ref="EX33:FG33"/>
    <mergeCell ref="EX34:FG34"/>
    <mergeCell ref="FH20:FQ20"/>
    <mergeCell ref="FH21:FQ21"/>
    <mergeCell ref="FH22:FQ22"/>
    <mergeCell ref="FH23:FQ23"/>
    <mergeCell ref="FH24:FQ24"/>
    <mergeCell ref="FH25:FQ25"/>
    <mergeCell ref="FH26:FQ26"/>
    <mergeCell ref="FH27:FQ27"/>
    <mergeCell ref="FH28:FQ28"/>
    <mergeCell ref="EN42:EW42"/>
    <mergeCell ref="EX42:FG42"/>
    <mergeCell ref="FH42:FQ42"/>
    <mergeCell ref="H4:I4"/>
    <mergeCell ref="DT6:EC6"/>
    <mergeCell ref="ED6:EM6"/>
    <mergeCell ref="EN6:EW6"/>
    <mergeCell ref="FH6:FQ6"/>
    <mergeCell ref="DT7:EC7"/>
    <mergeCell ref="ED7:EM7"/>
    <mergeCell ref="EN7:EW7"/>
    <mergeCell ref="FH7:FQ7"/>
    <mergeCell ref="FH35:FQ35"/>
    <mergeCell ref="FH36:FQ36"/>
    <mergeCell ref="FH37:FQ37"/>
    <mergeCell ref="EX35:FG35"/>
    <mergeCell ref="EX36:FG36"/>
    <mergeCell ref="EX37:FG37"/>
    <mergeCell ref="EX38:FG38"/>
    <mergeCell ref="EX39:FG39"/>
    <mergeCell ref="EX40:FG40"/>
    <mergeCell ref="FH38:FQ38"/>
    <mergeCell ref="FH39:FQ39"/>
    <mergeCell ref="FH40:FQ40"/>
    <mergeCell ref="H37:I37"/>
    <mergeCell ref="J37:S37"/>
    <mergeCell ref="T37:AY37"/>
    <mergeCell ref="AZ37:BY37"/>
    <mergeCell ref="BZ37:CI37"/>
    <mergeCell ref="CJ37:DO37"/>
    <mergeCell ref="H42:I42"/>
    <mergeCell ref="J42:S42"/>
    <mergeCell ref="T42:AY42"/>
    <mergeCell ref="AZ42:BY42"/>
    <mergeCell ref="BZ42:CI42"/>
    <mergeCell ref="CJ42:DO42"/>
    <mergeCell ref="H38:I38"/>
    <mergeCell ref="J38:S38"/>
    <mergeCell ref="T38:AY38"/>
    <mergeCell ref="AZ38:BY38"/>
    <mergeCell ref="BZ38:CI38"/>
    <mergeCell ref="CJ38:DO38"/>
    <mergeCell ref="H39:I39"/>
    <mergeCell ref="J39:S39"/>
    <mergeCell ref="T39:AY39"/>
    <mergeCell ref="H40:I40"/>
    <mergeCell ref="H41:I41"/>
    <mergeCell ref="BZ41:CI41"/>
    <mergeCell ref="DT45:EC45"/>
    <mergeCell ref="ED45:EM45"/>
    <mergeCell ref="EN45:EW45"/>
    <mergeCell ref="EX45:FG45"/>
    <mergeCell ref="FH45:FQ45"/>
    <mergeCell ref="J10:S10"/>
    <mergeCell ref="T10:AY10"/>
    <mergeCell ref="DT44:EC44"/>
    <mergeCell ref="ED44:EM44"/>
    <mergeCell ref="EN44:EW44"/>
    <mergeCell ref="EX44:FG44"/>
    <mergeCell ref="FH44:FQ44"/>
    <mergeCell ref="DT43:EC43"/>
    <mergeCell ref="ED43:EM43"/>
    <mergeCell ref="EN43:EW43"/>
    <mergeCell ref="EX43:FG43"/>
    <mergeCell ref="FH43:FQ43"/>
    <mergeCell ref="DT41:EC41"/>
    <mergeCell ref="ED41:EM41"/>
    <mergeCell ref="EN41:EW41"/>
    <mergeCell ref="EX41:FG41"/>
    <mergeCell ref="FH41:FQ41"/>
    <mergeCell ref="DT42:EC42"/>
    <mergeCell ref="ED42:EM42"/>
    <mergeCell ref="H53:I53"/>
    <mergeCell ref="J53:S53"/>
    <mergeCell ref="T53:AY53"/>
    <mergeCell ref="AZ53:BY53"/>
    <mergeCell ref="BZ53:CI53"/>
    <mergeCell ref="CJ53:DO53"/>
    <mergeCell ref="H54:I54"/>
    <mergeCell ref="J54:S54"/>
    <mergeCell ref="T54:AY54"/>
    <mergeCell ref="AZ54:BY54"/>
    <mergeCell ref="BZ54:CI54"/>
    <mergeCell ref="CJ54:DO54"/>
    <mergeCell ref="DT64:EC64"/>
    <mergeCell ref="ED64:EM64"/>
    <mergeCell ref="EN64:EW64"/>
    <mergeCell ref="EX64:FG64"/>
    <mergeCell ref="FH64:FQ64"/>
    <mergeCell ref="DT65:EC65"/>
    <mergeCell ref="ED65:EM65"/>
    <mergeCell ref="EN65:EW65"/>
    <mergeCell ref="EX65:FG65"/>
    <mergeCell ref="FH65:FQ65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D7EC-E7BC-4409-BF77-66BEEE86877C}">
  <dimension ref="A1:Y10"/>
  <sheetViews>
    <sheetView showGridLines="0" zoomScale="55" zoomScaleNormal="55" workbookViewId="0">
      <selection activeCell="U14" sqref="U14"/>
    </sheetView>
  </sheetViews>
  <sheetFormatPr defaultRowHeight="14.4" x14ac:dyDescent="0.3"/>
  <cols>
    <col min="5" max="5" width="15.77734375" customWidth="1"/>
    <col min="6" max="6" width="14.77734375" customWidth="1"/>
    <col min="7" max="7" width="40.77734375" customWidth="1"/>
    <col min="8" max="8" width="60.77734375" customWidth="1"/>
    <col min="9" max="20" width="2.77734375" customWidth="1"/>
    <col min="21" max="22" width="15.77734375" customWidth="1"/>
    <col min="24" max="24" width="13.44140625" customWidth="1"/>
    <col min="25" max="25" width="15.77734375" customWidth="1"/>
  </cols>
  <sheetData>
    <row r="1" spans="1:25" ht="15" x14ac:dyDescent="0.3">
      <c r="A1" s="1" t="s">
        <v>287</v>
      </c>
      <c r="B1" s="1"/>
      <c r="C1" s="1"/>
      <c r="D1" s="1"/>
      <c r="E1" s="1"/>
      <c r="F1" s="1"/>
      <c r="G1" s="1"/>
      <c r="H1" s="1"/>
    </row>
    <row r="2" spans="1:25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5" ht="15" x14ac:dyDescent="0.3">
      <c r="A3" s="1"/>
      <c r="B3" s="1"/>
      <c r="C3" s="1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9" t="s">
        <v>43</v>
      </c>
      <c r="V3" s="40" t="s">
        <v>15</v>
      </c>
      <c r="W3" s="8" t="s">
        <v>14</v>
      </c>
      <c r="X3" s="8" t="s">
        <v>16</v>
      </c>
      <c r="Y3" s="38" t="s">
        <v>17</v>
      </c>
    </row>
    <row r="4" spans="1:25" ht="34.950000000000003" customHeight="1" x14ac:dyDescent="0.3">
      <c r="A4" s="1"/>
      <c r="B4" s="1"/>
      <c r="C4" s="1"/>
      <c r="D4" s="2">
        <v>1</v>
      </c>
      <c r="E4" s="2" t="s">
        <v>65</v>
      </c>
      <c r="F4" s="2" t="s">
        <v>67</v>
      </c>
      <c r="G4" s="2" t="s">
        <v>221</v>
      </c>
      <c r="H4" s="2" t="s">
        <v>225</v>
      </c>
      <c r="I4" s="1"/>
      <c r="U4" s="2">
        <v>66</v>
      </c>
      <c r="V4" s="2" t="s">
        <v>19</v>
      </c>
      <c r="W4" s="2" t="s">
        <v>52</v>
      </c>
      <c r="X4" s="9"/>
      <c r="Y4" s="9"/>
    </row>
    <row r="5" spans="1:25" ht="34.950000000000003" customHeight="1" x14ac:dyDescent="0.3">
      <c r="D5" s="2">
        <v>2</v>
      </c>
      <c r="E5" s="2" t="s">
        <v>53</v>
      </c>
      <c r="F5" s="2" t="s">
        <v>94</v>
      </c>
      <c r="G5" s="2" t="s">
        <v>117</v>
      </c>
      <c r="H5" s="2" t="s">
        <v>271</v>
      </c>
      <c r="I5" s="1"/>
      <c r="J5" s="1"/>
      <c r="K5" s="1"/>
      <c r="L5" s="1"/>
      <c r="M5" s="1"/>
      <c r="N5" s="1"/>
      <c r="U5" s="2">
        <v>67</v>
      </c>
      <c r="V5" s="2" t="s">
        <v>19</v>
      </c>
      <c r="W5" s="2" t="s">
        <v>52</v>
      </c>
      <c r="X5" s="9"/>
      <c r="Y5" s="9"/>
    </row>
    <row r="6" spans="1:25" ht="34.950000000000003" customHeight="1" x14ac:dyDescent="0.3">
      <c r="D6" s="2">
        <v>3</v>
      </c>
      <c r="E6" s="2" t="s">
        <v>61</v>
      </c>
      <c r="F6" s="2" t="s">
        <v>220</v>
      </c>
      <c r="G6" s="2" t="s">
        <v>273</v>
      </c>
      <c r="H6" s="2" t="s">
        <v>272</v>
      </c>
      <c r="U6" s="2">
        <v>68</v>
      </c>
      <c r="V6" s="2" t="s">
        <v>19</v>
      </c>
      <c r="W6" s="2" t="s">
        <v>52</v>
      </c>
      <c r="X6" s="9"/>
      <c r="Y6" s="9"/>
    </row>
    <row r="7" spans="1:25" ht="34.950000000000003" customHeight="1" x14ac:dyDescent="0.3">
      <c r="D7" s="2">
        <v>4</v>
      </c>
      <c r="E7" s="2" t="s">
        <v>62</v>
      </c>
      <c r="F7" s="2" t="s">
        <v>95</v>
      </c>
      <c r="G7" s="2" t="s">
        <v>223</v>
      </c>
      <c r="H7" s="2" t="s">
        <v>274</v>
      </c>
      <c r="U7" s="2">
        <v>69</v>
      </c>
      <c r="V7" s="2" t="s">
        <v>19</v>
      </c>
      <c r="W7" s="2" t="s">
        <v>52</v>
      </c>
      <c r="X7" s="9"/>
      <c r="Y7" s="9"/>
    </row>
    <row r="8" spans="1:25" ht="34.950000000000003" customHeight="1" x14ac:dyDescent="0.3">
      <c r="D8" s="2">
        <v>5</v>
      </c>
      <c r="E8" s="2" t="s">
        <v>63</v>
      </c>
      <c r="F8" s="2" t="s">
        <v>96</v>
      </c>
      <c r="G8" s="2" t="s">
        <v>223</v>
      </c>
      <c r="H8" s="2" t="s">
        <v>224</v>
      </c>
      <c r="U8" s="2">
        <v>70</v>
      </c>
      <c r="V8" s="2" t="s">
        <v>19</v>
      </c>
      <c r="W8" s="2" t="s">
        <v>52</v>
      </c>
      <c r="X8" s="9"/>
      <c r="Y8" s="9"/>
    </row>
    <row r="9" spans="1:25" ht="34.950000000000003" customHeight="1" x14ac:dyDescent="0.3">
      <c r="D9" s="2">
        <v>6</v>
      </c>
      <c r="E9" s="2" t="s">
        <v>230</v>
      </c>
      <c r="F9" s="2" t="s">
        <v>66</v>
      </c>
      <c r="G9" s="2" t="s">
        <v>275</v>
      </c>
      <c r="H9" s="2" t="s">
        <v>276</v>
      </c>
      <c r="U9" s="2">
        <v>71</v>
      </c>
      <c r="V9" s="2" t="s">
        <v>19</v>
      </c>
      <c r="W9" s="2" t="s">
        <v>52</v>
      </c>
      <c r="X9" s="9"/>
      <c r="Y9" s="9"/>
    </row>
    <row r="10" spans="1:25" ht="34.950000000000003" customHeight="1" x14ac:dyDescent="0.3">
      <c r="D10" s="2">
        <v>7</v>
      </c>
      <c r="E10" s="2" t="s">
        <v>231</v>
      </c>
      <c r="F10" s="2" t="s">
        <v>219</v>
      </c>
      <c r="G10" s="2" t="s">
        <v>223</v>
      </c>
      <c r="H10" s="2" t="s">
        <v>277</v>
      </c>
      <c r="U10" s="2">
        <v>72</v>
      </c>
      <c r="V10" s="2" t="s">
        <v>19</v>
      </c>
      <c r="W10" s="2" t="s">
        <v>52</v>
      </c>
      <c r="X10" s="9"/>
      <c r="Y10" s="9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111-4D6A-4EE9-AE5E-D66E8D175FE8}">
  <dimension ref="A1:Y9"/>
  <sheetViews>
    <sheetView showGridLines="0" zoomScale="55" zoomScaleNormal="55" workbookViewId="0">
      <selection activeCell="P18" sqref="P18"/>
    </sheetView>
  </sheetViews>
  <sheetFormatPr defaultRowHeight="14.4" x14ac:dyDescent="0.3"/>
  <cols>
    <col min="5" max="5" width="15.77734375" customWidth="1"/>
    <col min="6" max="6" width="14.77734375" customWidth="1"/>
    <col min="7" max="7" width="55.77734375" customWidth="1"/>
    <col min="8" max="8" width="112" bestFit="1" customWidth="1"/>
    <col min="9" max="20" width="2.77734375" customWidth="1"/>
    <col min="21" max="22" width="15.77734375" customWidth="1"/>
    <col min="24" max="24" width="13.44140625" customWidth="1"/>
    <col min="25" max="25" width="15.77734375" customWidth="1"/>
  </cols>
  <sheetData>
    <row r="1" spans="1:25" ht="15" x14ac:dyDescent="0.3">
      <c r="A1" s="1" t="s">
        <v>286</v>
      </c>
      <c r="B1" s="1"/>
      <c r="C1" s="1"/>
      <c r="D1" s="1"/>
      <c r="E1" s="1"/>
      <c r="F1" s="1"/>
      <c r="G1" s="1"/>
      <c r="H1" s="1"/>
    </row>
    <row r="2" spans="1:25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5" ht="15" x14ac:dyDescent="0.3">
      <c r="A3" s="1"/>
      <c r="B3" s="1"/>
      <c r="C3" s="1"/>
      <c r="D3" s="5" t="s">
        <v>257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9" t="s">
        <v>43</v>
      </c>
      <c r="V3" s="40" t="s">
        <v>15</v>
      </c>
      <c r="W3" s="8" t="s">
        <v>14</v>
      </c>
      <c r="X3" s="8" t="s">
        <v>16</v>
      </c>
      <c r="Y3" s="38" t="s">
        <v>17</v>
      </c>
    </row>
    <row r="4" spans="1:25" ht="25.05" customHeight="1" x14ac:dyDescent="0.3">
      <c r="A4" s="1"/>
      <c r="B4" s="1"/>
      <c r="C4" s="1"/>
      <c r="D4" s="2">
        <v>1</v>
      </c>
      <c r="E4" s="2" t="s">
        <v>65</v>
      </c>
      <c r="F4" s="2" t="s">
        <v>67</v>
      </c>
      <c r="G4" s="2" t="s">
        <v>221</v>
      </c>
      <c r="H4" s="2" t="s">
        <v>225</v>
      </c>
      <c r="I4" s="1"/>
      <c r="U4" s="2">
        <v>73</v>
      </c>
      <c r="V4" s="2" t="s">
        <v>19</v>
      </c>
      <c r="W4" s="2" t="s">
        <v>52</v>
      </c>
      <c r="X4" s="9"/>
      <c r="Y4" s="9"/>
    </row>
    <row r="5" spans="1:25" ht="25.05" customHeight="1" x14ac:dyDescent="0.3">
      <c r="D5" s="2">
        <v>2</v>
      </c>
      <c r="E5" s="2" t="s">
        <v>53</v>
      </c>
      <c r="F5" s="2" t="s">
        <v>220</v>
      </c>
      <c r="G5" s="2" t="s">
        <v>273</v>
      </c>
      <c r="H5" s="2" t="s">
        <v>272</v>
      </c>
      <c r="I5" s="1"/>
      <c r="J5" s="1"/>
      <c r="K5" s="1"/>
      <c r="L5" s="1"/>
      <c r="M5" s="1"/>
      <c r="N5" s="1"/>
      <c r="U5" s="2">
        <v>74</v>
      </c>
      <c r="V5" s="2" t="s">
        <v>19</v>
      </c>
      <c r="W5" s="2" t="s">
        <v>52</v>
      </c>
      <c r="X5" s="9"/>
      <c r="Y5" s="9"/>
    </row>
    <row r="6" spans="1:25" ht="25.05" customHeight="1" x14ac:dyDescent="0.3">
      <c r="D6" s="2">
        <v>3</v>
      </c>
      <c r="E6" s="2" t="s">
        <v>61</v>
      </c>
      <c r="F6" s="2" t="s">
        <v>95</v>
      </c>
      <c r="G6" s="2" t="s">
        <v>332</v>
      </c>
      <c r="H6" s="2" t="s">
        <v>333</v>
      </c>
      <c r="U6" s="2">
        <v>75</v>
      </c>
      <c r="V6" s="2" t="s">
        <v>19</v>
      </c>
      <c r="W6" s="2" t="s">
        <v>52</v>
      </c>
      <c r="X6" s="9"/>
      <c r="Y6" s="9"/>
    </row>
    <row r="7" spans="1:25" ht="25.05" customHeight="1" x14ac:dyDescent="0.3">
      <c r="D7" s="2">
        <v>4</v>
      </c>
      <c r="E7" s="2" t="s">
        <v>62</v>
      </c>
      <c r="F7" s="2" t="s">
        <v>96</v>
      </c>
      <c r="G7" s="2" t="s">
        <v>223</v>
      </c>
      <c r="H7" s="2" t="s">
        <v>224</v>
      </c>
      <c r="U7" s="2">
        <v>76</v>
      </c>
      <c r="V7" s="2" t="s">
        <v>19</v>
      </c>
      <c r="W7" s="2" t="s">
        <v>52</v>
      </c>
      <c r="X7" s="9"/>
      <c r="Y7" s="9"/>
    </row>
    <row r="8" spans="1:25" ht="25.05" customHeight="1" x14ac:dyDescent="0.3">
      <c r="D8" s="2">
        <v>5</v>
      </c>
      <c r="E8" s="2" t="s">
        <v>63</v>
      </c>
      <c r="F8" s="2" t="s">
        <v>219</v>
      </c>
      <c r="G8" s="2" t="s">
        <v>223</v>
      </c>
      <c r="H8" s="2" t="s">
        <v>277</v>
      </c>
      <c r="U8" s="2">
        <v>77</v>
      </c>
      <c r="V8" s="2" t="s">
        <v>19</v>
      </c>
      <c r="W8" s="2" t="s">
        <v>52</v>
      </c>
      <c r="X8" s="9"/>
      <c r="Y8" s="9"/>
    </row>
    <row r="9" spans="1:25" ht="25.05" customHeight="1" x14ac:dyDescent="0.3">
      <c r="D9" s="2">
        <v>6</v>
      </c>
      <c r="E9" s="2" t="s">
        <v>230</v>
      </c>
      <c r="F9" s="2" t="s">
        <v>66</v>
      </c>
      <c r="G9" s="2" t="s">
        <v>275</v>
      </c>
      <c r="H9" s="2" t="s">
        <v>276</v>
      </c>
      <c r="U9" s="2">
        <v>78</v>
      </c>
      <c r="V9" s="2" t="s">
        <v>19</v>
      </c>
      <c r="W9" s="2" t="s">
        <v>52</v>
      </c>
      <c r="X9" s="9"/>
      <c r="Y9" s="9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6D07-0208-4C82-9C17-BAA10BEA50A0}">
  <dimension ref="A1:AO9"/>
  <sheetViews>
    <sheetView showGridLines="0" workbookViewId="0">
      <selection activeCell="N21" sqref="N21"/>
    </sheetView>
  </sheetViews>
  <sheetFormatPr defaultRowHeight="14.4" x14ac:dyDescent="0.3"/>
  <sheetData>
    <row r="1" spans="1:41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37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6" t="s">
        <v>38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6" t="s">
        <v>39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D0E4-E973-4A18-93D7-19938CC21EFE}">
  <dimension ref="A1:AA148"/>
  <sheetViews>
    <sheetView showGridLines="0" topLeftCell="A10" zoomScale="55" zoomScaleNormal="55" workbookViewId="0">
      <selection activeCell="AP18" sqref="AP18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</row>
    <row r="12" spans="1:27" ht="15" x14ac:dyDescent="0.3">
      <c r="A12" s="1"/>
      <c r="B12" s="1"/>
    </row>
    <row r="13" spans="1:27" ht="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05" customHeight="1" x14ac:dyDescent="0.3">
      <c r="A15" s="1"/>
      <c r="B15" s="1"/>
      <c r="C15" s="1" t="s">
        <v>20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45" customHeight="1" x14ac:dyDescent="0.3">
      <c r="A16" s="1"/>
      <c r="B16" s="1"/>
      <c r="C16" s="113" t="s">
        <v>12</v>
      </c>
      <c r="D16" s="114"/>
      <c r="E16" s="114"/>
      <c r="F16" s="114"/>
      <c r="G16" s="114"/>
      <c r="H16" s="114"/>
      <c r="I16" s="115"/>
      <c r="J16" s="116" t="s">
        <v>13</v>
      </c>
      <c r="K16" s="117"/>
      <c r="L16" s="118"/>
      <c r="M16" s="113" t="s">
        <v>14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5"/>
      <c r="X16" s="10" t="s">
        <v>15</v>
      </c>
      <c r="Y16" s="11" t="s">
        <v>14</v>
      </c>
      <c r="Z16" s="11" t="s">
        <v>16</v>
      </c>
      <c r="AA16" s="11" t="s">
        <v>17</v>
      </c>
    </row>
    <row r="17" spans="1:27" ht="40.049999999999997" customHeight="1" x14ac:dyDescent="0.3">
      <c r="A17" s="1"/>
      <c r="B17" s="1"/>
      <c r="C17" s="110" t="s">
        <v>288</v>
      </c>
      <c r="D17" s="111"/>
      <c r="E17" s="111"/>
      <c r="F17" s="111"/>
      <c r="G17" s="111"/>
      <c r="H17" s="111"/>
      <c r="I17" s="112"/>
      <c r="J17" s="102" t="s">
        <v>327</v>
      </c>
      <c r="K17" s="108"/>
      <c r="L17" s="109"/>
      <c r="M17" s="102" t="s">
        <v>18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9"/>
      <c r="X17" s="2" t="s">
        <v>19</v>
      </c>
      <c r="Y17" s="2" t="s">
        <v>52</v>
      </c>
      <c r="Z17" s="9"/>
      <c r="AA17" s="2"/>
    </row>
    <row r="18" spans="1:27" ht="40.049999999999997" customHeight="1" x14ac:dyDescent="0.3">
      <c r="C18" s="110" t="s">
        <v>289</v>
      </c>
      <c r="D18" s="111"/>
      <c r="E18" s="111"/>
      <c r="F18" s="111"/>
      <c r="G18" s="111"/>
      <c r="H18" s="111"/>
      <c r="I18" s="112"/>
      <c r="J18" s="102" t="s">
        <v>328</v>
      </c>
      <c r="K18" s="108"/>
      <c r="L18" s="109"/>
      <c r="M18" s="102" t="s">
        <v>18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9"/>
      <c r="X18" s="2" t="s">
        <v>19</v>
      </c>
      <c r="Y18" s="2" t="s">
        <v>52</v>
      </c>
      <c r="Z18" s="9"/>
      <c r="AA18" s="2"/>
    </row>
    <row r="19" spans="1:27" ht="40.049999999999997" customHeight="1" x14ac:dyDescent="0.3">
      <c r="C19" s="110" t="s">
        <v>290</v>
      </c>
      <c r="D19" s="111"/>
      <c r="E19" s="111"/>
      <c r="F19" s="111"/>
      <c r="G19" s="111"/>
      <c r="H19" s="111"/>
      <c r="I19" s="112"/>
      <c r="J19" s="102" t="s">
        <v>398</v>
      </c>
      <c r="K19" s="108"/>
      <c r="L19" s="109"/>
      <c r="M19" s="102" t="s">
        <v>18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9"/>
      <c r="X19" s="2" t="s">
        <v>19</v>
      </c>
      <c r="Y19" s="2" t="s">
        <v>52</v>
      </c>
      <c r="Z19" s="9"/>
      <c r="AA19" s="2"/>
    </row>
    <row r="20" spans="1:27" ht="40.049999999999997" customHeight="1" x14ac:dyDescent="0.3">
      <c r="A20" s="1"/>
      <c r="B20" s="1"/>
      <c r="C20" s="110" t="s">
        <v>291</v>
      </c>
      <c r="D20" s="111"/>
      <c r="E20" s="111"/>
      <c r="F20" s="111"/>
      <c r="G20" s="111"/>
      <c r="H20" s="111"/>
      <c r="I20" s="112"/>
      <c r="J20" s="102" t="s">
        <v>394</v>
      </c>
      <c r="K20" s="108"/>
      <c r="L20" s="109"/>
      <c r="M20" s="102" t="s">
        <v>18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9"/>
      <c r="X20" s="2" t="s">
        <v>19</v>
      </c>
      <c r="Y20" s="2" t="s">
        <v>52</v>
      </c>
      <c r="Z20" s="9"/>
      <c r="AA20" s="2"/>
    </row>
    <row r="21" spans="1:27" ht="40.049999999999997" customHeight="1" x14ac:dyDescent="0.3">
      <c r="A21" s="1"/>
      <c r="B21" s="1"/>
      <c r="C21" s="110" t="s">
        <v>396</v>
      </c>
      <c r="D21" s="111"/>
      <c r="E21" s="111"/>
      <c r="F21" s="111"/>
      <c r="G21" s="111"/>
      <c r="H21" s="111"/>
      <c r="I21" s="112"/>
      <c r="J21" s="102" t="s">
        <v>395</v>
      </c>
      <c r="K21" s="108"/>
      <c r="L21" s="109"/>
      <c r="M21" s="102" t="s">
        <v>18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9"/>
      <c r="X21" s="2" t="s">
        <v>19</v>
      </c>
      <c r="Y21" s="2" t="s">
        <v>52</v>
      </c>
      <c r="Z21" s="9"/>
      <c r="AA21" s="2"/>
    </row>
    <row r="22" spans="1:27" ht="40.049999999999997" customHeight="1" x14ac:dyDescent="0.3">
      <c r="A22" s="1"/>
      <c r="B22" s="1"/>
      <c r="C22" s="110" t="s">
        <v>397</v>
      </c>
      <c r="D22" s="111"/>
      <c r="E22" s="111"/>
      <c r="F22" s="111"/>
      <c r="G22" s="111"/>
      <c r="H22" s="111"/>
      <c r="I22" s="112"/>
      <c r="J22" s="102" t="s">
        <v>399</v>
      </c>
      <c r="K22" s="108"/>
      <c r="L22" s="109"/>
      <c r="M22" s="102" t="s">
        <v>18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2" t="s">
        <v>19</v>
      </c>
      <c r="Y22" s="2" t="s">
        <v>52</v>
      </c>
      <c r="Z22" s="9"/>
      <c r="AA22" s="2"/>
    </row>
    <row r="23" spans="1:27" ht="34.950000000000003" customHeight="1" x14ac:dyDescent="0.3">
      <c r="C23" s="110" t="s">
        <v>402</v>
      </c>
      <c r="D23" s="111"/>
      <c r="E23" s="111"/>
      <c r="F23" s="111"/>
      <c r="G23" s="111"/>
      <c r="H23" s="111"/>
      <c r="I23" s="112"/>
      <c r="J23" s="102" t="s">
        <v>400</v>
      </c>
      <c r="K23" s="108"/>
      <c r="L23" s="109"/>
      <c r="M23" s="102" t="s">
        <v>18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9"/>
      <c r="X23" s="2" t="s">
        <v>19</v>
      </c>
      <c r="Y23" s="2" t="s">
        <v>52</v>
      </c>
      <c r="Z23" s="9"/>
      <c r="AA23" s="2"/>
    </row>
    <row r="24" spans="1:27" ht="34.950000000000003" customHeight="1" x14ac:dyDescent="0.3">
      <c r="C24" s="110" t="s">
        <v>403</v>
      </c>
      <c r="D24" s="111"/>
      <c r="E24" s="111"/>
      <c r="F24" s="111"/>
      <c r="G24" s="111"/>
      <c r="H24" s="111"/>
      <c r="I24" s="112"/>
      <c r="J24" s="102" t="s">
        <v>401</v>
      </c>
      <c r="K24" s="108"/>
      <c r="L24" s="109"/>
      <c r="M24" s="102" t="s">
        <v>18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9"/>
      <c r="X24" s="2" t="s">
        <v>19</v>
      </c>
      <c r="Y24" s="2" t="s">
        <v>52</v>
      </c>
      <c r="Z24" s="9"/>
      <c r="AA24" s="2"/>
    </row>
    <row r="25" spans="1:27" ht="34.950000000000003" customHeight="1" x14ac:dyDescent="0.3">
      <c r="C25" s="110" t="s">
        <v>404</v>
      </c>
      <c r="D25" s="111"/>
      <c r="E25" s="111"/>
      <c r="F25" s="111"/>
      <c r="G25" s="111"/>
      <c r="H25" s="111"/>
      <c r="I25" s="112"/>
      <c r="J25" s="102" t="s">
        <v>406</v>
      </c>
      <c r="K25" s="108"/>
      <c r="L25" s="109"/>
      <c r="M25" s="102" t="s">
        <v>18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2" t="s">
        <v>19</v>
      </c>
      <c r="Y25" s="2" t="s">
        <v>52</v>
      </c>
      <c r="Z25" s="9"/>
      <c r="AA25" s="2"/>
    </row>
    <row r="26" spans="1:27" ht="34.950000000000003" customHeight="1" x14ac:dyDescent="0.3">
      <c r="C26" s="110" t="s">
        <v>405</v>
      </c>
      <c r="D26" s="111"/>
      <c r="E26" s="111"/>
      <c r="F26" s="111"/>
      <c r="G26" s="111"/>
      <c r="H26" s="111"/>
      <c r="I26" s="112"/>
      <c r="J26" s="102" t="s">
        <v>407</v>
      </c>
      <c r="K26" s="108"/>
      <c r="L26" s="109"/>
      <c r="M26" s="102" t="s">
        <v>18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2" t="s">
        <v>19</v>
      </c>
      <c r="Y26" s="2" t="s">
        <v>52</v>
      </c>
      <c r="Z26" s="9"/>
      <c r="AA26" s="2"/>
    </row>
    <row r="27" spans="1:27" ht="34.950000000000003" customHeight="1" x14ac:dyDescent="0.3">
      <c r="C27" s="110" t="s">
        <v>408</v>
      </c>
      <c r="D27" s="111"/>
      <c r="E27" s="111"/>
      <c r="F27" s="111"/>
      <c r="G27" s="111"/>
      <c r="H27" s="111"/>
      <c r="I27" s="112"/>
      <c r="J27" s="102" t="s">
        <v>410</v>
      </c>
      <c r="K27" s="108"/>
      <c r="L27" s="109"/>
      <c r="M27" s="102" t="s">
        <v>18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9"/>
      <c r="X27" s="2" t="s">
        <v>19</v>
      </c>
      <c r="Y27" s="2" t="s">
        <v>52</v>
      </c>
      <c r="Z27" s="9"/>
      <c r="AA27" s="2"/>
    </row>
    <row r="28" spans="1:27" ht="44.1" customHeight="1" x14ac:dyDescent="0.3">
      <c r="C28" s="110" t="s">
        <v>409</v>
      </c>
      <c r="D28" s="111"/>
      <c r="E28" s="111"/>
      <c r="F28" s="111"/>
      <c r="G28" s="111"/>
      <c r="H28" s="111"/>
      <c r="I28" s="112"/>
      <c r="J28" s="102" t="s">
        <v>411</v>
      </c>
      <c r="K28" s="108"/>
      <c r="L28" s="109"/>
      <c r="M28" s="102" t="s">
        <v>18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2" t="s">
        <v>19</v>
      </c>
      <c r="Y28" s="2" t="s">
        <v>52</v>
      </c>
      <c r="Z28" s="9"/>
      <c r="AA28" s="2"/>
    </row>
    <row r="29" spans="1:27" ht="60" customHeight="1" x14ac:dyDescent="0.3">
      <c r="C29" s="110" t="s">
        <v>414</v>
      </c>
      <c r="D29" s="111"/>
      <c r="E29" s="111"/>
      <c r="F29" s="111"/>
      <c r="G29" s="111"/>
      <c r="H29" s="111"/>
      <c r="I29" s="112"/>
      <c r="J29" s="102" t="s">
        <v>412</v>
      </c>
      <c r="K29" s="108"/>
      <c r="L29" s="109"/>
      <c r="M29" s="102" t="s">
        <v>18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9"/>
      <c r="X29" s="2" t="s">
        <v>19</v>
      </c>
      <c r="Y29" s="2" t="s">
        <v>52</v>
      </c>
      <c r="Z29" s="9"/>
      <c r="AA29" s="2"/>
    </row>
    <row r="30" spans="1:27" ht="60" customHeight="1" x14ac:dyDescent="0.3">
      <c r="C30" s="110" t="s">
        <v>415</v>
      </c>
      <c r="D30" s="111"/>
      <c r="E30" s="111"/>
      <c r="F30" s="111"/>
      <c r="G30" s="111"/>
      <c r="H30" s="111"/>
      <c r="I30" s="112"/>
      <c r="J30" s="102" t="s">
        <v>413</v>
      </c>
      <c r="K30" s="108"/>
      <c r="L30" s="109"/>
      <c r="M30" s="102" t="s">
        <v>18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9"/>
      <c r="X30" s="2" t="s">
        <v>19</v>
      </c>
      <c r="Y30" s="2" t="s">
        <v>52</v>
      </c>
      <c r="Z30" s="9"/>
      <c r="AA30" s="2"/>
    </row>
    <row r="42" spans="3:3" x14ac:dyDescent="0.3">
      <c r="C42" t="s">
        <v>54</v>
      </c>
    </row>
    <row r="62" spans="3:3" x14ac:dyDescent="0.3">
      <c r="C62" t="s">
        <v>55</v>
      </c>
    </row>
    <row r="83" spans="3:3" x14ac:dyDescent="0.3">
      <c r="C83" t="s">
        <v>56</v>
      </c>
    </row>
    <row r="107" spans="3:3" x14ac:dyDescent="0.3">
      <c r="C107" t="s">
        <v>57</v>
      </c>
    </row>
    <row r="126" spans="3:3" x14ac:dyDescent="0.3">
      <c r="C126" t="s">
        <v>58</v>
      </c>
    </row>
    <row r="148" spans="3:3" x14ac:dyDescent="0.3">
      <c r="C148" t="s">
        <v>59</v>
      </c>
    </row>
  </sheetData>
  <mergeCells count="45">
    <mergeCell ref="C29:I29"/>
    <mergeCell ref="J29:L29"/>
    <mergeCell ref="M29:W29"/>
    <mergeCell ref="C30:I30"/>
    <mergeCell ref="J30:L30"/>
    <mergeCell ref="M30:W30"/>
    <mergeCell ref="C27:I27"/>
    <mergeCell ref="J27:L27"/>
    <mergeCell ref="M27:W27"/>
    <mergeCell ref="C28:I28"/>
    <mergeCell ref="J28:L28"/>
    <mergeCell ref="M28:W28"/>
    <mergeCell ref="C25:I25"/>
    <mergeCell ref="J25:L25"/>
    <mergeCell ref="M25:W25"/>
    <mergeCell ref="C26:I26"/>
    <mergeCell ref="J26:L26"/>
    <mergeCell ref="M26:W26"/>
    <mergeCell ref="C23:I23"/>
    <mergeCell ref="J23:L23"/>
    <mergeCell ref="M23:W23"/>
    <mergeCell ref="C24:I24"/>
    <mergeCell ref="J24:L24"/>
    <mergeCell ref="M24:W24"/>
    <mergeCell ref="C16:I16"/>
    <mergeCell ref="J16:L16"/>
    <mergeCell ref="M16:W16"/>
    <mergeCell ref="C19:I19"/>
    <mergeCell ref="J19:L19"/>
    <mergeCell ref="M19:W19"/>
    <mergeCell ref="C17:I17"/>
    <mergeCell ref="J17:L17"/>
    <mergeCell ref="M17:W17"/>
    <mergeCell ref="C18:I18"/>
    <mergeCell ref="J18:L18"/>
    <mergeCell ref="M18:W18"/>
    <mergeCell ref="C22:I22"/>
    <mergeCell ref="J22:L22"/>
    <mergeCell ref="M22:W22"/>
    <mergeCell ref="C20:I20"/>
    <mergeCell ref="J20:L20"/>
    <mergeCell ref="M20:W20"/>
    <mergeCell ref="C21:I21"/>
    <mergeCell ref="J21:L21"/>
    <mergeCell ref="M21:W21"/>
  </mergeCells>
  <dataValidations count="2">
    <dataValidation type="list" allowBlank="1" showInputMessage="1" showErrorMessage="1" sqref="X17:X30" xr:uid="{78058312-F970-4504-954D-AC884F677857}">
      <formula1>"N,E,D,I"</formula1>
    </dataValidation>
    <dataValidation type="list" allowBlank="1" showInputMessage="1" showErrorMessage="1" sqref="Y17:Y30" xr:uid="{1C50C936-93A5-45D8-BD39-89E7046A6AA2}">
      <formula1>"〇,×"</formula1>
    </dataValidation>
  </dataValidations>
  <pageMargins left="0.7" right="0.7" top="0.75" bottom="0.75" header="0.3" footer="0.3"/>
  <pageSetup paperSize="9" scale="37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 Cover</vt:lpstr>
      <vt:lpstr>2.1 Init Display(Create User)</vt:lpstr>
      <vt:lpstr>2.2 Init Display(Confirmation)</vt:lpstr>
      <vt:lpstr>3 SQL</vt:lpstr>
      <vt:lpstr>4. Validation</vt:lpstr>
      <vt:lpstr>5.1 EachTransitionFunction(Crea</vt:lpstr>
      <vt:lpstr>5.2 EachTransitionFunction(Con)</vt:lpstr>
      <vt:lpstr>6. WhiteBox</vt:lpstr>
      <vt:lpstr>7.1. Controller</vt:lpstr>
      <vt:lpstr>7.2. Service</vt:lpstr>
      <vt:lpstr>7.3.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2022-12-27T11:16:51Z</dcterms:created>
  <dcterms:modified xsi:type="dcterms:W3CDTF">2024-02-09T06:44:14Z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2023-04-14T09:34:39Z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f0a7e7fc-26a1-4256-a3ab-f2bc9b71a2d8</vt:lpwstr>
  </property>
  <property fmtid="{D5CDD505-2E9C-101B-9397-08002B2CF9AE}" pid="8" name="MSIP_Label_defa4170-0d19-0005-0004-bc88714345d2_ContentBits">
    <vt:lpwstr>0</vt:lpwstr>
  </property>
</Properties>
</file>