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nag\OneDrive\Documents\Project\Report_System\Report_Doc\Unit_Test\Unit_Test_202401\"/>
    </mc:Choice>
  </mc:AlternateContent>
  <xr:revisionPtr revIDLastSave="0" documentId="13_ncr:1_{9085B065-92DA-47BB-949D-423D2D18870D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Front Cover" sheetId="1" r:id="rId1"/>
    <sheet name="1.1 Initial Display" sheetId="2" r:id="rId2"/>
    <sheet name="1.2 Confirmation Screen" sheetId="3" r:id="rId3"/>
    <sheet name="2. SQL" sheetId="4" r:id="rId4"/>
    <sheet name="3. Validation check" sheetId="5" r:id="rId5"/>
    <sheet name="4. Each Transition function" sheetId="6" r:id="rId6"/>
    <sheet name="Whitebox" sheetId="7" r:id="rId7"/>
    <sheet name="5.1 Controler" sheetId="8" r:id="rId8"/>
    <sheet name="5.2 Service" sheetId="9" r:id="rId9"/>
    <sheet name="5.3 Logic" sheetId="10" r:id="rId10"/>
    <sheet name="6. Input Output Lis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<sst xmlns="http://schemas.openxmlformats.org/spreadsheetml/2006/main" count="577" uniqueCount="299">
  <si>
    <t>Implementor</t>
    <phoneticPr fontId="0"/>
  </si>
  <si>
    <t>Elmar Jade O. Diez</t>
  </si>
  <si>
    <t>003002 GroupCreate</t>
  </si>
  <si>
    <t>1. Initial display (screen layout)</t>
    <phoneticPr fontId="0"/>
  </si>
  <si>
    <t>1.1. GroupCreate Screen</t>
  </si>
  <si>
    <t>No</t>
    <phoneticPr fontId="0"/>
  </si>
  <si>
    <t>Area</t>
    <phoneticPr fontId="0"/>
  </si>
  <si>
    <t>Item Name</t>
    <phoneticPr fontId="0"/>
  </si>
  <si>
    <t>Notes</t>
    <phoneticPr fontId="0"/>
  </si>
  <si>
    <t>Source table fields</t>
    <phoneticPr fontId="0"/>
  </si>
  <si>
    <t>A-1</t>
  </si>
  <si>
    <t>Fill up</t>
  </si>
  <si>
    <t>B-1</t>
  </si>
  <si>
    <t>Error message</t>
  </si>
  <si>
    <t>Displays the error message</t>
  </si>
  <si>
    <t>C-1</t>
  </si>
  <si>
    <t>Button</t>
  </si>
  <si>
    <t>Logout and proceed to the Login page</t>
  </si>
  <si>
    <t>C-2</t>
  </si>
  <si>
    <t>Profile</t>
  </si>
  <si>
    <t>Takes the admin to their profile page</t>
  </si>
  <si>
    <t>C-3</t>
  </si>
  <si>
    <t>Create Admin</t>
  </si>
  <si>
    <t>Takes the admin to the Create Admin page</t>
  </si>
  <si>
    <t>C-4</t>
  </si>
  <si>
    <t>Create Leader</t>
  </si>
  <si>
    <t>Takes the admin to the Create Leader page</t>
  </si>
  <si>
    <t>C-5</t>
  </si>
  <si>
    <t>Create Group</t>
  </si>
  <si>
    <t>Takes the admin to the Create Group page</t>
  </si>
  <si>
    <t>C-6</t>
  </si>
  <si>
    <t>Home</t>
  </si>
  <si>
    <t>Takes the admin to the Home page</t>
  </si>
  <si>
    <t>C-7</t>
  </si>
  <si>
    <t>Submit</t>
  </si>
  <si>
    <t>Group name</t>
  </si>
  <si>
    <t>B-2</t>
  </si>
  <si>
    <t>Preview group photo</t>
  </si>
  <si>
    <t>C-8</t>
  </si>
  <si>
    <t>C-9</t>
  </si>
  <si>
    <t>C-10</t>
  </si>
  <si>
    <t>Choose Group Image</t>
  </si>
  <si>
    <t>Cancel</t>
  </si>
  <si>
    <t>Back</t>
  </si>
  <si>
    <t>Displays the chosen group photo</t>
  </si>
  <si>
    <t>Navbar for Profile page</t>
  </si>
  <si>
    <t>Navbar for Create Admin page</t>
  </si>
  <si>
    <t>Navbar for Create Leader page</t>
  </si>
  <si>
    <t>Navbar for Create Group page</t>
  </si>
  <si>
    <t>Navbar for Home page</t>
  </si>
  <si>
    <t>m_group.grooup_name</t>
  </si>
  <si>
    <t>Error message display</t>
  </si>
  <si>
    <t>m_group.display_photo</t>
  </si>
  <si>
    <t>Browse photos to upload for the Group photo</t>
  </si>
  <si>
    <t>Cancel creation of group</t>
  </si>
  <si>
    <t>Takes the admin to the previous page they are in</t>
  </si>
  <si>
    <t>Sign out</t>
  </si>
  <si>
    <t>Group Name</t>
  </si>
  <si>
    <t>Group photo</t>
  </si>
  <si>
    <t>Confirm</t>
  </si>
  <si>
    <t>1.2 Confirmation Screen</t>
  </si>
  <si>
    <t xml:space="preserve">Displays the Group name </t>
  </si>
  <si>
    <t>Displays the Group photo</t>
  </si>
  <si>
    <t>Submit and save the new group</t>
  </si>
  <si>
    <t>Cancel the group creation</t>
  </si>
  <si>
    <t>2. SQL</t>
  </si>
  <si>
    <t>[Table value]</t>
  </si>
  <si>
    <t>m_user_information</t>
  </si>
  <si>
    <t xml:space="preserve"> ID PK</t>
  </si>
  <si>
    <t>mail_address</t>
  </si>
  <si>
    <t>username</t>
  </si>
  <si>
    <t>role</t>
  </si>
  <si>
    <t>permission_id</t>
  </si>
  <si>
    <t>first_name</t>
  </si>
  <si>
    <t>last_name</t>
  </si>
  <si>
    <t>display_picture</t>
  </si>
  <si>
    <t>reg_id</t>
  </si>
  <si>
    <t>reg_date</t>
  </si>
  <si>
    <t>update_id</t>
  </si>
  <si>
    <t>update_date</t>
  </si>
  <si>
    <t>delete_flg</t>
  </si>
  <si>
    <t>Test Pattern</t>
  </si>
  <si>
    <t>3</t>
  </si>
  <si>
    <t xml:space="preserve">Karl </t>
  </si>
  <si>
    <t>FIRSTUSER1</t>
  </si>
  <si>
    <t>ADMIN</t>
  </si>
  <si>
    <t>Arboiz</t>
  </si>
  <si>
    <t>nopicyetbruh</t>
  </si>
  <si>
    <t>2023-10-02 15:48:42.251</t>
  </si>
  <si>
    <t>false</t>
  </si>
  <si>
    <t>18</t>
  </si>
  <si>
    <t>karlnew2a@sample.com</t>
  </si>
  <si>
    <t>NEWUSER2a</t>
  </si>
  <si>
    <t>USER</t>
  </si>
  <si>
    <t>1</t>
  </si>
  <si>
    <t>KarlNew2a</t>
  </si>
  <si>
    <t>ArboizNew2</t>
  </si>
  <si>
    <t>C:\report\images\20240118113000.jpg</t>
  </si>
  <si>
    <t>2023-10-02 17:58:13.813</t>
  </si>
  <si>
    <t>LEADER</t>
  </si>
  <si>
    <t>2024-01-18 11:30:01.378</t>
  </si>
  <si>
    <t>39</t>
  </si>
  <si>
    <t>sampleleader@sample.com</t>
  </si>
  <si>
    <t>sample</t>
  </si>
  <si>
    <t>2</t>
  </si>
  <si>
    <t>Christian</t>
  </si>
  <si>
    <t>Remo</t>
  </si>
  <si>
    <t>C:\report\images\user\39\user_pic_poyo.jpg</t>
  </si>
  <si>
    <t>2023-10-05 11:17:56.495</t>
  </si>
  <si>
    <t>2024-01-30 13:36:06</t>
  </si>
  <si>
    <t>group_name</t>
  </si>
  <si>
    <t>display_photo</t>
  </si>
  <si>
    <t>136</t>
  </si>
  <si>
    <t>hatdog group</t>
  </si>
  <si>
    <t>2024-01-10 18:51:26</t>
  </si>
  <si>
    <t>2024-02-01 09:23:46</t>
  </si>
  <si>
    <t>C:\report\images\group\136\group_pic_sample.jpg</t>
  </si>
  <si>
    <t>138</t>
  </si>
  <si>
    <t>DarkGroup</t>
  </si>
  <si>
    <t>2024-01-31 11:51:07</t>
  </si>
  <si>
    <t>C:\report\images\group\138\group_pic_sample.jpg</t>
  </si>
  <si>
    <t>139</t>
  </si>
  <si>
    <t>Konoha</t>
  </si>
  <si>
    <t>2024-02-02 10:50:35</t>
  </si>
  <si>
    <t>C:\report\images\group\139\group_pic_sample.jpg</t>
  </si>
  <si>
    <t>SQL to check if Group Exists</t>
  </si>
  <si>
    <t>SELECT count(u.groupName)</t>
  </si>
  <si>
    <t>FROM GroupEntity u</t>
  </si>
  <si>
    <t>WHERE u.groupName = :groupName</t>
  </si>
  <si>
    <t>SQL to get group information by name</t>
  </si>
  <si>
    <t>SELECT e</t>
  </si>
  <si>
    <t>FROM GroupEntity e</t>
  </si>
  <si>
    <t>WHERE e.groupName = :groupName</t>
  </si>
  <si>
    <t>AND e.deleteFlg = false</t>
  </si>
  <si>
    <t>SQL to get the logged in user's info</t>
  </si>
  <si>
    <t>SELECT u</t>
  </si>
  <si>
    <t>FROM UserInformationEntity u</t>
  </si>
  <si>
    <t>WHERE u.username = :username</t>
  </si>
  <si>
    <t>ANd u.deleteFlg = false</t>
  </si>
  <si>
    <t>Evidence No</t>
    <phoneticPr fontId="0"/>
  </si>
  <si>
    <t>Test Indicator</t>
    <phoneticPr fontId="0"/>
  </si>
  <si>
    <t>Date</t>
  </si>
  <si>
    <t>Implementer</t>
  </si>
  <si>
    <t>N</t>
  </si>
  <si>
    <t>3.1 Validation screen items</t>
  </si>
  <si>
    <t>3.1.1 Output validation</t>
  </si>
  <si>
    <t>No</t>
  </si>
  <si>
    <t>Area</t>
  </si>
  <si>
    <t>Item name</t>
  </si>
  <si>
    <t>Check Items</t>
  </si>
  <si>
    <t>What to Check</t>
  </si>
  <si>
    <t>Input Value</t>
  </si>
  <si>
    <t>Output Messages</t>
  </si>
  <si>
    <t>required</t>
  </si>
  <si>
    <t>not blank</t>
  </si>
  <si>
    <t>blank character</t>
  </si>
  <si>
    <t>length</t>
  </si>
  <si>
    <t>must be 1-50 characters</t>
  </si>
  <si>
    <t>Must be 1-50 Characters.</t>
  </si>
  <si>
    <t>Please enter the group name.</t>
  </si>
  <si>
    <t>Check Item</t>
    <phoneticPr fontId="0"/>
  </si>
  <si>
    <t>What to check</t>
    <phoneticPr fontId="0"/>
  </si>
  <si>
    <t>Sign Out</t>
  </si>
  <si>
    <t>Redirects to the Login page</t>
  </si>
  <si>
    <t>Redirects to the Profile page</t>
  </si>
  <si>
    <t>Redirects to the Create Admin page</t>
  </si>
  <si>
    <t>Redirects to the Create Leader page</t>
  </si>
  <si>
    <t>Redirects to the Create Group page</t>
  </si>
  <si>
    <t>Redirects to the admin top page</t>
  </si>
  <si>
    <t>Go back to the previous page the user was in</t>
  </si>
  <si>
    <t>Press the button to open file explorer to browse photos</t>
  </si>
  <si>
    <t>Open file exporer</t>
  </si>
  <si>
    <t># White box test uses Junit to get coverage value</t>
    <phoneticPr fontId="0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</si>
  <si>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</si>
  <si>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</si>
  <si>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0"/>
  </si>
  <si>
    <t>- Get evidence for all FOR statements (first, last, next processing of loop) in debug mode</t>
    <phoneticPr fontId="0"/>
  </si>
  <si>
    <t>(1) C0 Coverage</t>
  </si>
  <si>
    <t>Test Files</t>
  </si>
  <si>
    <t>Main file</t>
  </si>
  <si>
    <t># AdminCreateGroupController , AdminCreateGroupControllerTest</t>
  </si>
  <si>
    <t>Test cases</t>
    <phoneticPr fontId="0"/>
  </si>
  <si>
    <t>Criteria</t>
    <phoneticPr fontId="0"/>
  </si>
  <si>
    <t>Result</t>
    <phoneticPr fontId="0"/>
  </si>
  <si>
    <t>testViewCreateGroup1()</t>
  </si>
  <si>
    <t>when encodedImg is not null and not empty,
session.getAttribute("isFromConfirm") is not null,
fromConfirm is true</t>
  </si>
  <si>
    <t>Successful completion</t>
    <phoneticPr fontId="0"/>
  </si>
  <si>
    <t>testViewCreateGroup2()</t>
  </si>
  <si>
    <t>when encodedImg is null and not empty,
session.getAttribute("isFromConfirm") is not null,
fromConfirm is false</t>
  </si>
  <si>
    <t>testViewCreateGroup3()</t>
  </si>
  <si>
    <t>when encodedImg is not null and empty,
session.getAttribute("isFromConfirm") is null,</t>
  </si>
  <si>
    <t>testConfirmCreateGroup1()</t>
  </si>
  <si>
    <t>testConfirmCreateGroup2()</t>
  </si>
  <si>
    <t>testConfirmCreateGroup3()</t>
  </si>
  <si>
    <t>testConfirmCreateGroup4()</t>
  </si>
  <si>
    <t>testRefreshGroupCreationPage()</t>
  </si>
  <si>
    <t>nothing in particular</t>
  </si>
  <si>
    <t>testSaveCreatedGroup1()</t>
  </si>
  <si>
    <t>when (String) session.getAttribute("encodedImg") is null</t>
  </si>
  <si>
    <t>testSaveCreatedGroup2()</t>
  </si>
  <si>
    <t>when (String) session.getAttribute("encodedImg") is not null</t>
  </si>
  <si>
    <t>testBackFromCreateGroupConfirmation()</t>
  </si>
  <si>
    <t>(2) C0 Coverage</t>
  </si>
  <si>
    <t># GroupServiceImpl , GroupServiceImplTest</t>
  </si>
  <si>
    <t># AdminCreateGroupServiceImpl,  AdminCreateGroupServiceImplTest</t>
  </si>
  <si>
    <t>testSaveGroupInfo1()</t>
  </si>
  <si>
    <t>testSaveGroupInfo2()</t>
  </si>
  <si>
    <t>when userDirectory exists</t>
  </si>
  <si>
    <t>when userDirectory doesn't exist</t>
  </si>
  <si>
    <t>testSaveGroupInfo()</t>
  </si>
  <si>
    <t>testGetGroupInfo()</t>
  </si>
  <si>
    <t># AdminCreateGroupLogicImpl , AdminCreateGroupLogicImplTest</t>
  </si>
  <si>
    <t>1.Input/Output List</t>
    <phoneticPr fontId="1"/>
  </si>
  <si>
    <t>1.1.Database CRUD</t>
    <phoneticPr fontId="1"/>
  </si>
  <si>
    <t>No</t>
    <phoneticPr fontId="1"/>
  </si>
  <si>
    <t>Table Name</t>
    <phoneticPr fontId="1"/>
  </si>
  <si>
    <t>CRUD</t>
    <phoneticPr fontId="1"/>
  </si>
  <si>
    <t>note</t>
    <phoneticPr fontId="1"/>
  </si>
  <si>
    <t>M_USER_INFORMATION</t>
  </si>
  <si>
    <t>CRU</t>
  </si>
  <si>
    <t>M_GROUP</t>
  </si>
  <si>
    <t>1.2.IF File IO</t>
    <phoneticPr fontId="1"/>
  </si>
  <si>
    <t>IFF Name</t>
    <phoneticPr fontId="1"/>
  </si>
  <si>
    <t>I/O</t>
    <phoneticPr fontId="1"/>
  </si>
  <si>
    <t>count</t>
  </si>
  <si>
    <t>[Output value for checking if a Group Exists]</t>
  </si>
  <si>
    <t>[Output value for retrieving group information by name]</t>
  </si>
  <si>
    <t>[Output value for retrieving user's information]</t>
  </si>
  <si>
    <t>R</t>
  </si>
  <si>
    <t>input 49 characters</t>
  </si>
  <si>
    <t>input 50 characters</t>
  </si>
  <si>
    <t>None</t>
  </si>
  <si>
    <t>input 51 characters</t>
  </si>
  <si>
    <t>Result</t>
    <phoneticPr fontId="1"/>
  </si>
  <si>
    <t>4.1 GroupCreate Screen</t>
  </si>
  <si>
    <t>4.2 Confirmation Screen</t>
  </si>
  <si>
    <t>Confirms the submission</t>
  </si>
  <si>
    <t>Cancel creating a new group</t>
  </si>
  <si>
    <t>Confirm submission</t>
  </si>
  <si>
    <t>Preview Group Photo</t>
  </si>
  <si>
    <t>Any jpeg or png file that does not cause error.</t>
  </si>
  <si>
    <t>Blank</t>
  </si>
  <si>
    <t>Leave empty and upload nothing</t>
  </si>
  <si>
    <t>Must be jpeg/png</t>
  </si>
  <si>
    <t>Invalid file format. Must be jpeg, jpg or png files.</t>
  </si>
  <si>
    <t>input 1 character</t>
  </si>
  <si>
    <t>input 2 character</t>
  </si>
  <si>
    <t>File extension</t>
  </si>
  <si>
    <t>Press the Sign Out button to logout and move back to login page</t>
  </si>
  <si>
    <t>Press the Profile button to move to profile page</t>
  </si>
  <si>
    <t>Press the Create Admin button to move to create admin page</t>
  </si>
  <si>
    <t>Press the Create Leader button to move to create leader page</t>
  </si>
  <si>
    <t>Press Create Group the button to move to create group page</t>
  </si>
  <si>
    <t>Press Home the button to move to admin top page</t>
  </si>
  <si>
    <t>Press the Confirm button to confirm submission and redirect to the confirmation page</t>
  </si>
  <si>
    <t>Press the Cancel button to cancel the creation of new group and redirect to the Admin top page</t>
  </si>
  <si>
    <t>Press the Back button to redirect to the previous page the user was in</t>
  </si>
  <si>
    <t>Press the Submit button to confirm and save the submission of Group creation and redirect to the Admin top page</t>
  </si>
  <si>
    <t>Press the Cancel to cancel the creation of new group and redirect to the Admin top page</t>
  </si>
  <si>
    <t>Confirms the submission and redirect to the confirmation page</t>
  </si>
  <si>
    <t>testConfirmCreateGroup5()</t>
  </si>
  <si>
    <t>testViewCreateGroup4()</t>
  </si>
  <si>
    <t>when encoding is null.</t>
  </si>
  <si>
    <t>when bindingResult.hasErrors() is true,</t>
  </si>
  <si>
    <t>when bindingResult.hasErrors() is false, groupService.isGroupExist(groupName) is true,</t>
  </si>
  <si>
    <t>when bindingResult.hasErrors() is false,
groupService.isGroupExist(groupName) is false,
fileName.getSize() is greater than 0.</t>
  </si>
  <si>
    <t xml:space="preserve">when bindingResult.hasErrors() is false,
groupService.isGroupExist(groupName) is false,
fileName.getSize() is less than 0,                            sessionImage is not null </t>
  </si>
  <si>
    <t xml:space="preserve">when bindingResult.hasErrors() is false,
groupService.isGroupExist(groupName) is false,
fileName.getSize() is less than 0,                            sessionImage is null </t>
  </si>
  <si>
    <t>testgetUserPermission()</t>
  </si>
  <si>
    <t>testAssignLeaderToGroup1()</t>
  </si>
  <si>
    <t>testGetUserInfoWithGroupInfoByUserIdPk1()</t>
  </si>
  <si>
    <t>user is not null</t>
  </si>
  <si>
    <t>user is null</t>
  </si>
  <si>
    <t>testSaveExistingUserAsAdmin()</t>
  </si>
  <si>
    <t>testRemoveLeaderFromGroup()</t>
  </si>
  <si>
    <t>Successful completion</t>
  </si>
  <si>
    <t>testIsGroupExist1()</t>
  </si>
  <si>
    <t>variable is positive number</t>
  </si>
  <si>
    <t>variable is negative number</t>
  </si>
  <si>
    <t>testIsGroupExist2()</t>
  </si>
  <si>
    <t>testConvertMultipartImageToStrings1()</t>
  </si>
  <si>
    <t>testConvertMultipartImageToStrings2()</t>
  </si>
  <si>
    <t>variable "bytes" has a value and MockMultipartFile has an actual value</t>
  </si>
  <si>
    <t>variable "bytes" don’t exist and MockMultipartFile has a Mock value</t>
  </si>
  <si>
    <t>testMovingTemporaryImageToFinalFolder1()</t>
  </si>
  <si>
    <t>testMovingTemporaryImageToFinalFolder2()</t>
  </si>
  <si>
    <t>userDirectory only reads and userDirectoryPath's file name does not exist</t>
  </si>
  <si>
    <t>userDirectory deletes and userDirectoryPath's file name exist</t>
  </si>
  <si>
    <t>testConvertedImageFromTheDatabaseToBase64_NotEmpty()</t>
  </si>
  <si>
    <t>imageFile has an existing file route</t>
  </si>
  <si>
    <t>testConvertedImageFromTheDatabaseToBase64_Empty()</t>
  </si>
  <si>
    <t>imageFile has no existing file route</t>
  </si>
  <si>
    <t>testRandomSelectedGroupIdPkWhereLeaderBelonged1()</t>
  </si>
  <si>
    <t>groupInfo is null</t>
  </si>
  <si>
    <t>groupInfo is not null</t>
  </si>
  <si>
    <t>testRandomSelectedGroupIdPkWhereLeaderBelonged2()</t>
  </si>
  <si>
    <t>testSaveGroupInfo3()</t>
  </si>
  <si>
    <t>IOException catch - Unavailable file path "\\report\\images\\g\\0\\group_pic_exampless.jpg"</t>
  </si>
  <si>
    <t>Evidence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</si>
</sst>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18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name val="Calibri"/>
      <family val="2"/>
      <scheme val="minor"/>
    </font>
    <font>
      <sz val="10"/>
      <color theme="1"/>
      <name val="Meiryo UI"/>
      <family val="3"/>
      <charset val="128"/>
    </font>
    <font>
      <sz val="10"/>
      <color theme="1"/>
      <name val="Calibri"/>
      <family val="2"/>
      <scheme val="minor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2" fillId="0" borderId="9" xfId="0" quotePrefix="1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4" xfId="0" applyBorder="1"/>
    <xf numFmtId="0" fontId="6" fillId="0" borderId="4" xfId="0" applyFont="1" applyBorder="1"/>
    <xf numFmtId="0" fontId="6" fillId="0" borderId="6" xfId="0" applyFont="1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0" fillId="0" borderId="5" xfId="0" applyBorder="1"/>
    <xf numFmtId="0" fontId="5" fillId="0" borderId="4" xfId="0" applyFont="1" applyBorder="1"/>
    <xf numFmtId="0" fontId="0" fillId="0" borderId="8" xfId="0" applyBorder="1"/>
    <xf numFmtId="0" fontId="8" fillId="5" borderId="9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 wrapText="1"/>
    </xf>
    <xf numFmtId="0" fontId="0" fillId="6" borderId="9" xfId="0" applyFill="1" applyBorder="1"/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2" fillId="0" borderId="0" xfId="0" quotePrefix="1" applyFont="1" applyAlignment="1">
      <alignment vertical="center"/>
    </xf>
    <xf numFmtId="0" fontId="2" fillId="0" borderId="4" xfId="0" applyFont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6" xfId="0" applyBorder="1"/>
    <xf numFmtId="0" fontId="4" fillId="0" borderId="0" xfId="0" applyFont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9" xfId="0" applyBorder="1"/>
    <xf numFmtId="0" fontId="10" fillId="8" borderId="9" xfId="0" applyFont="1" applyFill="1" applyBorder="1" applyAlignment="1">
      <alignment horizontal="right"/>
    </xf>
    <xf numFmtId="49" fontId="2" fillId="8" borderId="9" xfId="0" applyNumberFormat="1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49" fontId="2" fillId="0" borderId="9" xfId="0" quotePrefix="1" applyNumberFormat="1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493058</xdr:colOff>
      <xdr:row>4</xdr:row>
      <xdr:rowOff>44822</xdr:rowOff>
    </xdr:from>
    <xdr:to>
      <xdr:col>17</xdr:col>
      <xdr:colOff>466164</xdr:colOff>
      <xdr:row>31</xdr:row>
      <xdr:rowOff>115436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45B36-F60E-6DAE-B2E0-4DBA2E317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658" y="779928"/>
          <a:ext cx="9726706" cy="4911555"/>
        </a:xfrm>
        <a:prstGeom prst="rect">
          <a:avLst/>
        </a:prstGeom>
      </xdr:spPr>
    </xdr:pic>
    <xdr:clientData/>
  </xdr:twoCellAnchor>
  <xdr:oneCellAnchor>
    <xdr:from>
      <xdr:col>7</xdr:col>
      <xdr:colOff>524435</xdr:colOff>
      <xdr:row>18</xdr:row>
      <xdr:rowOff>55069</xdr:rowOff>
    </xdr:from>
    <xdr:ext cx="1121228" cy="2612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EB4C99-2919-49CA-8A96-59171BDAB441}"/>
            </a:ext>
          </a:extLst>
        </xdr:cNvPr>
        <xdr:cNvSpPr txBox="1"/>
      </xdr:nvSpPr>
      <xdr:spPr>
        <a:xfrm>
          <a:off x="4791635" y="3300293"/>
          <a:ext cx="1121228" cy="261257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C-9</a:t>
          </a:r>
        </a:p>
        <a:p>
          <a:endParaRPr lang="en-PH" sz="1100"/>
        </a:p>
      </xdr:txBody>
    </xdr:sp>
    <xdr:clientData/>
  </xdr:oneCellAnchor>
  <xdr:oneCellAnchor>
    <xdr:from>
      <xdr:col>9</xdr:col>
      <xdr:colOff>443110</xdr:colOff>
      <xdr:row>18</xdr:row>
      <xdr:rowOff>48025</xdr:rowOff>
    </xdr:from>
    <xdr:ext cx="1121228" cy="26125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0D42C09-5755-4433-8CD2-590048841C48}"/>
            </a:ext>
          </a:extLst>
        </xdr:cNvPr>
        <xdr:cNvSpPr txBox="1"/>
      </xdr:nvSpPr>
      <xdr:spPr>
        <a:xfrm>
          <a:off x="5929510" y="3293249"/>
          <a:ext cx="1121228" cy="261257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              C-8</a:t>
          </a:r>
        </a:p>
        <a:p>
          <a:endParaRPr lang="en-PH" sz="1100"/>
        </a:p>
      </xdr:txBody>
    </xdr:sp>
    <xdr:clientData/>
  </xdr:oneCellAnchor>
  <xdr:oneCellAnchor>
    <xdr:from>
      <xdr:col>9</xdr:col>
      <xdr:colOff>164563</xdr:colOff>
      <xdr:row>15</xdr:row>
      <xdr:rowOff>53788</xdr:rowOff>
    </xdr:from>
    <xdr:ext cx="1323578" cy="34065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D5BA6C-57ED-448B-9F55-A09BA45F26FA}"/>
            </a:ext>
          </a:extLst>
        </xdr:cNvPr>
        <xdr:cNvSpPr txBox="1"/>
      </xdr:nvSpPr>
      <xdr:spPr>
        <a:xfrm>
          <a:off x="5650963" y="2761129"/>
          <a:ext cx="1323578" cy="340659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                  </a:t>
          </a:r>
          <a:r>
            <a:rPr lang="en-PH" sz="1100" b="1" baseline="0"/>
            <a:t> </a:t>
          </a:r>
          <a:r>
            <a:rPr lang="en-PH" sz="1100" b="1"/>
            <a:t>A-1</a:t>
          </a:r>
        </a:p>
        <a:p>
          <a:endParaRPr lang="en-PH" sz="1100"/>
        </a:p>
      </xdr:txBody>
    </xdr:sp>
    <xdr:clientData/>
  </xdr:oneCellAnchor>
  <xdr:oneCellAnchor>
    <xdr:from>
      <xdr:col>8</xdr:col>
      <xdr:colOff>205801</xdr:colOff>
      <xdr:row>16</xdr:row>
      <xdr:rowOff>176350</xdr:rowOff>
    </xdr:from>
    <xdr:ext cx="1427952" cy="21771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28C916-B064-4A04-8805-375EE979BDC9}"/>
            </a:ext>
          </a:extLst>
        </xdr:cNvPr>
        <xdr:cNvSpPr txBox="1"/>
      </xdr:nvSpPr>
      <xdr:spPr>
        <a:xfrm>
          <a:off x="5082601" y="3062985"/>
          <a:ext cx="1427952" cy="217714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B-1</a:t>
          </a:r>
        </a:p>
        <a:p>
          <a:endParaRPr lang="en-PH" sz="1100"/>
        </a:p>
      </xdr:txBody>
    </xdr:sp>
    <xdr:clientData/>
  </xdr:oneCellAnchor>
  <xdr:oneCellAnchor>
    <xdr:from>
      <xdr:col>6</xdr:col>
      <xdr:colOff>573741</xdr:colOff>
      <xdr:row>10</xdr:row>
      <xdr:rowOff>80682</xdr:rowOff>
    </xdr:from>
    <xdr:ext cx="3117476" cy="109369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DF9298-DEF3-4E05-B160-2DE2507FC08C}"/>
            </a:ext>
          </a:extLst>
        </xdr:cNvPr>
        <xdr:cNvSpPr txBox="1"/>
      </xdr:nvSpPr>
      <xdr:spPr>
        <a:xfrm>
          <a:off x="4231341" y="1891553"/>
          <a:ext cx="3117476" cy="1093694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B-2</a:t>
          </a:r>
        </a:p>
        <a:p>
          <a:endParaRPr lang="en-PH" sz="1100"/>
        </a:p>
      </xdr:txBody>
    </xdr:sp>
    <xdr:clientData/>
  </xdr:oneCellAnchor>
  <xdr:oneCellAnchor>
    <xdr:from>
      <xdr:col>16</xdr:col>
      <xdr:colOff>189156</xdr:colOff>
      <xdr:row>5</xdr:row>
      <xdr:rowOff>146125</xdr:rowOff>
    </xdr:from>
    <xdr:ext cx="937260" cy="4419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3648DB1-068E-4892-8EFA-CD0C3FEC3219}"/>
            </a:ext>
          </a:extLst>
        </xdr:cNvPr>
        <xdr:cNvSpPr txBox="1"/>
      </xdr:nvSpPr>
      <xdr:spPr>
        <a:xfrm>
          <a:off x="9942756" y="1060525"/>
          <a:ext cx="937260" cy="44196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</a:t>
          </a:r>
        </a:p>
        <a:p>
          <a:endParaRPr lang="en-PH" sz="1100"/>
        </a:p>
      </xdr:txBody>
    </xdr:sp>
    <xdr:clientData/>
  </xdr:oneCellAnchor>
  <xdr:oneCellAnchor>
    <xdr:from>
      <xdr:col>15</xdr:col>
      <xdr:colOff>121919</xdr:colOff>
      <xdr:row>5</xdr:row>
      <xdr:rowOff>137160</xdr:rowOff>
    </xdr:from>
    <xdr:ext cx="647701" cy="4419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93C4BF4-56F5-4E33-AA71-41095D3002C8}"/>
            </a:ext>
          </a:extLst>
        </xdr:cNvPr>
        <xdr:cNvSpPr txBox="1"/>
      </xdr:nvSpPr>
      <xdr:spPr>
        <a:xfrm>
          <a:off x="9265919" y="1066800"/>
          <a:ext cx="647701" cy="44196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C-2</a:t>
          </a:r>
        </a:p>
        <a:p>
          <a:endParaRPr lang="en-PH" sz="1100"/>
        </a:p>
      </xdr:txBody>
    </xdr:sp>
    <xdr:clientData/>
  </xdr:oneCellAnchor>
  <xdr:oneCellAnchor>
    <xdr:from>
      <xdr:col>10</xdr:col>
      <xdr:colOff>183774</xdr:colOff>
      <xdr:row>5</xdr:row>
      <xdr:rowOff>170330</xdr:rowOff>
    </xdr:from>
    <xdr:ext cx="730177" cy="42671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A767C0-351A-42C5-846E-E8BD17890569}"/>
            </a:ext>
          </a:extLst>
        </xdr:cNvPr>
        <xdr:cNvSpPr txBox="1"/>
      </xdr:nvSpPr>
      <xdr:spPr>
        <a:xfrm>
          <a:off x="6279774" y="1084730"/>
          <a:ext cx="730177" cy="426719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C-3</a:t>
          </a:r>
        </a:p>
        <a:p>
          <a:endParaRPr lang="en-PH" sz="1100"/>
        </a:p>
      </xdr:txBody>
    </xdr:sp>
    <xdr:clientData/>
  </xdr:oneCellAnchor>
  <xdr:oneCellAnchor>
    <xdr:from>
      <xdr:col>9</xdr:col>
      <xdr:colOff>122368</xdr:colOff>
      <xdr:row>5</xdr:row>
      <xdr:rowOff>170329</xdr:rowOff>
    </xdr:from>
    <xdr:ext cx="657562" cy="43927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4821A2C-38C5-4795-A20B-7BBD5E65AD4B}"/>
            </a:ext>
          </a:extLst>
        </xdr:cNvPr>
        <xdr:cNvSpPr txBox="1"/>
      </xdr:nvSpPr>
      <xdr:spPr>
        <a:xfrm>
          <a:off x="5608768" y="1084729"/>
          <a:ext cx="657562" cy="439271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C-4</a:t>
          </a:r>
        </a:p>
        <a:p>
          <a:endParaRPr lang="en-PH" sz="1100"/>
        </a:p>
      </xdr:txBody>
    </xdr:sp>
    <xdr:clientData/>
  </xdr:oneCellAnchor>
  <xdr:oneCellAnchor>
    <xdr:from>
      <xdr:col>7</xdr:col>
      <xdr:colOff>579121</xdr:colOff>
      <xdr:row>5</xdr:row>
      <xdr:rowOff>167640</xdr:rowOff>
    </xdr:from>
    <xdr:ext cx="747655" cy="44195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B95FB1F-41AA-4E14-851E-51665B5D8C25}"/>
            </a:ext>
          </a:extLst>
        </xdr:cNvPr>
        <xdr:cNvSpPr txBox="1"/>
      </xdr:nvSpPr>
      <xdr:spPr>
        <a:xfrm>
          <a:off x="4846321" y="1082040"/>
          <a:ext cx="747655" cy="441959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C-5</a:t>
          </a:r>
        </a:p>
        <a:p>
          <a:endParaRPr lang="en-PH" sz="1100"/>
        </a:p>
      </xdr:txBody>
    </xdr:sp>
    <xdr:clientData/>
  </xdr:oneCellAnchor>
  <xdr:oneCellAnchor>
    <xdr:from>
      <xdr:col>6</xdr:col>
      <xdr:colOff>609599</xdr:colOff>
      <xdr:row>5</xdr:row>
      <xdr:rowOff>175259</xdr:rowOff>
    </xdr:from>
    <xdr:ext cx="563881" cy="42537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38AD87A-B32C-4796-BB15-A775CE3F71CA}"/>
            </a:ext>
          </a:extLst>
        </xdr:cNvPr>
        <xdr:cNvSpPr txBox="1"/>
      </xdr:nvSpPr>
      <xdr:spPr>
        <a:xfrm>
          <a:off x="4267199" y="1089659"/>
          <a:ext cx="563881" cy="425376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C-6</a:t>
          </a:r>
        </a:p>
        <a:p>
          <a:endParaRPr lang="en-PH" sz="1100"/>
        </a:p>
      </xdr:txBody>
    </xdr:sp>
    <xdr:clientData/>
  </xdr:oneCellAnchor>
  <xdr:oneCellAnchor>
    <xdr:from>
      <xdr:col>11</xdr:col>
      <xdr:colOff>486141</xdr:colOff>
      <xdr:row>15</xdr:row>
      <xdr:rowOff>42582</xdr:rowOff>
    </xdr:from>
    <xdr:ext cx="662686" cy="26804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1B3BC37-F16C-454E-8278-C6F0D02C4620}"/>
            </a:ext>
          </a:extLst>
        </xdr:cNvPr>
        <xdr:cNvSpPr txBox="1"/>
      </xdr:nvSpPr>
      <xdr:spPr>
        <a:xfrm>
          <a:off x="7191741" y="2749923"/>
          <a:ext cx="662686" cy="268045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C-7</a:t>
          </a:r>
        </a:p>
        <a:p>
          <a:endParaRPr lang="en-PH" sz="1100"/>
        </a:p>
      </xdr:txBody>
    </xdr:sp>
    <xdr:clientData/>
  </xdr:oneCellAnchor>
  <xdr:oneCellAnchor>
    <xdr:from>
      <xdr:col>11</xdr:col>
      <xdr:colOff>212464</xdr:colOff>
      <xdr:row>8</xdr:row>
      <xdr:rowOff>176605</xdr:rowOff>
    </xdr:from>
    <xdr:ext cx="845819" cy="27432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667346E-39A2-45F7-B82B-DFA765C7297C}"/>
            </a:ext>
          </a:extLst>
        </xdr:cNvPr>
        <xdr:cNvSpPr txBox="1"/>
      </xdr:nvSpPr>
      <xdr:spPr>
        <a:xfrm>
          <a:off x="6918064" y="1628887"/>
          <a:ext cx="845819" cy="2743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              C-6</a:t>
          </a:r>
        </a:p>
        <a:p>
          <a:endParaRPr lang="en-PH" sz="1100"/>
        </a:p>
      </xdr:txBody>
    </xdr:sp>
    <xdr:clientData/>
  </xdr:oneCellAnchor>
  <xdr:oneCellAnchor>
    <xdr:from>
      <xdr:col>10</xdr:col>
      <xdr:colOff>86957</xdr:colOff>
      <xdr:row>9</xdr:row>
      <xdr:rowOff>4930</xdr:rowOff>
    </xdr:from>
    <xdr:ext cx="754381" cy="266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54ED314-D60C-4219-B999-7433758B7A95}"/>
            </a:ext>
          </a:extLst>
        </xdr:cNvPr>
        <xdr:cNvSpPr txBox="1"/>
      </xdr:nvSpPr>
      <xdr:spPr>
        <a:xfrm>
          <a:off x="6182957" y="1636506"/>
          <a:ext cx="754381" cy="2667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1100" b="1"/>
            <a:t>C-10</a:t>
          </a:r>
        </a:p>
        <a:p>
          <a:endParaRPr lang="en-P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523935</xdr:colOff>
      <xdr:row>3</xdr:row>
      <xdr:rowOff>78566</xdr:rowOff>
    </xdr:from>
    <xdr:to>
      <xdr:col>16</xdr:col>
      <xdr:colOff>44963</xdr:colOff>
      <xdr:row>26</xdr:row>
      <xdr:rowOff>177330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2F1ABB-C030-8D96-925B-4A71FD8C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535" y="635157"/>
          <a:ext cx="8665028" cy="4365964"/>
        </a:xfrm>
        <a:prstGeom prst="rect">
          <a:avLst/>
        </a:prstGeom>
      </xdr:spPr>
    </xdr:pic>
    <xdr:clientData/>
  </xdr:twoCellAnchor>
  <xdr:oneCellAnchor>
    <xdr:from>
      <xdr:col>8</xdr:col>
      <xdr:colOff>217701</xdr:colOff>
      <xdr:row>13</xdr:row>
      <xdr:rowOff>106017</xdr:rowOff>
    </xdr:from>
    <xdr:ext cx="723203" cy="1699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099011-4E95-4E70-AB8F-C20736EE5329}"/>
            </a:ext>
          </a:extLst>
        </xdr:cNvPr>
        <xdr:cNvSpPr txBox="1"/>
      </xdr:nvSpPr>
      <xdr:spPr>
        <a:xfrm>
          <a:off x="5094501" y="2517913"/>
          <a:ext cx="723203" cy="169925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800" b="1"/>
            <a:t>B-1</a:t>
          </a:r>
        </a:p>
        <a:p>
          <a:endParaRPr lang="en-PH" sz="1100"/>
        </a:p>
      </xdr:txBody>
    </xdr:sp>
    <xdr:clientData/>
  </xdr:oneCellAnchor>
  <xdr:oneCellAnchor>
    <xdr:from>
      <xdr:col>6</xdr:col>
      <xdr:colOff>285491</xdr:colOff>
      <xdr:row>8</xdr:row>
      <xdr:rowOff>117230</xdr:rowOff>
    </xdr:from>
    <xdr:ext cx="3067309" cy="9760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A8AB92-0177-46D8-A11D-722B443CA3CC}"/>
            </a:ext>
          </a:extLst>
        </xdr:cNvPr>
        <xdr:cNvSpPr txBox="1"/>
      </xdr:nvSpPr>
      <xdr:spPr>
        <a:xfrm>
          <a:off x="3943091" y="1601473"/>
          <a:ext cx="3067309" cy="976076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800" b="1"/>
            <a:t>B-2</a:t>
          </a:r>
        </a:p>
        <a:p>
          <a:endParaRPr lang="en-PH" sz="1100"/>
        </a:p>
      </xdr:txBody>
    </xdr:sp>
    <xdr:clientData/>
  </xdr:oneCellAnchor>
  <xdr:oneCellAnchor>
    <xdr:from>
      <xdr:col>8</xdr:col>
      <xdr:colOff>603034</xdr:colOff>
      <xdr:row>14</xdr:row>
      <xdr:rowOff>107037</xdr:rowOff>
    </xdr:from>
    <xdr:ext cx="963016" cy="19343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22EF5C3-9F4F-4E78-BEA8-4A28561B1A5C}"/>
            </a:ext>
          </a:extLst>
        </xdr:cNvPr>
        <xdr:cNvSpPr txBox="1"/>
      </xdr:nvSpPr>
      <xdr:spPr>
        <a:xfrm>
          <a:off x="5479834" y="2704463"/>
          <a:ext cx="963016" cy="193432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800" b="1"/>
            <a:t>                         C-1</a:t>
          </a:r>
        </a:p>
        <a:p>
          <a:endParaRPr lang="en-PH" sz="1100"/>
        </a:p>
      </xdr:txBody>
    </xdr:sp>
    <xdr:clientData/>
  </xdr:oneCellAnchor>
  <xdr:oneCellAnchor>
    <xdr:from>
      <xdr:col>7</xdr:col>
      <xdr:colOff>228660</xdr:colOff>
      <xdr:row>14</xdr:row>
      <xdr:rowOff>101176</xdr:rowOff>
    </xdr:from>
    <xdr:ext cx="963016" cy="193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6D1DD4-B499-4758-BE63-8AF3774CD411}"/>
            </a:ext>
          </a:extLst>
        </xdr:cNvPr>
        <xdr:cNvSpPr txBox="1"/>
      </xdr:nvSpPr>
      <xdr:spPr>
        <a:xfrm>
          <a:off x="4495860" y="2698602"/>
          <a:ext cx="963016" cy="193432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800" b="1"/>
            <a:t>C-3</a:t>
          </a:r>
        </a:p>
        <a:p>
          <a:endParaRPr lang="en-PH" sz="1100"/>
        </a:p>
      </xdr:txBody>
    </xdr:sp>
    <xdr:clientData/>
  </xdr:oneCellAnchor>
  <xdr:oneCellAnchor>
    <xdr:from>
      <xdr:col>9</xdr:col>
      <xdr:colOff>207701</xdr:colOff>
      <xdr:row>7</xdr:row>
      <xdr:rowOff>88687</xdr:rowOff>
    </xdr:from>
    <xdr:ext cx="615461" cy="19343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760B513-BC91-446C-9D36-98B3F1D5A263}"/>
            </a:ext>
          </a:extLst>
        </xdr:cNvPr>
        <xdr:cNvSpPr txBox="1"/>
      </xdr:nvSpPr>
      <xdr:spPr>
        <a:xfrm>
          <a:off x="5694101" y="1387400"/>
          <a:ext cx="615461" cy="193432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PH" sz="800" b="1"/>
            <a:t>C-2</a:t>
          </a:r>
        </a:p>
        <a:p>
          <a:endParaRPr lang="en-P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141514</xdr:colOff>
      <xdr:row>28</xdr:row>
      <xdr:rowOff>175260</xdr:rowOff>
    </xdr:from>
    <xdr:to>
      <xdr:col>8</xdr:col>
      <xdr:colOff>1909354</xdr:colOff>
      <xdr:row>28</xdr:row>
      <xdr:rowOff>175260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D17E7D2-47C3-4A13-AB6B-A0E7F001E370}"/>
            </a:ext>
          </a:extLst>
        </xdr:cNvPr>
        <xdr:cNvCxnSpPr/>
      </xdr:nvCxnSpPr>
      <xdr:spPr>
        <a:xfrm>
          <a:off x="6803571" y="3103517"/>
          <a:ext cx="3868783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7</xdr:row>
      <xdr:rowOff>7620</xdr:rowOff>
    </xdr:from>
    <xdr:to>
      <xdr:col>11</xdr:col>
      <xdr:colOff>571500</xdr:colOff>
      <xdr:row>7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55382F2-78C6-4B30-A986-14E5E5946B1A}"/>
            </a:ext>
          </a:extLst>
        </xdr:cNvPr>
        <xdr:cNvCxnSpPr/>
      </xdr:nvCxnSpPr>
      <xdr:spPr>
        <a:xfrm>
          <a:off x="9044940" y="1287780"/>
          <a:ext cx="1760220" cy="76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7620</xdr:rowOff>
    </xdr:from>
    <xdr:to>
      <xdr:col>7</xdr:col>
      <xdr:colOff>525780</xdr:colOff>
      <xdr:row>4</xdr:row>
      <xdr:rowOff>7620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96B0A82-9669-47F6-9ECE-0BA2A77352CA}"/>
            </a:ext>
          </a:extLst>
        </xdr:cNvPr>
        <xdr:cNvCxnSpPr/>
      </xdr:nvCxnSpPr>
      <xdr:spPr>
        <a:xfrm>
          <a:off x="8953500" y="739140"/>
          <a:ext cx="110490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18</xdr:row>
      <xdr:rowOff>7620</xdr:rowOff>
    </xdr:from>
    <xdr:to>
      <xdr:col>7</xdr:col>
      <xdr:colOff>525780</xdr:colOff>
      <xdr:row>18</xdr:row>
      <xdr:rowOff>7620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B74257D-5675-4952-A564-DA79175A4915}"/>
            </a:ext>
          </a:extLst>
        </xdr:cNvPr>
        <xdr:cNvCxnSpPr/>
      </xdr:nvCxnSpPr>
      <xdr:spPr>
        <a:xfrm>
          <a:off x="8959327" y="724796"/>
          <a:ext cx="110490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</xdr:colOff>
      <xdr:row>47</xdr:row>
      <xdr:rowOff>137160</xdr:rowOff>
    </xdr:from>
    <xdr:to>
      <xdr:col>11</xdr:col>
      <xdr:colOff>716759</xdr:colOff>
      <xdr:row>63</xdr:row>
      <xdr:rowOff>7862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274473-2C3D-4CEA-13A8-BF8031C8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0" y="15011400"/>
          <a:ext cx="5524979" cy="2796782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64</xdr:row>
      <xdr:rowOff>38100</xdr:rowOff>
    </xdr:from>
    <xdr:to>
      <xdr:col>11</xdr:col>
      <xdr:colOff>152831</xdr:colOff>
      <xdr:row>78</xdr:row>
      <xdr:rowOff>84046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0F2E6-DBC5-CB06-4E34-1E34A7E7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140" y="18021300"/>
          <a:ext cx="4976291" cy="2606266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79</xdr:row>
      <xdr:rowOff>60960</xdr:rowOff>
    </xdr:from>
    <xdr:to>
      <xdr:col>9</xdr:col>
      <xdr:colOff>503276</xdr:colOff>
      <xdr:row>93</xdr:row>
      <xdr:rowOff>45941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CEFE52-4ECB-0958-7F20-EA3A5155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2140" y="20787360"/>
          <a:ext cx="4107536" cy="2545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8:AR36"/>
  <sheetViews>
    <sheetView workbookViewId="0">
      <selection activeCell="AY13" sqref="AY13"/>
    </sheetView>
  </sheetViews>
  <sheetFormatPr defaultColWidth="2.77734375" defaultRowHeight="15" x14ac:dyDescent="0.3"/>
  <cols>
    <col min="1" max="12" width="2.77734375" style="1"/>
    <col min="13" max="13" width="4.77734375" style="1" customWidth="1"/>
    <col min="14" max="16384" width="2.77734375" style="1"/>
  </cols>
  <sheetData>
    <row r="8" spans="10:36" x14ac:dyDescent="0.3">
      <c r="J8" s="69" t="s">
        <v>2</v>
      </c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1"/>
    </row>
    <row r="9" spans="10:36" x14ac:dyDescent="0.3"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4"/>
    </row>
    <row r="10" spans="10:36" x14ac:dyDescent="0.3"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4"/>
    </row>
    <row r="11" spans="10:36" x14ac:dyDescent="0.3"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4"/>
    </row>
    <row r="12" spans="10:36" x14ac:dyDescent="0.3"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4"/>
    </row>
    <row r="13" spans="10:36" x14ac:dyDescent="0.3"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4"/>
    </row>
    <row r="14" spans="10:36" x14ac:dyDescent="0.3"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4"/>
    </row>
    <row r="15" spans="10:36" x14ac:dyDescent="0.3"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</row>
    <row r="18" spans="10:44" x14ac:dyDescent="0.3">
      <c r="J18" s="78" t="s">
        <v>0</v>
      </c>
      <c r="K18" s="78"/>
      <c r="L18" s="78"/>
      <c r="M18" s="78"/>
      <c r="N18" s="78" t="s">
        <v>1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</row>
    <row r="32" spans="10:44" x14ac:dyDescent="0.3">
      <c r="AN32" s="79"/>
      <c r="AO32" s="68"/>
      <c r="AP32" s="68"/>
      <c r="AQ32" s="68"/>
      <c r="AR32" s="68"/>
    </row>
    <row r="34" spans="40:44" x14ac:dyDescent="0.3">
      <c r="AN34" s="79"/>
      <c r="AO34" s="68"/>
      <c r="AP34" s="68"/>
      <c r="AQ34" s="68"/>
      <c r="AR34" s="68"/>
    </row>
    <row r="36" spans="40:44" x14ac:dyDescent="0.3">
      <c r="AO36" s="67"/>
      <c r="AP36" s="68"/>
      <c r="AQ36" s="68"/>
      <c r="AR36" s="68"/>
    </row>
  </sheetData>
  <mergeCells count="6">
    <mergeCell ref="AO36:AR36"/>
    <mergeCell ref="J8:AJ15"/>
    <mergeCell ref="J18:M18"/>
    <mergeCell ref="N18:AJ18"/>
    <mergeCell ref="AN32:AR32"/>
    <mergeCell ref="AN34:AR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8E80-E504-4AB6-971A-E2CB30E758C3}">
  <dimension ref="B3:AB28"/>
  <sheetViews>
    <sheetView workbookViewId="0">
      <selection activeCell="B19" sqref="B19"/>
    </sheetView>
  </sheetViews>
  <sheetFormatPr defaultRowHeight="14.4" x14ac:dyDescent="0.3"/>
  <cols>
    <col min="24" max="24" width="13.88671875" customWidth="1"/>
  </cols>
  <sheetData>
    <row r="3" spans="2:28" x14ac:dyDescent="0.3">
      <c r="B3" s="25" t="s">
        <v>202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</row>
    <row r="4" spans="2:28" x14ac:dyDescent="0.3">
      <c r="B4" s="21"/>
      <c r="AB4" s="29"/>
    </row>
    <row r="5" spans="2:28" x14ac:dyDescent="0.3">
      <c r="B5" s="21"/>
      <c r="C5" t="s">
        <v>178</v>
      </c>
      <c r="M5" t="s">
        <v>179</v>
      </c>
      <c r="AB5" s="29"/>
    </row>
    <row r="6" spans="2:28" x14ac:dyDescent="0.3">
      <c r="B6" s="21"/>
      <c r="AB6" s="29"/>
    </row>
    <row r="7" spans="2:28" x14ac:dyDescent="0.3">
      <c r="B7" s="21"/>
      <c r="AB7" s="29"/>
    </row>
    <row r="8" spans="2:28" x14ac:dyDescent="0.3">
      <c r="B8" s="21"/>
      <c r="AB8" s="29"/>
    </row>
    <row r="9" spans="2:28" x14ac:dyDescent="0.3">
      <c r="B9" s="21"/>
      <c r="AB9" s="29"/>
    </row>
    <row r="10" spans="2:28" x14ac:dyDescent="0.3">
      <c r="B10" s="21"/>
      <c r="AB10" s="29"/>
    </row>
    <row r="11" spans="2:28" x14ac:dyDescent="0.3">
      <c r="B11" s="21"/>
      <c r="AB11" s="29"/>
    </row>
    <row r="12" spans="2:28" x14ac:dyDescent="0.3">
      <c r="B12" s="21"/>
      <c r="AB12" s="29"/>
    </row>
    <row r="13" spans="2:28" x14ac:dyDescent="0.3">
      <c r="B13" s="21"/>
      <c r="AB13" s="29"/>
    </row>
    <row r="14" spans="2:28" x14ac:dyDescent="0.3">
      <c r="B14" s="21"/>
      <c r="AB14" s="29"/>
    </row>
    <row r="15" spans="2:28" x14ac:dyDescent="0.3">
      <c r="B15" s="21"/>
      <c r="AB15" s="29"/>
    </row>
    <row r="16" spans="2:28" x14ac:dyDescent="0.3">
      <c r="B16" s="21"/>
      <c r="AB16" s="29"/>
    </row>
    <row r="17" spans="2:28" x14ac:dyDescent="0.3">
      <c r="B17" s="21"/>
      <c r="AB17" s="29"/>
    </row>
    <row r="18" spans="2:28" x14ac:dyDescent="0.3">
      <c r="B18" s="21"/>
      <c r="AB18" s="29"/>
    </row>
    <row r="19" spans="2:28" ht="15" x14ac:dyDescent="0.3">
      <c r="B19" s="43" t="s">
        <v>211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B19" s="29"/>
    </row>
    <row r="20" spans="2:28" ht="15" x14ac:dyDescent="0.3">
      <c r="B20" s="43"/>
      <c r="C20" s="99" t="s">
        <v>181</v>
      </c>
      <c r="D20" s="100"/>
      <c r="E20" s="100"/>
      <c r="F20" s="100"/>
      <c r="G20" s="100"/>
      <c r="H20" s="100"/>
      <c r="I20" s="101"/>
      <c r="J20" s="102" t="s">
        <v>182</v>
      </c>
      <c r="K20" s="103"/>
      <c r="L20" s="104"/>
      <c r="M20" s="99" t="s">
        <v>183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01"/>
      <c r="X20" s="44" t="s">
        <v>140</v>
      </c>
      <c r="Y20" s="56" t="s">
        <v>233</v>
      </c>
      <c r="Z20" s="44" t="s">
        <v>141</v>
      </c>
      <c r="AA20" s="44" t="s">
        <v>142</v>
      </c>
      <c r="AB20" s="29"/>
    </row>
    <row r="21" spans="2:28" ht="15" x14ac:dyDescent="0.3">
      <c r="B21" s="43"/>
      <c r="C21" s="105" t="s">
        <v>209</v>
      </c>
      <c r="D21" s="113"/>
      <c r="E21" s="106"/>
      <c r="F21" s="106"/>
      <c r="G21" s="106"/>
      <c r="H21" s="106"/>
      <c r="I21" s="107"/>
      <c r="J21" s="108" t="s">
        <v>196</v>
      </c>
      <c r="K21" s="109"/>
      <c r="L21" s="110"/>
      <c r="M21" s="108" t="s">
        <v>186</v>
      </c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39" t="s">
        <v>143</v>
      </c>
      <c r="Y21" s="2"/>
      <c r="Z21" s="39"/>
      <c r="AA21" s="39"/>
      <c r="AB21" s="29"/>
    </row>
    <row r="22" spans="2:28" ht="15" x14ac:dyDescent="0.3">
      <c r="B22" s="43"/>
      <c r="C22" s="112" t="s">
        <v>210</v>
      </c>
      <c r="D22" s="112"/>
      <c r="E22" s="112"/>
      <c r="F22" s="112"/>
      <c r="G22" s="112"/>
      <c r="H22" s="112"/>
      <c r="I22" s="112"/>
      <c r="J22" s="108" t="s">
        <v>196</v>
      </c>
      <c r="K22" s="109"/>
      <c r="L22" s="110"/>
      <c r="M22" s="108" t="s">
        <v>186</v>
      </c>
      <c r="N22" s="109"/>
      <c r="O22" s="109"/>
      <c r="P22" s="109"/>
      <c r="Q22" s="109"/>
      <c r="R22" s="109"/>
      <c r="S22" s="109"/>
      <c r="T22" s="109"/>
      <c r="U22" s="109"/>
      <c r="V22" s="109"/>
      <c r="W22" s="110"/>
      <c r="X22" s="39" t="s">
        <v>143</v>
      </c>
      <c r="Y22" s="2"/>
      <c r="Z22" s="39"/>
      <c r="AA22" s="39"/>
      <c r="AB22" s="29"/>
    </row>
    <row r="23" spans="2:28" x14ac:dyDescent="0.3">
      <c r="B23" s="21"/>
    </row>
    <row r="24" spans="2:28" x14ac:dyDescent="0.3">
      <c r="B24" s="21"/>
    </row>
    <row r="25" spans="2:28" x14ac:dyDescent="0.3">
      <c r="B25" s="21"/>
    </row>
    <row r="26" spans="2:28" x14ac:dyDescent="0.3">
      <c r="B26" s="21"/>
    </row>
    <row r="27" spans="2:28" x14ac:dyDescent="0.3">
      <c r="B27" s="21"/>
    </row>
    <row r="28" spans="2:28" x14ac:dyDescent="0.3">
      <c r="B28" s="46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31"/>
    </row>
  </sheetData>
  <mergeCells count="9">
    <mergeCell ref="C22:I22"/>
    <mergeCell ref="J22:L22"/>
    <mergeCell ref="M22:W22"/>
    <mergeCell ref="C20:I20"/>
    <mergeCell ref="J20:L20"/>
    <mergeCell ref="M20:W20"/>
    <mergeCell ref="C21:I21"/>
    <mergeCell ref="J21:L21"/>
    <mergeCell ref="M21:W21"/>
  </mergeCells>
  <dataValidations count="2">
    <dataValidation type="list" allowBlank="1" showInputMessage="1" showErrorMessage="1" sqref="X21:X22 Z21:AA22" xr:uid="{5D54E335-4824-490E-8D62-DCA3314B7018}">
      <formula1>"N,E,D,I"</formula1>
    </dataValidation>
    <dataValidation type="list" allowBlank="1" showInputMessage="1" showErrorMessage="1" sqref="Y21:Y22" xr:uid="{365072DA-9E06-4924-993B-001E562C6BF4}">
      <formula1>"〇,×"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1F-B7D7-489B-965C-08058C84EEA7}">
  <dimension ref="B3:AS16"/>
  <sheetViews>
    <sheetView workbookViewId="0">
      <selection activeCell="R3" sqref="R3"/>
    </sheetView>
  </sheetViews>
  <sheetFormatPr defaultRowHeight="14.4" x14ac:dyDescent="0.3"/>
  <sheetData>
    <row r="3" spans="2:45" x14ac:dyDescent="0.3">
      <c r="B3" s="47" t="s">
        <v>212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</row>
    <row r="4" spans="2:45" x14ac:dyDescent="0.3">
      <c r="B4" s="47"/>
      <c r="C4" s="47" t="s">
        <v>213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</row>
    <row r="5" spans="2:45" x14ac:dyDescent="0.3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</row>
    <row r="6" spans="2:45" x14ac:dyDescent="0.3">
      <c r="B6" s="47"/>
      <c r="C6" s="47"/>
      <c r="D6" s="48" t="s">
        <v>214</v>
      </c>
      <c r="E6" s="114" t="s">
        <v>215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  <c r="S6" s="114" t="s">
        <v>216</v>
      </c>
      <c r="T6" s="115"/>
      <c r="U6" s="115"/>
      <c r="V6" s="116"/>
      <c r="W6" s="114" t="s">
        <v>217</v>
      </c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6"/>
    </row>
    <row r="7" spans="2:45" x14ac:dyDescent="0.3">
      <c r="B7" s="47"/>
      <c r="C7" s="47"/>
      <c r="D7" s="49">
        <v>1</v>
      </c>
      <c r="E7" s="14" t="s">
        <v>218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117" t="s">
        <v>228</v>
      </c>
      <c r="T7" s="118"/>
      <c r="U7" s="118"/>
      <c r="V7" s="119"/>
      <c r="W7" s="14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1"/>
    </row>
    <row r="8" spans="2:45" x14ac:dyDescent="0.3">
      <c r="B8" s="47"/>
      <c r="C8" s="47"/>
      <c r="D8" s="49">
        <v>2</v>
      </c>
      <c r="E8" s="14" t="s">
        <v>220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117" t="s">
        <v>219</v>
      </c>
      <c r="T8" s="118"/>
      <c r="U8" s="118"/>
      <c r="V8" s="119"/>
      <c r="W8" s="14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1"/>
    </row>
    <row r="9" spans="2:45" x14ac:dyDescent="0.3">
      <c r="B9" s="47"/>
      <c r="C9" s="47"/>
      <c r="D9" s="49">
        <v>3</v>
      </c>
      <c r="E9" s="14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17"/>
      <c r="T9" s="118"/>
      <c r="U9" s="118"/>
      <c r="V9" s="119"/>
      <c r="W9" s="14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1"/>
    </row>
    <row r="10" spans="2:45" x14ac:dyDescent="0.3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2:45" x14ac:dyDescent="0.3">
      <c r="B11" s="47"/>
      <c r="C11" s="47" t="s">
        <v>221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2:45" x14ac:dyDescent="0.3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</row>
    <row r="13" spans="2:45" x14ac:dyDescent="0.3">
      <c r="B13" s="47"/>
      <c r="C13" s="47"/>
      <c r="D13" s="48" t="s">
        <v>214</v>
      </c>
      <c r="E13" s="114" t="s">
        <v>222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6"/>
      <c r="S13" s="114" t="s">
        <v>223</v>
      </c>
      <c r="T13" s="115"/>
      <c r="U13" s="115"/>
      <c r="V13" s="116"/>
      <c r="W13" s="114" t="s">
        <v>217</v>
      </c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6"/>
    </row>
    <row r="14" spans="2:45" x14ac:dyDescent="0.3">
      <c r="B14" s="47"/>
      <c r="C14" s="47"/>
      <c r="D14" s="49">
        <v>1</v>
      </c>
      <c r="E14" s="14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  <c r="S14" s="14"/>
      <c r="T14" s="50"/>
      <c r="U14" s="50"/>
      <c r="V14" s="51"/>
      <c r="W14" s="14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1"/>
    </row>
    <row r="15" spans="2:45" x14ac:dyDescent="0.3">
      <c r="B15" s="47"/>
      <c r="C15" s="47"/>
      <c r="D15" s="49">
        <v>2</v>
      </c>
      <c r="E15" s="14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  <c r="S15" s="14"/>
      <c r="T15" s="50"/>
      <c r="U15" s="50"/>
      <c r="V15" s="51"/>
      <c r="W15" s="14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1"/>
    </row>
    <row r="16" spans="2:45" x14ac:dyDescent="0.3">
      <c r="B16" s="47"/>
      <c r="C16" s="47"/>
      <c r="D16" s="49">
        <v>3</v>
      </c>
      <c r="E16" s="14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S16" s="14"/>
      <c r="T16" s="50"/>
      <c r="U16" s="50"/>
      <c r="V16" s="51"/>
      <c r="W16" s="14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1"/>
    </row>
  </sheetData>
  <mergeCells count="9">
    <mergeCell ref="E13:R13"/>
    <mergeCell ref="S13:V13"/>
    <mergeCell ref="W13:AS13"/>
    <mergeCell ref="E6:R6"/>
    <mergeCell ref="S6:V6"/>
    <mergeCell ref="W6:AS6"/>
    <mergeCell ref="S7:V7"/>
    <mergeCell ref="S8:V8"/>
    <mergeCell ref="S9:V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684B-BD6C-42DB-9F64-6F7B0389B5D4}">
  <dimension ref="B2:BT49"/>
  <sheetViews>
    <sheetView zoomScale="85" zoomScaleNormal="85" workbookViewId="0">
      <selection activeCell="AU15" sqref="AU15"/>
    </sheetView>
  </sheetViews>
  <sheetFormatPr defaultRowHeight="14.4" x14ac:dyDescent="0.3"/>
  <cols>
    <col min="21" max="22" width="8.88671875" customWidth="1"/>
    <col min="23" max="23" width="2" customWidth="1"/>
    <col min="24" max="27" width="8.88671875" hidden="1" customWidth="1"/>
    <col min="28" max="28" width="8.6640625" hidden="1" customWidth="1"/>
    <col min="29" max="46" width="8.88671875" hidden="1" customWidth="1"/>
    <col min="54" max="54" width="8.21875" customWidth="1"/>
    <col min="55" max="55" width="3.77734375" hidden="1" customWidth="1"/>
    <col min="56" max="59" width="8.88671875" hidden="1" customWidth="1"/>
    <col min="60" max="60" width="6.21875" hidden="1" customWidth="1"/>
    <col min="61" max="72" width="8.88671875" hidden="1" customWidth="1"/>
  </cols>
  <sheetData>
    <row r="2" spans="2:13" ht="1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5" x14ac:dyDescent="0.3">
      <c r="B3" s="1"/>
      <c r="C3" s="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</row>
    <row r="35" spans="2:72" ht="15" x14ac:dyDescent="0.3"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6"/>
    </row>
    <row r="36" spans="2:72" ht="15" x14ac:dyDescent="0.3">
      <c r="B36" s="3" t="s">
        <v>5</v>
      </c>
      <c r="C36" s="80" t="s">
        <v>6</v>
      </c>
      <c r="D36" s="81"/>
      <c r="E36" s="4" t="s">
        <v>7</v>
      </c>
      <c r="F36" s="5"/>
      <c r="G36" s="5"/>
      <c r="H36" s="5"/>
      <c r="I36" s="5"/>
      <c r="J36" s="5"/>
      <c r="K36" s="5"/>
      <c r="L36" s="5"/>
      <c r="M36" s="5"/>
      <c r="N36" s="6"/>
      <c r="O36" s="4" t="s">
        <v>8</v>
      </c>
      <c r="P36" s="5"/>
      <c r="Q36" s="5"/>
      <c r="R36" s="5"/>
      <c r="S36" s="5"/>
      <c r="T36" s="5"/>
      <c r="U36" s="5"/>
      <c r="V36" s="5"/>
      <c r="W36" s="5"/>
      <c r="AU36" s="82" t="s">
        <v>9</v>
      </c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</row>
    <row r="37" spans="2:72" ht="15" x14ac:dyDescent="0.3">
      <c r="B37" s="7">
        <v>1</v>
      </c>
      <c r="C37" s="83" t="s">
        <v>10</v>
      </c>
      <c r="D37" s="84"/>
      <c r="E37" s="8" t="s">
        <v>35</v>
      </c>
      <c r="F37" s="9"/>
      <c r="G37" s="9"/>
      <c r="H37" s="9"/>
      <c r="I37" s="9"/>
      <c r="J37" s="9"/>
      <c r="K37" s="9"/>
      <c r="L37" s="9"/>
      <c r="M37" s="9"/>
      <c r="N37" s="10"/>
      <c r="O37" s="8" t="s">
        <v>11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0"/>
      <c r="AU37" s="8" t="s">
        <v>50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10"/>
    </row>
    <row r="38" spans="2:72" ht="15" x14ac:dyDescent="0.3">
      <c r="B38" s="7">
        <v>2</v>
      </c>
      <c r="C38" s="83" t="s">
        <v>12</v>
      </c>
      <c r="D38" s="84"/>
      <c r="E38" s="8" t="s">
        <v>13</v>
      </c>
      <c r="F38" s="9"/>
      <c r="G38" s="9"/>
      <c r="H38" s="9"/>
      <c r="I38" s="9"/>
      <c r="J38" s="9"/>
      <c r="K38" s="9"/>
      <c r="L38" s="9"/>
      <c r="M38" s="9"/>
      <c r="N38" s="10"/>
      <c r="O38" s="8" t="s">
        <v>14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0"/>
      <c r="AU38" s="8" t="s">
        <v>51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10"/>
    </row>
    <row r="39" spans="2:72" ht="15" x14ac:dyDescent="0.3">
      <c r="B39" s="7">
        <v>3</v>
      </c>
      <c r="C39" s="83" t="s">
        <v>36</v>
      </c>
      <c r="D39" s="84"/>
      <c r="E39" s="8" t="s">
        <v>37</v>
      </c>
      <c r="F39" s="9"/>
      <c r="G39" s="9"/>
      <c r="H39" s="9"/>
      <c r="I39" s="9"/>
      <c r="J39" s="9"/>
      <c r="K39" s="9"/>
      <c r="L39" s="9"/>
      <c r="M39" s="9"/>
      <c r="N39" s="10"/>
      <c r="O39" s="8" t="s">
        <v>44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0"/>
      <c r="AU39" s="8" t="s">
        <v>52</v>
      </c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10"/>
    </row>
    <row r="40" spans="2:72" ht="15" x14ac:dyDescent="0.3">
      <c r="B40" s="7">
        <v>4</v>
      </c>
      <c r="C40" s="83" t="s">
        <v>15</v>
      </c>
      <c r="D40" s="84"/>
      <c r="E40" s="14" t="s">
        <v>56</v>
      </c>
      <c r="F40" s="9"/>
      <c r="G40" s="9"/>
      <c r="H40" s="9"/>
      <c r="I40" s="9"/>
      <c r="J40" s="9"/>
      <c r="K40" s="9"/>
      <c r="L40" s="9"/>
      <c r="M40" s="9"/>
      <c r="N40" s="10"/>
      <c r="O40" s="8" t="s">
        <v>16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0"/>
      <c r="AU40" s="8" t="s">
        <v>17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10"/>
    </row>
    <row r="41" spans="2:72" ht="15" x14ac:dyDescent="0.3">
      <c r="B41" s="7">
        <v>5</v>
      </c>
      <c r="C41" s="83" t="s">
        <v>18</v>
      </c>
      <c r="D41" s="84"/>
      <c r="E41" s="14" t="s">
        <v>19</v>
      </c>
      <c r="F41" s="9"/>
      <c r="G41" s="9"/>
      <c r="H41" s="9"/>
      <c r="I41" s="9"/>
      <c r="J41" s="9"/>
      <c r="K41" s="9"/>
      <c r="L41" s="9"/>
      <c r="M41" s="9"/>
      <c r="N41" s="10"/>
      <c r="O41" s="8" t="s">
        <v>45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0"/>
      <c r="AU41" s="91" t="s">
        <v>20</v>
      </c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  <c r="BH41" s="91"/>
      <c r="BI41" s="91"/>
      <c r="BJ41" s="91"/>
      <c r="BK41" s="91"/>
      <c r="BL41" s="91"/>
      <c r="BM41" s="91"/>
      <c r="BN41" s="91"/>
      <c r="BO41" s="91"/>
      <c r="BP41" s="91"/>
      <c r="BQ41" s="91"/>
      <c r="BR41" s="91"/>
      <c r="BS41" s="91"/>
      <c r="BT41" s="91"/>
    </row>
    <row r="42" spans="2:72" ht="15" x14ac:dyDescent="0.3">
      <c r="B42" s="7">
        <v>6</v>
      </c>
      <c r="C42" s="83" t="s">
        <v>21</v>
      </c>
      <c r="D42" s="84"/>
      <c r="E42" s="14" t="s">
        <v>22</v>
      </c>
      <c r="F42" s="9"/>
      <c r="G42" s="9"/>
      <c r="H42" s="9"/>
      <c r="I42" s="9"/>
      <c r="J42" s="9"/>
      <c r="K42" s="9"/>
      <c r="L42" s="9"/>
      <c r="M42" s="9"/>
      <c r="N42" s="10"/>
      <c r="O42" s="8" t="s">
        <v>46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0"/>
      <c r="AU42" s="85" t="s">
        <v>23</v>
      </c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7"/>
    </row>
    <row r="43" spans="2:72" ht="15" x14ac:dyDescent="0.3">
      <c r="B43" s="7">
        <v>7</v>
      </c>
      <c r="C43" s="83" t="s">
        <v>24</v>
      </c>
      <c r="D43" s="84"/>
      <c r="E43" s="14" t="s">
        <v>25</v>
      </c>
      <c r="F43" s="9"/>
      <c r="G43" s="9"/>
      <c r="H43" s="9"/>
      <c r="I43" s="9"/>
      <c r="J43" s="9"/>
      <c r="K43" s="9"/>
      <c r="L43" s="9"/>
      <c r="M43" s="9"/>
      <c r="N43" s="10"/>
      <c r="O43" s="8" t="s">
        <v>47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0"/>
      <c r="AU43" s="88" t="s">
        <v>26</v>
      </c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90"/>
    </row>
    <row r="44" spans="2:72" ht="15" x14ac:dyDescent="0.3">
      <c r="B44" s="7">
        <v>8</v>
      </c>
      <c r="C44" s="83" t="s">
        <v>27</v>
      </c>
      <c r="D44" s="84"/>
      <c r="E44" s="14" t="s">
        <v>28</v>
      </c>
      <c r="F44" s="15"/>
      <c r="G44" s="15"/>
      <c r="H44" s="15"/>
      <c r="I44" s="15"/>
      <c r="J44" s="15"/>
      <c r="K44" s="15"/>
      <c r="L44" s="15"/>
      <c r="M44" s="15"/>
      <c r="N44" s="16"/>
      <c r="O44" s="85" t="s">
        <v>48</v>
      </c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7"/>
      <c r="AU44" s="85" t="s">
        <v>29</v>
      </c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7"/>
    </row>
    <row r="45" spans="2:72" ht="15" x14ac:dyDescent="0.3">
      <c r="B45" s="7">
        <v>9</v>
      </c>
      <c r="C45" s="83" t="s">
        <v>30</v>
      </c>
      <c r="D45" s="84"/>
      <c r="E45" s="14" t="s">
        <v>31</v>
      </c>
      <c r="F45" s="15"/>
      <c r="G45" s="15"/>
      <c r="H45" s="15"/>
      <c r="I45" s="15"/>
      <c r="J45" s="15"/>
      <c r="K45" s="15"/>
      <c r="L45" s="15"/>
      <c r="M45" s="15"/>
      <c r="N45" s="16"/>
      <c r="O45" s="85" t="s">
        <v>49</v>
      </c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7"/>
      <c r="AU45" s="85" t="s">
        <v>32</v>
      </c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7"/>
    </row>
    <row r="46" spans="2:72" ht="15" x14ac:dyDescent="0.3">
      <c r="B46" s="7">
        <v>10</v>
      </c>
      <c r="C46" s="83" t="s">
        <v>33</v>
      </c>
      <c r="D46" s="84"/>
      <c r="E46" s="14" t="s">
        <v>41</v>
      </c>
      <c r="F46" s="15"/>
      <c r="G46" s="15"/>
      <c r="H46" s="15"/>
      <c r="I46" s="15"/>
      <c r="J46" s="15"/>
      <c r="K46" s="15"/>
      <c r="L46" s="15"/>
      <c r="M46" s="15"/>
      <c r="N46" s="16"/>
      <c r="O46" s="85" t="s">
        <v>16</v>
      </c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7"/>
      <c r="AU46" s="85" t="s">
        <v>53</v>
      </c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7"/>
    </row>
    <row r="47" spans="2:72" ht="15" x14ac:dyDescent="0.3">
      <c r="B47" s="7">
        <v>11</v>
      </c>
      <c r="C47" s="83" t="s">
        <v>38</v>
      </c>
      <c r="D47" s="84"/>
      <c r="E47" s="14" t="s">
        <v>59</v>
      </c>
      <c r="F47" s="12"/>
      <c r="G47" s="12"/>
      <c r="H47" s="12"/>
      <c r="I47" s="12"/>
      <c r="J47" s="12"/>
      <c r="K47" s="12"/>
      <c r="L47" s="12"/>
      <c r="M47" s="12"/>
      <c r="N47" s="13"/>
      <c r="O47" s="11" t="s">
        <v>16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3"/>
      <c r="AU47" s="88" t="s">
        <v>259</v>
      </c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90"/>
    </row>
    <row r="48" spans="2:72" ht="15" x14ac:dyDescent="0.3">
      <c r="B48" s="7">
        <v>12</v>
      </c>
      <c r="C48" s="83" t="s">
        <v>39</v>
      </c>
      <c r="D48" s="84"/>
      <c r="E48" s="14" t="s">
        <v>42</v>
      </c>
      <c r="F48" s="12"/>
      <c r="G48" s="12"/>
      <c r="H48" s="12"/>
      <c r="I48" s="12"/>
      <c r="J48" s="12"/>
      <c r="K48" s="12"/>
      <c r="L48" s="12"/>
      <c r="M48" s="12"/>
      <c r="N48" s="13"/>
      <c r="O48" s="11" t="s">
        <v>16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3"/>
      <c r="AU48" s="85" t="s">
        <v>54</v>
      </c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7"/>
    </row>
    <row r="49" spans="2:72" ht="15" x14ac:dyDescent="0.3">
      <c r="B49" s="7">
        <v>13</v>
      </c>
      <c r="C49" s="83" t="s">
        <v>40</v>
      </c>
      <c r="D49" s="84"/>
      <c r="E49" s="14" t="s">
        <v>43</v>
      </c>
      <c r="F49" s="12"/>
      <c r="G49" s="12"/>
      <c r="H49" s="12"/>
      <c r="I49" s="12"/>
      <c r="J49" s="12"/>
      <c r="K49" s="12"/>
      <c r="L49" s="12"/>
      <c r="M49" s="12"/>
      <c r="N49" s="13"/>
      <c r="O49" s="11" t="s">
        <v>16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3"/>
      <c r="AU49" s="85" t="s">
        <v>55</v>
      </c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7"/>
    </row>
  </sheetData>
  <mergeCells count="27">
    <mergeCell ref="C47:D47"/>
    <mergeCell ref="AU47:BT47"/>
    <mergeCell ref="C48:D48"/>
    <mergeCell ref="AU48:BT48"/>
    <mergeCell ref="C49:D49"/>
    <mergeCell ref="AU49:BT49"/>
    <mergeCell ref="C46:D46"/>
    <mergeCell ref="O46:AT46"/>
    <mergeCell ref="AU46:BT46"/>
    <mergeCell ref="C44:D44"/>
    <mergeCell ref="O44:AT44"/>
    <mergeCell ref="AU44:BT44"/>
    <mergeCell ref="C45:D45"/>
    <mergeCell ref="O45:AT45"/>
    <mergeCell ref="AU45:BT45"/>
    <mergeCell ref="C40:D40"/>
    <mergeCell ref="C41:D41"/>
    <mergeCell ref="C42:D42"/>
    <mergeCell ref="AU42:BT42"/>
    <mergeCell ref="C43:D43"/>
    <mergeCell ref="AU43:BT43"/>
    <mergeCell ref="AU41:BT41"/>
    <mergeCell ref="C36:D36"/>
    <mergeCell ref="AU36:BT36"/>
    <mergeCell ref="C37:D37"/>
    <mergeCell ref="C38:D38"/>
    <mergeCell ref="C39:D3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1A1F-555F-451A-8D33-99308F796E75}">
  <dimension ref="B2:BT36"/>
  <sheetViews>
    <sheetView zoomScaleNormal="100" workbookViewId="0">
      <selection activeCell="R8" sqref="R8"/>
    </sheetView>
  </sheetViews>
  <sheetFormatPr defaultRowHeight="14.4" x14ac:dyDescent="0.3"/>
  <cols>
    <col min="23" max="23" width="8.5546875" customWidth="1"/>
    <col min="24" max="46" width="8.88671875" hidden="1" customWidth="1"/>
    <col min="53" max="53" width="0.5546875" customWidth="1"/>
    <col min="54" max="72" width="8.88671875" hidden="1" customWidth="1"/>
  </cols>
  <sheetData>
    <row r="2" spans="2:2" x14ac:dyDescent="0.3">
      <c r="B2" t="s">
        <v>60</v>
      </c>
    </row>
    <row r="31" spans="2:72" ht="15" x14ac:dyDescent="0.3">
      <c r="B31" s="3" t="s">
        <v>5</v>
      </c>
      <c r="C31" s="80" t="s">
        <v>6</v>
      </c>
      <c r="D31" s="81"/>
      <c r="E31" s="4" t="s">
        <v>7</v>
      </c>
      <c r="F31" s="5"/>
      <c r="G31" s="5"/>
      <c r="H31" s="5"/>
      <c r="I31" s="5"/>
      <c r="J31" s="5"/>
      <c r="K31" s="5"/>
      <c r="L31" s="5"/>
      <c r="M31" s="5"/>
      <c r="N31" s="6"/>
      <c r="O31" s="4" t="s">
        <v>8</v>
      </c>
      <c r="P31" s="5"/>
      <c r="Q31" s="5"/>
      <c r="R31" s="5"/>
      <c r="S31" s="5"/>
      <c r="T31" s="5"/>
      <c r="U31" s="5"/>
      <c r="V31" s="5"/>
      <c r="W31" s="5"/>
      <c r="AU31" s="82" t="s">
        <v>9</v>
      </c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</row>
    <row r="32" spans="2:72" ht="15" x14ac:dyDescent="0.3">
      <c r="B32" s="7">
        <v>1</v>
      </c>
      <c r="C32" s="83" t="s">
        <v>12</v>
      </c>
      <c r="D32" s="84"/>
      <c r="E32" s="8" t="s">
        <v>57</v>
      </c>
      <c r="F32" s="9"/>
      <c r="G32" s="9"/>
      <c r="H32" s="9"/>
      <c r="I32" s="9"/>
      <c r="J32" s="9"/>
      <c r="K32" s="9"/>
      <c r="L32" s="9"/>
      <c r="M32" s="9"/>
      <c r="N32" s="10"/>
      <c r="O32" s="8" t="s">
        <v>61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0"/>
      <c r="AU32" s="8" t="s">
        <v>50</v>
      </c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10"/>
    </row>
    <row r="33" spans="2:72" ht="15" x14ac:dyDescent="0.3">
      <c r="B33" s="7">
        <v>2</v>
      </c>
      <c r="C33" s="83" t="s">
        <v>36</v>
      </c>
      <c r="D33" s="84"/>
      <c r="E33" s="8" t="s">
        <v>58</v>
      </c>
      <c r="F33" s="9"/>
      <c r="G33" s="9"/>
      <c r="H33" s="9"/>
      <c r="I33" s="9"/>
      <c r="J33" s="9"/>
      <c r="K33" s="9"/>
      <c r="L33" s="9"/>
      <c r="M33" s="9"/>
      <c r="N33" s="10"/>
      <c r="O33" s="8" t="s">
        <v>62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0"/>
      <c r="AU33" s="8" t="s">
        <v>52</v>
      </c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10"/>
    </row>
    <row r="34" spans="2:72" ht="15" x14ac:dyDescent="0.3">
      <c r="B34" s="7">
        <v>3</v>
      </c>
      <c r="C34" s="83" t="s">
        <v>15</v>
      </c>
      <c r="D34" s="84"/>
      <c r="E34" s="8" t="s">
        <v>59</v>
      </c>
      <c r="F34" s="9"/>
      <c r="G34" s="9"/>
      <c r="H34" s="9"/>
      <c r="I34" s="9"/>
      <c r="J34" s="9"/>
      <c r="K34" s="9"/>
      <c r="L34" s="9"/>
      <c r="M34" s="9"/>
      <c r="N34" s="10"/>
      <c r="O34" s="8" t="s">
        <v>16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0"/>
      <c r="AU34" s="8" t="s">
        <v>63</v>
      </c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10"/>
    </row>
    <row r="35" spans="2:72" ht="15" x14ac:dyDescent="0.3">
      <c r="B35" s="7">
        <v>4</v>
      </c>
      <c r="C35" s="83" t="s">
        <v>18</v>
      </c>
      <c r="D35" s="84"/>
      <c r="E35" s="8" t="s">
        <v>43</v>
      </c>
      <c r="F35" s="9"/>
      <c r="G35" s="9"/>
      <c r="H35" s="9"/>
      <c r="I35" s="9"/>
      <c r="J35" s="9"/>
      <c r="K35" s="9"/>
      <c r="L35" s="9"/>
      <c r="M35" s="9"/>
      <c r="N35" s="10"/>
      <c r="O35" s="8" t="s">
        <v>16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0"/>
      <c r="AU35" s="8" t="s">
        <v>55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10"/>
    </row>
    <row r="36" spans="2:72" ht="15" x14ac:dyDescent="0.3">
      <c r="B36" s="7">
        <v>5</v>
      </c>
      <c r="C36" s="83" t="s">
        <v>21</v>
      </c>
      <c r="D36" s="84"/>
      <c r="E36" s="8" t="s">
        <v>42</v>
      </c>
      <c r="F36" s="9"/>
      <c r="G36" s="9"/>
      <c r="H36" s="9"/>
      <c r="I36" s="9"/>
      <c r="J36" s="9"/>
      <c r="K36" s="9"/>
      <c r="L36" s="9"/>
      <c r="M36" s="9"/>
      <c r="N36" s="10"/>
      <c r="O36" s="8" t="s">
        <v>16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0"/>
      <c r="AU36" s="91" t="s">
        <v>64</v>
      </c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</row>
  </sheetData>
  <mergeCells count="8">
    <mergeCell ref="C36:D36"/>
    <mergeCell ref="AU36:BT36"/>
    <mergeCell ref="C31:D31"/>
    <mergeCell ref="AU31:BT31"/>
    <mergeCell ref="C32:D32"/>
    <mergeCell ref="C33:D33"/>
    <mergeCell ref="C34:D34"/>
    <mergeCell ref="C35:D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1FA-CE6F-4D2A-BCD7-B8137F79CE51}">
  <dimension ref="A2:Y44"/>
  <sheetViews>
    <sheetView zoomScale="55" zoomScaleNormal="55" workbookViewId="0">
      <selection activeCell="S25" sqref="S25"/>
    </sheetView>
  </sheetViews>
  <sheetFormatPr defaultRowHeight="14.4" x14ac:dyDescent="0.3"/>
  <cols>
    <col min="3" max="3" width="32.21875" customWidth="1"/>
    <col min="4" max="4" width="21" customWidth="1"/>
    <col min="5" max="5" width="17.33203125" customWidth="1"/>
    <col min="7" max="7" width="16.44140625" customWidth="1"/>
    <col min="8" max="8" width="14.109375" customWidth="1"/>
    <col min="9" max="9" width="29.5546875" customWidth="1"/>
    <col min="10" max="10" width="16.77734375" customWidth="1"/>
    <col min="11" max="11" width="19.6640625" customWidth="1"/>
    <col min="13" max="13" width="18.77734375" customWidth="1"/>
    <col min="14" max="14" width="19.33203125" customWidth="1"/>
    <col min="19" max="19" width="19.88671875" customWidth="1"/>
    <col min="21" max="21" width="19.5546875" customWidth="1"/>
    <col min="23" max="23" width="15.88671875" customWidth="1"/>
    <col min="25" max="25" width="16.21875" customWidth="1"/>
  </cols>
  <sheetData>
    <row r="2" spans="1:25" x14ac:dyDescent="0.3">
      <c r="A2" t="s">
        <v>65</v>
      </c>
    </row>
    <row r="3" spans="1:25" x14ac:dyDescent="0.3">
      <c r="B3" t="s">
        <v>66</v>
      </c>
    </row>
    <row r="4" spans="1:25" x14ac:dyDescent="0.3">
      <c r="B4" t="s">
        <v>67</v>
      </c>
      <c r="L4" t="s">
        <v>67</v>
      </c>
    </row>
    <row r="5" spans="1:25" ht="14.4" customHeight="1" x14ac:dyDescent="0.3">
      <c r="B5" s="17" t="s">
        <v>68</v>
      </c>
      <c r="C5" s="17" t="s">
        <v>110</v>
      </c>
      <c r="D5" s="17" t="s">
        <v>76</v>
      </c>
      <c r="E5" s="17" t="s">
        <v>77</v>
      </c>
      <c r="F5" s="17" t="s">
        <v>78</v>
      </c>
      <c r="G5" s="17" t="s">
        <v>79</v>
      </c>
      <c r="H5" s="17" t="s">
        <v>80</v>
      </c>
      <c r="I5" s="17" t="s">
        <v>111</v>
      </c>
      <c r="J5" s="18" t="s">
        <v>81</v>
      </c>
      <c r="L5" s="17" t="s">
        <v>68</v>
      </c>
      <c r="M5" s="17" t="s">
        <v>69</v>
      </c>
      <c r="N5" s="17" t="s">
        <v>70</v>
      </c>
      <c r="O5" s="17" t="s">
        <v>71</v>
      </c>
      <c r="P5" s="17" t="s">
        <v>72</v>
      </c>
      <c r="Q5" s="17" t="s">
        <v>73</v>
      </c>
      <c r="R5" s="17" t="s">
        <v>74</v>
      </c>
      <c r="S5" s="17" t="s">
        <v>75</v>
      </c>
      <c r="T5" s="17" t="s">
        <v>76</v>
      </c>
      <c r="U5" s="17" t="s">
        <v>77</v>
      </c>
      <c r="V5" s="17" t="s">
        <v>78</v>
      </c>
      <c r="W5" s="17" t="s">
        <v>79</v>
      </c>
      <c r="X5" s="17" t="s">
        <v>80</v>
      </c>
      <c r="Y5" s="18" t="s">
        <v>81</v>
      </c>
    </row>
    <row r="6" spans="1:25" ht="31.8" customHeight="1" x14ac:dyDescent="0.3">
      <c r="B6" s="19" t="s">
        <v>112</v>
      </c>
      <c r="C6" s="20" t="s">
        <v>113</v>
      </c>
      <c r="D6" s="20" t="s">
        <v>85</v>
      </c>
      <c r="E6" s="20" t="s">
        <v>114</v>
      </c>
      <c r="F6" s="20" t="s">
        <v>85</v>
      </c>
      <c r="G6" s="20" t="s">
        <v>115</v>
      </c>
      <c r="H6" s="20" t="s">
        <v>89</v>
      </c>
      <c r="I6" s="20" t="s">
        <v>116</v>
      </c>
      <c r="J6" s="20"/>
      <c r="L6" s="19" t="s">
        <v>82</v>
      </c>
      <c r="M6" s="20" t="s">
        <v>83</v>
      </c>
      <c r="N6" s="20" t="s">
        <v>84</v>
      </c>
      <c r="O6" s="20" t="s">
        <v>85</v>
      </c>
      <c r="P6" s="20" t="s">
        <v>82</v>
      </c>
      <c r="Q6" s="20" t="s">
        <v>83</v>
      </c>
      <c r="R6" s="20" t="s">
        <v>86</v>
      </c>
      <c r="S6" s="20" t="s">
        <v>87</v>
      </c>
      <c r="T6" s="20" t="s">
        <v>85</v>
      </c>
      <c r="U6" s="20" t="s">
        <v>88</v>
      </c>
      <c r="V6" s="20" t="s">
        <v>85</v>
      </c>
      <c r="W6" s="20" t="s">
        <v>88</v>
      </c>
      <c r="X6" s="20" t="s">
        <v>89</v>
      </c>
      <c r="Y6" s="20"/>
    </row>
    <row r="7" spans="1:25" ht="53.4" customHeight="1" x14ac:dyDescent="0.3">
      <c r="B7" s="19" t="s">
        <v>117</v>
      </c>
      <c r="C7" s="20" t="s">
        <v>118</v>
      </c>
      <c r="D7" s="20" t="s">
        <v>85</v>
      </c>
      <c r="E7" s="20" t="s">
        <v>119</v>
      </c>
      <c r="F7" s="20" t="s">
        <v>85</v>
      </c>
      <c r="G7" s="20" t="s">
        <v>119</v>
      </c>
      <c r="H7" s="20" t="s">
        <v>89</v>
      </c>
      <c r="I7" s="20" t="s">
        <v>120</v>
      </c>
      <c r="J7" s="20"/>
      <c r="L7" s="19" t="s">
        <v>90</v>
      </c>
      <c r="M7" s="20" t="s">
        <v>91</v>
      </c>
      <c r="N7" s="20" t="s">
        <v>92</v>
      </c>
      <c r="O7" s="20" t="s">
        <v>93</v>
      </c>
      <c r="P7" s="20" t="s">
        <v>94</v>
      </c>
      <c r="Q7" s="20" t="s">
        <v>95</v>
      </c>
      <c r="R7" s="20" t="s">
        <v>96</v>
      </c>
      <c r="S7" s="20" t="s">
        <v>97</v>
      </c>
      <c r="T7" s="20" t="s">
        <v>85</v>
      </c>
      <c r="U7" s="20" t="s">
        <v>98</v>
      </c>
      <c r="V7" s="20" t="s">
        <v>99</v>
      </c>
      <c r="W7" s="20" t="s">
        <v>100</v>
      </c>
      <c r="X7" s="20" t="s">
        <v>89</v>
      </c>
      <c r="Y7" s="20"/>
    </row>
    <row r="8" spans="1:25" ht="28.8" customHeight="1" x14ac:dyDescent="0.3">
      <c r="B8" s="19" t="s">
        <v>121</v>
      </c>
      <c r="C8" s="20" t="s">
        <v>122</v>
      </c>
      <c r="D8" s="20" t="s">
        <v>85</v>
      </c>
      <c r="E8" s="20" t="s">
        <v>123</v>
      </c>
      <c r="F8" s="20" t="s">
        <v>85</v>
      </c>
      <c r="G8" s="20" t="s">
        <v>123</v>
      </c>
      <c r="H8" s="20" t="s">
        <v>89</v>
      </c>
      <c r="I8" s="20" t="s">
        <v>124</v>
      </c>
      <c r="J8" s="20"/>
      <c r="L8" s="19" t="s">
        <v>101</v>
      </c>
      <c r="M8" s="20" t="s">
        <v>102</v>
      </c>
      <c r="N8" s="20" t="s">
        <v>103</v>
      </c>
      <c r="O8" s="20" t="s">
        <v>99</v>
      </c>
      <c r="P8" s="20" t="s">
        <v>104</v>
      </c>
      <c r="Q8" s="20" t="s">
        <v>105</v>
      </c>
      <c r="R8" s="20" t="s">
        <v>106</v>
      </c>
      <c r="S8" s="20" t="s">
        <v>107</v>
      </c>
      <c r="T8" s="20" t="s">
        <v>85</v>
      </c>
      <c r="U8" s="20" t="s">
        <v>108</v>
      </c>
      <c r="V8" s="20" t="s">
        <v>85</v>
      </c>
      <c r="W8" s="20" t="s">
        <v>109</v>
      </c>
      <c r="X8" s="20" t="s">
        <v>89</v>
      </c>
      <c r="Y8" s="20"/>
    </row>
    <row r="11" spans="1:25" ht="17.399999999999999" x14ac:dyDescent="0.3">
      <c r="B11" s="52" t="s">
        <v>225</v>
      </c>
    </row>
    <row r="13" spans="1:25" x14ac:dyDescent="0.3">
      <c r="B13" s="53"/>
      <c r="C13" s="54" t="s">
        <v>224</v>
      </c>
    </row>
    <row r="14" spans="1:25" x14ac:dyDescent="0.3">
      <c r="B14" s="53">
        <v>1</v>
      </c>
      <c r="C14" s="53">
        <v>1</v>
      </c>
    </row>
    <row r="16" spans="1:25" ht="17.399999999999999" x14ac:dyDescent="0.3">
      <c r="B16" s="52" t="s">
        <v>226</v>
      </c>
    </row>
    <row r="18" spans="2:14" ht="30" x14ac:dyDescent="0.3">
      <c r="B18" s="55" t="s">
        <v>68</v>
      </c>
      <c r="C18" s="55" t="s">
        <v>110</v>
      </c>
      <c r="D18" s="55" t="s">
        <v>76</v>
      </c>
      <c r="E18" s="55" t="s">
        <v>77</v>
      </c>
      <c r="F18" s="55" t="s">
        <v>78</v>
      </c>
      <c r="G18" s="55" t="s">
        <v>79</v>
      </c>
      <c r="H18" s="55" t="s">
        <v>80</v>
      </c>
      <c r="I18" s="55" t="s">
        <v>111</v>
      </c>
    </row>
    <row r="19" spans="2:14" ht="28.2" customHeight="1" x14ac:dyDescent="0.3">
      <c r="B19" s="19" t="s">
        <v>121</v>
      </c>
      <c r="C19" s="20" t="s">
        <v>122</v>
      </c>
      <c r="D19" s="20" t="s">
        <v>85</v>
      </c>
      <c r="E19" s="20" t="s">
        <v>123</v>
      </c>
      <c r="F19" s="20" t="s">
        <v>85</v>
      </c>
      <c r="G19" s="20" t="s">
        <v>123</v>
      </c>
      <c r="H19" s="20" t="s">
        <v>89</v>
      </c>
      <c r="I19" s="20" t="s">
        <v>124</v>
      </c>
    </row>
    <row r="22" spans="2:14" ht="17.399999999999999" x14ac:dyDescent="0.3">
      <c r="B22" s="52" t="s">
        <v>227</v>
      </c>
    </row>
    <row r="24" spans="2:14" ht="30" x14ac:dyDescent="0.3">
      <c r="B24" s="55" t="s">
        <v>68</v>
      </c>
      <c r="C24" s="55" t="s">
        <v>69</v>
      </c>
      <c r="D24" s="55" t="s">
        <v>70</v>
      </c>
      <c r="E24" s="55" t="s">
        <v>71</v>
      </c>
      <c r="F24" s="55" t="s">
        <v>72</v>
      </c>
      <c r="G24" s="55" t="s">
        <v>73</v>
      </c>
      <c r="H24" s="55" t="s">
        <v>74</v>
      </c>
      <c r="I24" s="55" t="s">
        <v>75</v>
      </c>
      <c r="J24" s="55" t="s">
        <v>76</v>
      </c>
      <c r="K24" s="55" t="s">
        <v>77</v>
      </c>
      <c r="L24" s="55" t="s">
        <v>78</v>
      </c>
      <c r="M24" s="55" t="s">
        <v>79</v>
      </c>
      <c r="N24" s="55" t="s">
        <v>80</v>
      </c>
    </row>
    <row r="25" spans="2:14" ht="51" customHeight="1" x14ac:dyDescent="0.3">
      <c r="B25" s="19" t="s">
        <v>82</v>
      </c>
      <c r="C25" s="20" t="s">
        <v>83</v>
      </c>
      <c r="D25" s="20" t="s">
        <v>84</v>
      </c>
      <c r="E25" s="20" t="s">
        <v>85</v>
      </c>
      <c r="F25" s="20" t="s">
        <v>82</v>
      </c>
      <c r="G25" s="20" t="s">
        <v>83</v>
      </c>
      <c r="H25" s="20" t="s">
        <v>86</v>
      </c>
      <c r="I25" s="20" t="s">
        <v>87</v>
      </c>
      <c r="J25" s="20" t="s">
        <v>85</v>
      </c>
      <c r="K25" s="20" t="s">
        <v>88</v>
      </c>
      <c r="L25" s="20" t="s">
        <v>85</v>
      </c>
      <c r="M25" s="20" t="s">
        <v>88</v>
      </c>
      <c r="N25" s="20" t="s">
        <v>89</v>
      </c>
    </row>
    <row r="29" spans="2:14" x14ac:dyDescent="0.3">
      <c r="B29" s="25" t="s">
        <v>125</v>
      </c>
      <c r="C29" s="26"/>
      <c r="D29" s="26"/>
      <c r="E29" s="26"/>
      <c r="F29" s="27"/>
    </row>
    <row r="30" spans="2:14" ht="15" x14ac:dyDescent="0.3">
      <c r="B30" s="28" t="s">
        <v>126</v>
      </c>
      <c r="F30" s="29"/>
      <c r="J30" s="32" t="s">
        <v>139</v>
      </c>
      <c r="K30" s="33" t="s">
        <v>140</v>
      </c>
      <c r="L30" s="38" t="s">
        <v>233</v>
      </c>
      <c r="M30" s="32" t="s">
        <v>141</v>
      </c>
      <c r="N30" s="32" t="s">
        <v>142</v>
      </c>
    </row>
    <row r="31" spans="2:14" ht="15" x14ac:dyDescent="0.3">
      <c r="B31" s="28" t="s">
        <v>127</v>
      </c>
      <c r="F31" s="29"/>
      <c r="J31" s="2">
        <v>1</v>
      </c>
      <c r="K31" s="2" t="s">
        <v>143</v>
      </c>
      <c r="L31" s="2"/>
      <c r="M31" s="2"/>
      <c r="N31" s="2"/>
    </row>
    <row r="32" spans="2:14" ht="15" x14ac:dyDescent="0.3">
      <c r="B32" s="28" t="s">
        <v>128</v>
      </c>
      <c r="F32" s="29"/>
      <c r="J32" s="2">
        <v>2</v>
      </c>
      <c r="K32" s="2" t="s">
        <v>143</v>
      </c>
      <c r="L32" s="2"/>
      <c r="M32" s="2"/>
      <c r="N32" s="2"/>
    </row>
    <row r="33" spans="2:14" ht="15" x14ac:dyDescent="0.3">
      <c r="B33" s="21"/>
      <c r="F33" s="29"/>
      <c r="J33" s="2">
        <v>3</v>
      </c>
      <c r="K33" s="2" t="s">
        <v>143</v>
      </c>
      <c r="L33" s="2"/>
      <c r="M33" s="2"/>
      <c r="N33" s="2"/>
    </row>
    <row r="34" spans="2:14" x14ac:dyDescent="0.3">
      <c r="B34" s="30" t="s">
        <v>129</v>
      </c>
      <c r="F34" s="29"/>
    </row>
    <row r="35" spans="2:14" x14ac:dyDescent="0.3">
      <c r="B35" s="28" t="s">
        <v>130</v>
      </c>
      <c r="F35" s="29"/>
    </row>
    <row r="36" spans="2:14" x14ac:dyDescent="0.3">
      <c r="B36" s="28" t="s">
        <v>131</v>
      </c>
      <c r="F36" s="29"/>
    </row>
    <row r="37" spans="2:14" x14ac:dyDescent="0.3">
      <c r="B37" s="28" t="s">
        <v>132</v>
      </c>
      <c r="F37" s="29"/>
    </row>
    <row r="38" spans="2:14" x14ac:dyDescent="0.3">
      <c r="B38" s="28" t="s">
        <v>133</v>
      </c>
      <c r="F38" s="29"/>
    </row>
    <row r="39" spans="2:14" x14ac:dyDescent="0.3">
      <c r="B39" s="21"/>
      <c r="F39" s="29"/>
    </row>
    <row r="40" spans="2:14" x14ac:dyDescent="0.3">
      <c r="B40" s="21" t="s">
        <v>134</v>
      </c>
      <c r="F40" s="29"/>
    </row>
    <row r="41" spans="2:14" ht="15.6" x14ac:dyDescent="0.3">
      <c r="B41" s="22" t="s">
        <v>135</v>
      </c>
      <c r="F41" s="29"/>
    </row>
    <row r="42" spans="2:14" ht="15.6" x14ac:dyDescent="0.3">
      <c r="B42" s="22" t="s">
        <v>136</v>
      </c>
      <c r="F42" s="29"/>
    </row>
    <row r="43" spans="2:14" ht="15.6" x14ac:dyDescent="0.3">
      <c r="B43" s="22" t="s">
        <v>137</v>
      </c>
      <c r="F43" s="29"/>
    </row>
    <row r="44" spans="2:14" ht="15.6" x14ac:dyDescent="0.3">
      <c r="B44" s="23" t="s">
        <v>138</v>
      </c>
      <c r="C44" s="24"/>
      <c r="D44" s="24"/>
      <c r="E44" s="24"/>
      <c r="F44" s="31"/>
    </row>
  </sheetData>
  <dataValidations count="2">
    <dataValidation type="list" allowBlank="1" showInputMessage="1" showErrorMessage="1" sqref="K31:K33 M31:N33" xr:uid="{3838351C-86AF-4A0B-9810-82A1BC5FF5F8}">
      <formula1>"N,E,D,I"</formula1>
    </dataValidation>
    <dataValidation type="list" allowBlank="1" showInputMessage="1" showErrorMessage="1" sqref="L31:L33" xr:uid="{95D493EE-0BC2-41AF-BC49-4721AF00958A}">
      <formula1>"〇,×"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28B3B-275B-463E-B042-B3BB13365B30}">
  <dimension ref="B4:Q17"/>
  <sheetViews>
    <sheetView topLeftCell="A4" workbookViewId="0">
      <selection activeCell="H20" sqref="H20"/>
    </sheetView>
  </sheetViews>
  <sheetFormatPr defaultRowHeight="14.4" x14ac:dyDescent="0.3"/>
  <cols>
    <col min="5" max="5" width="19.21875" customWidth="1"/>
    <col min="6" max="6" width="18.21875" customWidth="1"/>
    <col min="7" max="7" width="20.109375" customWidth="1"/>
    <col min="8" max="8" width="48.6640625" customWidth="1"/>
    <col min="9" max="9" width="29" customWidth="1"/>
    <col min="16" max="16" width="11.44140625" customWidth="1"/>
  </cols>
  <sheetData>
    <row r="4" spans="2:17" x14ac:dyDescent="0.3">
      <c r="B4" t="s">
        <v>144</v>
      </c>
    </row>
    <row r="6" spans="2:17" x14ac:dyDescent="0.3">
      <c r="C6" t="s">
        <v>145</v>
      </c>
    </row>
    <row r="8" spans="2:17" ht="25.2" x14ac:dyDescent="0.3">
      <c r="C8" s="34" t="s">
        <v>146</v>
      </c>
      <c r="D8" s="34" t="s">
        <v>147</v>
      </c>
      <c r="E8" s="34" t="s">
        <v>148</v>
      </c>
      <c r="F8" s="34" t="s">
        <v>149</v>
      </c>
      <c r="G8" s="34" t="s">
        <v>150</v>
      </c>
      <c r="H8" s="34" t="s">
        <v>151</v>
      </c>
      <c r="I8" s="34" t="s">
        <v>152</v>
      </c>
      <c r="M8" s="32" t="s">
        <v>139</v>
      </c>
      <c r="N8" s="33" t="s">
        <v>140</v>
      </c>
      <c r="O8" s="38" t="s">
        <v>233</v>
      </c>
      <c r="P8" s="32" t="s">
        <v>141</v>
      </c>
      <c r="Q8" s="32" t="s">
        <v>142</v>
      </c>
    </row>
    <row r="9" spans="2:17" ht="28.8" x14ac:dyDescent="0.3">
      <c r="C9" s="36">
        <v>1</v>
      </c>
      <c r="D9" s="93" t="s">
        <v>10</v>
      </c>
      <c r="E9" s="93" t="s">
        <v>57</v>
      </c>
      <c r="F9" s="96" t="s">
        <v>156</v>
      </c>
      <c r="G9" s="35" t="s">
        <v>157</v>
      </c>
      <c r="H9" s="61" t="s">
        <v>245</v>
      </c>
      <c r="I9" s="36" t="s">
        <v>231</v>
      </c>
      <c r="M9" s="62">
        <v>4</v>
      </c>
      <c r="N9" s="63" t="s">
        <v>143</v>
      </c>
      <c r="O9" s="64"/>
      <c r="P9" s="62"/>
      <c r="Q9" s="62"/>
    </row>
    <row r="10" spans="2:17" ht="28.8" x14ac:dyDescent="0.3">
      <c r="C10" s="36">
        <v>2</v>
      </c>
      <c r="D10" s="94"/>
      <c r="E10" s="94"/>
      <c r="F10" s="97"/>
      <c r="G10" s="35" t="s">
        <v>157</v>
      </c>
      <c r="H10" s="61" t="s">
        <v>246</v>
      </c>
      <c r="I10" s="36" t="s">
        <v>231</v>
      </c>
      <c r="M10" s="62">
        <v>5</v>
      </c>
      <c r="N10" s="63" t="s">
        <v>143</v>
      </c>
      <c r="O10" s="64"/>
      <c r="P10" s="62"/>
      <c r="Q10" s="62"/>
    </row>
    <row r="11" spans="2:17" ht="27" customHeight="1" x14ac:dyDescent="0.3">
      <c r="C11" s="36">
        <v>3</v>
      </c>
      <c r="D11" s="94"/>
      <c r="E11" s="94"/>
      <c r="F11" s="97"/>
      <c r="G11" s="35" t="s">
        <v>157</v>
      </c>
      <c r="H11" s="35" t="s">
        <v>229</v>
      </c>
      <c r="I11" s="36" t="s">
        <v>158</v>
      </c>
      <c r="M11" s="62">
        <v>6</v>
      </c>
      <c r="N11" s="2" t="s">
        <v>143</v>
      </c>
      <c r="O11" s="2"/>
      <c r="P11" s="2"/>
      <c r="Q11" s="2"/>
    </row>
    <row r="12" spans="2:17" ht="27" customHeight="1" x14ac:dyDescent="0.3">
      <c r="C12" s="36">
        <v>4</v>
      </c>
      <c r="D12" s="94"/>
      <c r="E12" s="94"/>
      <c r="F12" s="97"/>
      <c r="G12" s="35" t="s">
        <v>157</v>
      </c>
      <c r="H12" s="35" t="s">
        <v>230</v>
      </c>
      <c r="I12" s="36" t="s">
        <v>231</v>
      </c>
      <c r="M12" s="62">
        <v>7</v>
      </c>
      <c r="N12" s="2" t="s">
        <v>143</v>
      </c>
      <c r="O12" s="2"/>
      <c r="P12" s="2"/>
      <c r="Q12" s="2"/>
    </row>
    <row r="13" spans="2:17" ht="27" customHeight="1" x14ac:dyDescent="0.3">
      <c r="C13" s="36">
        <v>5</v>
      </c>
      <c r="D13" s="94"/>
      <c r="E13" s="94"/>
      <c r="F13" s="98"/>
      <c r="G13" s="35" t="s">
        <v>157</v>
      </c>
      <c r="H13" s="35" t="s">
        <v>232</v>
      </c>
      <c r="I13" s="36" t="s">
        <v>231</v>
      </c>
      <c r="M13" s="62">
        <v>8</v>
      </c>
      <c r="N13" s="2" t="s">
        <v>143</v>
      </c>
      <c r="O13" s="2"/>
      <c r="P13" s="2"/>
      <c r="Q13" s="2"/>
    </row>
    <row r="14" spans="2:17" ht="26.4" customHeight="1" x14ac:dyDescent="0.3">
      <c r="C14" s="36">
        <v>6</v>
      </c>
      <c r="D14" s="95"/>
      <c r="E14" s="95"/>
      <c r="F14" s="35" t="s">
        <v>153</v>
      </c>
      <c r="G14" s="35" t="s">
        <v>154</v>
      </c>
      <c r="H14" s="35" t="s">
        <v>155</v>
      </c>
      <c r="I14" s="36" t="s">
        <v>159</v>
      </c>
      <c r="M14" s="62">
        <v>9</v>
      </c>
      <c r="N14" s="2" t="s">
        <v>143</v>
      </c>
      <c r="O14" s="2"/>
      <c r="P14" s="2"/>
      <c r="Q14" s="2"/>
    </row>
    <row r="15" spans="2:17" ht="21.6" customHeight="1" x14ac:dyDescent="0.3">
      <c r="C15" s="36">
        <v>7</v>
      </c>
      <c r="D15" s="92" t="s">
        <v>36</v>
      </c>
      <c r="E15" s="92" t="s">
        <v>239</v>
      </c>
      <c r="F15" s="92" t="s">
        <v>247</v>
      </c>
      <c r="G15" s="57" t="s">
        <v>154</v>
      </c>
      <c r="H15" s="19" t="s">
        <v>240</v>
      </c>
      <c r="I15" s="58" t="s">
        <v>231</v>
      </c>
      <c r="M15" s="62">
        <v>10</v>
      </c>
      <c r="N15" s="2" t="s">
        <v>143</v>
      </c>
      <c r="O15" s="2"/>
      <c r="P15" s="2"/>
      <c r="Q15" s="2"/>
    </row>
    <row r="16" spans="2:17" ht="33" customHeight="1" x14ac:dyDescent="0.3">
      <c r="C16" s="36">
        <v>8</v>
      </c>
      <c r="D16" s="92"/>
      <c r="E16" s="92"/>
      <c r="F16" s="92"/>
      <c r="G16" s="59" t="s">
        <v>241</v>
      </c>
      <c r="H16" s="60" t="s">
        <v>242</v>
      </c>
      <c r="I16" s="58" t="s">
        <v>231</v>
      </c>
      <c r="M16" s="62">
        <v>11</v>
      </c>
      <c r="N16" s="2" t="s">
        <v>143</v>
      </c>
      <c r="O16" s="2"/>
      <c r="P16" s="2"/>
      <c r="Q16" s="2"/>
    </row>
    <row r="17" spans="3:17" ht="30.6" customHeight="1" x14ac:dyDescent="0.3">
      <c r="C17" s="36">
        <v>9</v>
      </c>
      <c r="D17" s="92"/>
      <c r="E17" s="92"/>
      <c r="F17" s="92"/>
      <c r="G17" s="59" t="s">
        <v>243</v>
      </c>
      <c r="H17" s="60" t="s">
        <v>240</v>
      </c>
      <c r="I17" s="58" t="s">
        <v>244</v>
      </c>
      <c r="M17" s="62">
        <v>12</v>
      </c>
      <c r="N17" s="2" t="s">
        <v>143</v>
      </c>
      <c r="O17" s="2"/>
      <c r="P17" s="2"/>
      <c r="Q17" s="2"/>
    </row>
  </sheetData>
  <mergeCells count="6">
    <mergeCell ref="F15:F17"/>
    <mergeCell ref="D9:D14"/>
    <mergeCell ref="E9:E14"/>
    <mergeCell ref="F9:F13"/>
    <mergeCell ref="D15:D17"/>
    <mergeCell ref="E15:E17"/>
  </mergeCells>
  <dataValidations count="2">
    <dataValidation type="list" allowBlank="1" showInputMessage="1" showErrorMessage="1" sqref="N11:N17 P11:Q17" xr:uid="{9D1A4D6B-6EA4-4788-8AF7-59CE992329FD}">
      <formula1>"N,E,D,I"</formula1>
    </dataValidation>
    <dataValidation type="list" allowBlank="1" showInputMessage="1" showErrorMessage="1" sqref="O11:O17" xr:uid="{64DF3796-1A84-4A0D-B866-16B144083531}">
      <formula1>"〇,×"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56C3-5A21-4DE7-93FB-FD4361E525E3}">
  <dimension ref="A3:M22"/>
  <sheetViews>
    <sheetView zoomScale="85" zoomScaleNormal="85" workbookViewId="0">
      <selection activeCell="F25" sqref="F25"/>
    </sheetView>
  </sheetViews>
  <sheetFormatPr defaultRowHeight="14.4" x14ac:dyDescent="0.3"/>
  <cols>
    <col min="2" max="2" width="15.44140625" customWidth="1"/>
    <col min="3" max="3" width="5.88671875" customWidth="1"/>
    <col min="4" max="4" width="23.33203125" customWidth="1"/>
    <col min="5" max="5" width="29.88671875" customWidth="1"/>
    <col min="6" max="6" width="46.6640625" customWidth="1"/>
    <col min="10" max="10" width="17.21875" customWidth="1"/>
    <col min="12" max="12" width="13.6640625" customWidth="1"/>
    <col min="13" max="13" width="20" customWidth="1"/>
  </cols>
  <sheetData>
    <row r="3" spans="1:13" x14ac:dyDescent="0.3">
      <c r="A3" t="s">
        <v>234</v>
      </c>
    </row>
    <row r="5" spans="1:13" ht="15" x14ac:dyDescent="0.3">
      <c r="B5" s="37" t="s">
        <v>5</v>
      </c>
      <c r="C5" s="37" t="s">
        <v>6</v>
      </c>
      <c r="D5" s="37" t="s">
        <v>7</v>
      </c>
      <c r="E5" s="37" t="s">
        <v>160</v>
      </c>
      <c r="F5" s="37" t="s">
        <v>161</v>
      </c>
      <c r="I5" s="38" t="s">
        <v>139</v>
      </c>
      <c r="J5" s="38" t="s">
        <v>140</v>
      </c>
      <c r="K5" s="38" t="s">
        <v>233</v>
      </c>
      <c r="L5" s="38" t="s">
        <v>141</v>
      </c>
      <c r="M5" s="38" t="s">
        <v>142</v>
      </c>
    </row>
    <row r="6" spans="1:13" ht="30" customHeight="1" x14ac:dyDescent="0.3">
      <c r="B6" s="39">
        <v>1</v>
      </c>
      <c r="C6" s="39" t="s">
        <v>15</v>
      </c>
      <c r="D6" s="39" t="s">
        <v>162</v>
      </c>
      <c r="E6" s="39" t="s">
        <v>163</v>
      </c>
      <c r="F6" s="39" t="s">
        <v>248</v>
      </c>
      <c r="I6" s="2">
        <v>13</v>
      </c>
      <c r="J6" s="2" t="s">
        <v>143</v>
      </c>
      <c r="K6" s="2"/>
      <c r="L6" s="36"/>
      <c r="M6" s="40"/>
    </row>
    <row r="7" spans="1:13" ht="23.4" customHeight="1" x14ac:dyDescent="0.3">
      <c r="B7" s="39">
        <v>2</v>
      </c>
      <c r="C7" s="39" t="s">
        <v>18</v>
      </c>
      <c r="D7" s="39" t="s">
        <v>19</v>
      </c>
      <c r="E7" s="39" t="s">
        <v>164</v>
      </c>
      <c r="F7" s="39" t="s">
        <v>249</v>
      </c>
      <c r="I7" s="2">
        <v>14</v>
      </c>
      <c r="J7" s="2" t="s">
        <v>143</v>
      </c>
      <c r="K7" s="2"/>
      <c r="L7" s="36"/>
      <c r="M7" s="40"/>
    </row>
    <row r="8" spans="1:13" ht="33.6" customHeight="1" x14ac:dyDescent="0.3">
      <c r="B8" s="39">
        <v>3</v>
      </c>
      <c r="C8" s="39" t="s">
        <v>21</v>
      </c>
      <c r="D8" s="41" t="s">
        <v>22</v>
      </c>
      <c r="E8" s="39" t="s">
        <v>165</v>
      </c>
      <c r="F8" s="39" t="s">
        <v>250</v>
      </c>
      <c r="I8" s="2">
        <v>15</v>
      </c>
      <c r="J8" s="2" t="s">
        <v>143</v>
      </c>
      <c r="K8" s="2"/>
      <c r="L8" s="36"/>
      <c r="M8" s="40"/>
    </row>
    <row r="9" spans="1:13" ht="31.2" customHeight="1" x14ac:dyDescent="0.3">
      <c r="B9" s="39">
        <v>4</v>
      </c>
      <c r="C9" s="39" t="s">
        <v>24</v>
      </c>
      <c r="D9" s="39" t="s">
        <v>25</v>
      </c>
      <c r="E9" s="39" t="s">
        <v>166</v>
      </c>
      <c r="F9" s="39" t="s">
        <v>251</v>
      </c>
      <c r="I9" s="2">
        <v>16</v>
      </c>
      <c r="J9" s="2" t="s">
        <v>143</v>
      </c>
      <c r="K9" s="2"/>
      <c r="L9" s="36"/>
      <c r="M9" s="40"/>
    </row>
    <row r="10" spans="1:13" ht="28.8" customHeight="1" x14ac:dyDescent="0.3">
      <c r="B10" s="39">
        <v>5</v>
      </c>
      <c r="C10" s="39" t="s">
        <v>27</v>
      </c>
      <c r="D10" s="39" t="s">
        <v>28</v>
      </c>
      <c r="E10" s="39" t="s">
        <v>167</v>
      </c>
      <c r="F10" s="39" t="s">
        <v>252</v>
      </c>
      <c r="I10" s="2">
        <v>17</v>
      </c>
      <c r="J10" s="2" t="s">
        <v>143</v>
      </c>
      <c r="K10" s="2"/>
      <c r="L10" s="36"/>
      <c r="M10" s="40"/>
    </row>
    <row r="11" spans="1:13" ht="30" customHeight="1" x14ac:dyDescent="0.3">
      <c r="B11" s="39">
        <v>6</v>
      </c>
      <c r="C11" s="39" t="s">
        <v>30</v>
      </c>
      <c r="D11" s="39" t="s">
        <v>31</v>
      </c>
      <c r="E11" s="39" t="s">
        <v>168</v>
      </c>
      <c r="F11" s="39" t="s">
        <v>253</v>
      </c>
      <c r="I11" s="2">
        <v>18</v>
      </c>
      <c r="J11" s="2" t="s">
        <v>143</v>
      </c>
      <c r="K11" s="2"/>
      <c r="L11" s="36"/>
      <c r="M11" s="40"/>
    </row>
    <row r="12" spans="1:13" ht="32.4" customHeight="1" x14ac:dyDescent="0.3">
      <c r="B12" s="39">
        <v>7</v>
      </c>
      <c r="C12" s="39" t="s">
        <v>33</v>
      </c>
      <c r="D12" s="39" t="s">
        <v>41</v>
      </c>
      <c r="E12" s="39" t="s">
        <v>171</v>
      </c>
      <c r="F12" s="39" t="s">
        <v>170</v>
      </c>
      <c r="I12" s="2">
        <v>19</v>
      </c>
      <c r="J12" s="2" t="s">
        <v>143</v>
      </c>
      <c r="K12" s="2"/>
      <c r="L12" s="36"/>
      <c r="M12" s="40"/>
    </row>
    <row r="13" spans="1:13" ht="48.6" customHeight="1" x14ac:dyDescent="0.3">
      <c r="B13" s="39">
        <v>8</v>
      </c>
      <c r="C13" s="39" t="s">
        <v>38</v>
      </c>
      <c r="D13" s="41" t="s">
        <v>59</v>
      </c>
      <c r="E13" s="39" t="s">
        <v>238</v>
      </c>
      <c r="F13" s="39" t="s">
        <v>254</v>
      </c>
      <c r="I13" s="2">
        <v>20</v>
      </c>
      <c r="J13" s="2" t="s">
        <v>143</v>
      </c>
      <c r="K13" s="2"/>
      <c r="L13" s="36"/>
      <c r="M13" s="40"/>
    </row>
    <row r="14" spans="1:13" ht="50.4" customHeight="1" x14ac:dyDescent="0.3">
      <c r="B14" s="39">
        <v>9</v>
      </c>
      <c r="C14" s="39" t="s">
        <v>39</v>
      </c>
      <c r="D14" s="39" t="s">
        <v>42</v>
      </c>
      <c r="E14" s="39" t="s">
        <v>237</v>
      </c>
      <c r="F14" s="39" t="s">
        <v>255</v>
      </c>
      <c r="I14" s="2">
        <v>21</v>
      </c>
      <c r="J14" s="2" t="s">
        <v>143</v>
      </c>
      <c r="K14" s="2"/>
      <c r="L14" s="36"/>
      <c r="M14" s="40"/>
    </row>
    <row r="15" spans="1:13" ht="31.8" customHeight="1" x14ac:dyDescent="0.3">
      <c r="B15" s="39">
        <v>10</v>
      </c>
      <c r="C15" s="39" t="s">
        <v>40</v>
      </c>
      <c r="D15" s="39" t="s">
        <v>43</v>
      </c>
      <c r="E15" s="39" t="s">
        <v>169</v>
      </c>
      <c r="F15" s="39" t="s">
        <v>256</v>
      </c>
      <c r="I15" s="2">
        <v>22</v>
      </c>
      <c r="J15" s="2" t="s">
        <v>143</v>
      </c>
      <c r="K15" s="2"/>
      <c r="L15" s="36"/>
      <c r="M15" s="40"/>
    </row>
    <row r="17" spans="1:13" x14ac:dyDescent="0.3">
      <c r="A17" t="s">
        <v>235</v>
      </c>
    </row>
    <row r="19" spans="1:13" ht="15" x14ac:dyDescent="0.3">
      <c r="B19" s="37" t="s">
        <v>5</v>
      </c>
      <c r="C19" s="37" t="s">
        <v>6</v>
      </c>
      <c r="D19" s="37" t="s">
        <v>7</v>
      </c>
      <c r="E19" s="37" t="s">
        <v>160</v>
      </c>
      <c r="F19" s="37" t="s">
        <v>161</v>
      </c>
      <c r="I19" s="38" t="s">
        <v>139</v>
      </c>
      <c r="J19" s="38" t="s">
        <v>140</v>
      </c>
      <c r="K19" s="38" t="s">
        <v>233</v>
      </c>
      <c r="L19" s="38" t="s">
        <v>141</v>
      </c>
      <c r="M19" s="38" t="s">
        <v>142</v>
      </c>
    </row>
    <row r="20" spans="1:13" ht="45" x14ac:dyDescent="0.3">
      <c r="B20" s="39">
        <v>11</v>
      </c>
      <c r="C20" s="39" t="s">
        <v>15</v>
      </c>
      <c r="D20" s="8" t="s">
        <v>34</v>
      </c>
      <c r="E20" s="39" t="s">
        <v>236</v>
      </c>
      <c r="F20" s="39" t="s">
        <v>257</v>
      </c>
      <c r="I20" s="2">
        <v>23</v>
      </c>
      <c r="J20" s="2" t="s">
        <v>143</v>
      </c>
      <c r="K20" s="2"/>
      <c r="L20" s="36"/>
      <c r="M20" s="40"/>
    </row>
    <row r="21" spans="1:13" ht="30" x14ac:dyDescent="0.3">
      <c r="B21" s="39">
        <v>12</v>
      </c>
      <c r="C21" s="39" t="s">
        <v>18</v>
      </c>
      <c r="D21" s="8" t="s">
        <v>43</v>
      </c>
      <c r="E21" s="39" t="s">
        <v>169</v>
      </c>
      <c r="F21" s="39" t="s">
        <v>256</v>
      </c>
      <c r="I21" s="2">
        <v>24</v>
      </c>
      <c r="J21" s="2" t="s">
        <v>143</v>
      </c>
      <c r="K21" s="2"/>
      <c r="L21" s="36"/>
      <c r="M21" s="40"/>
    </row>
    <row r="22" spans="1:13" ht="30" x14ac:dyDescent="0.3">
      <c r="B22" s="39">
        <v>13</v>
      </c>
      <c r="C22" s="39" t="s">
        <v>21</v>
      </c>
      <c r="D22" s="8" t="s">
        <v>42</v>
      </c>
      <c r="E22" s="39" t="s">
        <v>237</v>
      </c>
      <c r="F22" s="39" t="s">
        <v>258</v>
      </c>
      <c r="I22" s="2">
        <v>25</v>
      </c>
      <c r="J22" s="2" t="s">
        <v>143</v>
      </c>
      <c r="K22" s="2"/>
      <c r="L22" s="36"/>
      <c r="M22" s="40"/>
    </row>
  </sheetData>
  <dataValidations count="2">
    <dataValidation type="list" allowBlank="1" showInputMessage="1" showErrorMessage="1" sqref="J6:J15 J20:J22" xr:uid="{AD097A6A-3FBA-4CEE-A07D-CB0B94B3622C}">
      <formula1>"N,E,D,I"</formula1>
    </dataValidation>
    <dataValidation type="list" allowBlank="1" showInputMessage="1" showErrorMessage="1" sqref="K6:K15 K20:K22" xr:uid="{8C213220-8577-46A7-8BA0-137E687A5071}">
      <formula1>"〇,×"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46B3-B1F3-4B10-8CB6-667792916EB6}">
  <dimension ref="A3:AV8"/>
  <sheetViews>
    <sheetView workbookViewId="0">
      <selection activeCell="G8" sqref="G8"/>
    </sheetView>
  </sheetViews>
  <sheetFormatPr defaultRowHeight="14.4" x14ac:dyDescent="0.3"/>
  <sheetData>
    <row r="3" spans="1:48" ht="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5" x14ac:dyDescent="0.3">
      <c r="A4" s="1"/>
      <c r="B4" s="1" t="s">
        <v>172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" x14ac:dyDescent="0.3">
      <c r="A5" s="1"/>
      <c r="B5" s="1"/>
      <c r="C5" s="1" t="s">
        <v>173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5" x14ac:dyDescent="0.3">
      <c r="A6" s="1"/>
      <c r="B6" s="1"/>
      <c r="C6" s="1" t="s">
        <v>174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5" x14ac:dyDescent="0.3">
      <c r="A7" s="1"/>
      <c r="B7" s="1"/>
      <c r="C7" s="1"/>
      <c r="D7" s="42" t="s">
        <v>175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5" x14ac:dyDescent="0.3">
      <c r="A8" s="1"/>
      <c r="B8" s="1"/>
      <c r="C8" s="1"/>
      <c r="D8" s="42" t="s">
        <v>176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62E4-637D-45D9-949C-8C3ADD8A9C6B}">
  <dimension ref="B2:AA35"/>
  <sheetViews>
    <sheetView zoomScale="70" zoomScaleNormal="70" workbookViewId="0">
      <selection activeCell="B17" sqref="B17"/>
    </sheetView>
  </sheetViews>
  <sheetFormatPr defaultRowHeight="14.4" x14ac:dyDescent="0.3"/>
  <cols>
    <col min="12" max="12" width="45.88671875" customWidth="1"/>
  </cols>
  <sheetData>
    <row r="2" spans="2:27" x14ac:dyDescent="0.3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7"/>
    </row>
    <row r="3" spans="2:27" x14ac:dyDescent="0.3">
      <c r="B3" s="21" t="s">
        <v>177</v>
      </c>
      <c r="AA3" s="29"/>
    </row>
    <row r="4" spans="2:27" x14ac:dyDescent="0.3">
      <c r="B4" s="21"/>
      <c r="AA4" s="29"/>
    </row>
    <row r="5" spans="2:27" x14ac:dyDescent="0.3">
      <c r="B5" s="21"/>
      <c r="C5" t="s">
        <v>178</v>
      </c>
      <c r="M5" t="s">
        <v>179</v>
      </c>
      <c r="AA5" s="29"/>
    </row>
    <row r="6" spans="2:27" x14ac:dyDescent="0.3">
      <c r="B6" s="21"/>
      <c r="AA6" s="29"/>
    </row>
    <row r="7" spans="2:27" x14ac:dyDescent="0.3">
      <c r="B7" s="21"/>
      <c r="AA7" s="29"/>
    </row>
    <row r="8" spans="2:27" x14ac:dyDescent="0.3">
      <c r="B8" s="21"/>
      <c r="AA8" s="29"/>
    </row>
    <row r="9" spans="2:27" x14ac:dyDescent="0.3">
      <c r="B9" s="21"/>
      <c r="AA9" s="29"/>
    </row>
    <row r="10" spans="2:27" x14ac:dyDescent="0.3">
      <c r="B10" s="21"/>
      <c r="AA10" s="29"/>
    </row>
    <row r="11" spans="2:27" x14ac:dyDescent="0.3">
      <c r="B11" s="21"/>
      <c r="AA11" s="29"/>
    </row>
    <row r="12" spans="2:27" x14ac:dyDescent="0.3">
      <c r="B12" s="21"/>
      <c r="AA12" s="29"/>
    </row>
    <row r="13" spans="2:27" x14ac:dyDescent="0.3">
      <c r="B13" s="21"/>
      <c r="AA13" s="29"/>
    </row>
    <row r="14" spans="2:27" x14ac:dyDescent="0.3">
      <c r="B14" s="21"/>
      <c r="AA14" s="29"/>
    </row>
    <row r="15" spans="2:27" x14ac:dyDescent="0.3">
      <c r="B15" s="21"/>
      <c r="AA15" s="29"/>
    </row>
    <row r="16" spans="2:27" x14ac:dyDescent="0.3">
      <c r="B16" s="21"/>
      <c r="AA16" s="29"/>
    </row>
    <row r="17" spans="2:27" ht="15" x14ac:dyDescent="0.3">
      <c r="B17" s="43" t="s">
        <v>180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AA17" s="29"/>
    </row>
    <row r="18" spans="2:27" ht="15" x14ac:dyDescent="0.3">
      <c r="B18" s="43"/>
      <c r="C18" s="1"/>
      <c r="D18" s="1"/>
      <c r="E18" s="1"/>
      <c r="F18" s="1"/>
      <c r="G18" s="1"/>
      <c r="H18" s="1"/>
      <c r="I18" s="1"/>
      <c r="J18" s="45"/>
      <c r="K18" s="45"/>
      <c r="L18" s="4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AA18" s="29"/>
    </row>
    <row r="19" spans="2:27" ht="15" x14ac:dyDescent="0.3">
      <c r="B19" s="4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A19" s="29"/>
    </row>
    <row r="20" spans="2:27" ht="15" x14ac:dyDescent="0.3">
      <c r="B20" s="43"/>
      <c r="C20" s="99" t="s">
        <v>181</v>
      </c>
      <c r="D20" s="100"/>
      <c r="E20" s="100"/>
      <c r="F20" s="100"/>
      <c r="G20" s="100"/>
      <c r="H20" s="100"/>
      <c r="I20" s="101"/>
      <c r="J20" s="102" t="s">
        <v>182</v>
      </c>
      <c r="K20" s="103"/>
      <c r="L20" s="104"/>
      <c r="M20" s="99" t="s">
        <v>183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01"/>
      <c r="X20" s="44" t="s">
        <v>140</v>
      </c>
      <c r="Y20" s="56" t="s">
        <v>233</v>
      </c>
      <c r="Z20" s="44" t="s">
        <v>141</v>
      </c>
      <c r="AA20" s="44" t="s">
        <v>142</v>
      </c>
    </row>
    <row r="21" spans="2:27" ht="58.8" customHeight="1" x14ac:dyDescent="0.3">
      <c r="B21" s="21"/>
      <c r="C21" s="105" t="s">
        <v>184</v>
      </c>
      <c r="D21" s="106"/>
      <c r="E21" s="106"/>
      <c r="F21" s="106"/>
      <c r="G21" s="106"/>
      <c r="H21" s="106"/>
      <c r="I21" s="107"/>
      <c r="J21" s="108" t="s">
        <v>185</v>
      </c>
      <c r="K21" s="109"/>
      <c r="L21" s="110"/>
      <c r="M21" s="108" t="s">
        <v>186</v>
      </c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2" t="s">
        <v>143</v>
      </c>
      <c r="Y21" s="2"/>
      <c r="Z21" s="2"/>
      <c r="AA21" s="2"/>
    </row>
    <row r="22" spans="2:27" ht="67.8" customHeight="1" x14ac:dyDescent="0.3">
      <c r="B22" s="21"/>
      <c r="C22" s="105" t="s">
        <v>187</v>
      </c>
      <c r="D22" s="106"/>
      <c r="E22" s="106"/>
      <c r="F22" s="106"/>
      <c r="G22" s="106"/>
      <c r="H22" s="106"/>
      <c r="I22" s="107"/>
      <c r="J22" s="108" t="s">
        <v>188</v>
      </c>
      <c r="K22" s="109"/>
      <c r="L22" s="110"/>
      <c r="M22" s="108" t="s">
        <v>186</v>
      </c>
      <c r="N22" s="109"/>
      <c r="O22" s="109"/>
      <c r="P22" s="109"/>
      <c r="Q22" s="109"/>
      <c r="R22" s="109"/>
      <c r="S22" s="109"/>
      <c r="T22" s="109"/>
      <c r="U22" s="109"/>
      <c r="V22" s="109"/>
      <c r="W22" s="110"/>
      <c r="X22" s="2" t="s">
        <v>143</v>
      </c>
      <c r="Y22" s="2"/>
      <c r="Z22" s="2"/>
      <c r="AA22" s="2"/>
    </row>
    <row r="23" spans="2:27" ht="45.6" customHeight="1" x14ac:dyDescent="0.3">
      <c r="B23" s="21"/>
      <c r="C23" s="105" t="s">
        <v>189</v>
      </c>
      <c r="D23" s="106"/>
      <c r="E23" s="106"/>
      <c r="F23" s="106"/>
      <c r="G23" s="106"/>
      <c r="H23" s="106"/>
      <c r="I23" s="107"/>
      <c r="J23" s="108" t="s">
        <v>190</v>
      </c>
      <c r="K23" s="109"/>
      <c r="L23" s="110"/>
      <c r="M23" s="108" t="s">
        <v>186</v>
      </c>
      <c r="N23" s="109"/>
      <c r="O23" s="109"/>
      <c r="P23" s="109"/>
      <c r="Q23" s="109"/>
      <c r="R23" s="109"/>
      <c r="S23" s="109"/>
      <c r="T23" s="109"/>
      <c r="U23" s="109"/>
      <c r="V23" s="109"/>
      <c r="W23" s="110"/>
      <c r="X23" s="2" t="s">
        <v>143</v>
      </c>
      <c r="Y23" s="2"/>
      <c r="Z23" s="2"/>
      <c r="AA23" s="2"/>
    </row>
    <row r="24" spans="2:27" ht="45.6" customHeight="1" x14ac:dyDescent="0.3">
      <c r="B24" s="21"/>
      <c r="C24" s="105" t="s">
        <v>261</v>
      </c>
      <c r="D24" s="106"/>
      <c r="E24" s="106"/>
      <c r="F24" s="106"/>
      <c r="G24" s="106"/>
      <c r="H24" s="106"/>
      <c r="I24" s="107"/>
      <c r="J24" s="108" t="s">
        <v>262</v>
      </c>
      <c r="K24" s="109"/>
      <c r="L24" s="110"/>
      <c r="M24" s="108" t="s">
        <v>186</v>
      </c>
      <c r="N24" s="109"/>
      <c r="O24" s="109"/>
      <c r="P24" s="109"/>
      <c r="Q24" s="109"/>
      <c r="R24" s="109"/>
      <c r="S24" s="109"/>
      <c r="T24" s="109"/>
      <c r="U24" s="109"/>
      <c r="V24" s="109"/>
      <c r="W24" s="110"/>
      <c r="X24" s="2" t="s">
        <v>143</v>
      </c>
      <c r="Y24" s="2"/>
      <c r="Z24" s="2"/>
      <c r="AA24" s="2"/>
    </row>
    <row r="25" spans="2:27" ht="49.8" customHeight="1" x14ac:dyDescent="0.3">
      <c r="B25" s="21"/>
      <c r="C25" s="105" t="s">
        <v>191</v>
      </c>
      <c r="D25" s="106"/>
      <c r="E25" s="106"/>
      <c r="F25" s="106"/>
      <c r="G25" s="106"/>
      <c r="H25" s="106"/>
      <c r="I25" s="107"/>
      <c r="J25" s="108" t="s">
        <v>263</v>
      </c>
      <c r="K25" s="109"/>
      <c r="L25" s="110"/>
      <c r="M25" s="108" t="s">
        <v>186</v>
      </c>
      <c r="N25" s="109"/>
      <c r="O25" s="109"/>
      <c r="P25" s="109"/>
      <c r="Q25" s="109"/>
      <c r="R25" s="109"/>
      <c r="S25" s="109"/>
      <c r="T25" s="109"/>
      <c r="U25" s="109"/>
      <c r="V25" s="109"/>
      <c r="W25" s="110"/>
      <c r="X25" s="2" t="s">
        <v>143</v>
      </c>
      <c r="Y25" s="2"/>
      <c r="Z25" s="2"/>
      <c r="AA25" s="2"/>
    </row>
    <row r="26" spans="2:27" ht="71.400000000000006" customHeight="1" x14ac:dyDescent="0.3">
      <c r="B26" s="21"/>
      <c r="C26" s="105" t="s">
        <v>192</v>
      </c>
      <c r="D26" s="106"/>
      <c r="E26" s="106"/>
      <c r="F26" s="106"/>
      <c r="G26" s="106"/>
      <c r="H26" s="106"/>
      <c r="I26" s="107"/>
      <c r="J26" s="108" t="s">
        <v>264</v>
      </c>
      <c r="K26" s="109"/>
      <c r="L26" s="110"/>
      <c r="M26" s="108" t="s">
        <v>186</v>
      </c>
      <c r="N26" s="109"/>
      <c r="O26" s="109"/>
      <c r="P26" s="109"/>
      <c r="Q26" s="109"/>
      <c r="R26" s="109"/>
      <c r="S26" s="109"/>
      <c r="T26" s="109"/>
      <c r="U26" s="109"/>
      <c r="V26" s="109"/>
      <c r="W26" s="110"/>
      <c r="X26" s="2" t="s">
        <v>143</v>
      </c>
      <c r="Y26" s="2"/>
      <c r="Z26" s="2"/>
      <c r="AA26" s="2"/>
    </row>
    <row r="27" spans="2:27" ht="65.400000000000006" customHeight="1" x14ac:dyDescent="0.3">
      <c r="B27" s="21"/>
      <c r="C27" s="105" t="s">
        <v>193</v>
      </c>
      <c r="D27" s="106"/>
      <c r="E27" s="106"/>
      <c r="F27" s="106"/>
      <c r="G27" s="106"/>
      <c r="H27" s="106"/>
      <c r="I27" s="107"/>
      <c r="J27" s="108" t="s">
        <v>265</v>
      </c>
      <c r="K27" s="109"/>
      <c r="L27" s="110"/>
      <c r="M27" s="108" t="s">
        <v>186</v>
      </c>
      <c r="N27" s="109"/>
      <c r="O27" s="109"/>
      <c r="P27" s="109"/>
      <c r="Q27" s="109"/>
      <c r="R27" s="109"/>
      <c r="S27" s="109"/>
      <c r="T27" s="109"/>
      <c r="U27" s="109"/>
      <c r="V27" s="109"/>
      <c r="W27" s="110"/>
      <c r="X27" s="2" t="s">
        <v>143</v>
      </c>
      <c r="Y27" s="2"/>
      <c r="Z27" s="2"/>
      <c r="AA27" s="2"/>
    </row>
    <row r="28" spans="2:27" ht="76.8" customHeight="1" x14ac:dyDescent="0.3">
      <c r="B28" s="21"/>
      <c r="C28" s="105" t="s">
        <v>194</v>
      </c>
      <c r="D28" s="106"/>
      <c r="E28" s="106"/>
      <c r="F28" s="106"/>
      <c r="G28" s="106"/>
      <c r="H28" s="106"/>
      <c r="I28" s="107"/>
      <c r="J28" s="108" t="s">
        <v>266</v>
      </c>
      <c r="K28" s="109"/>
      <c r="L28" s="110"/>
      <c r="M28" s="108" t="s">
        <v>186</v>
      </c>
      <c r="N28" s="109"/>
      <c r="O28" s="109"/>
      <c r="P28" s="109"/>
      <c r="Q28" s="109"/>
      <c r="R28" s="109"/>
      <c r="S28" s="109"/>
      <c r="T28" s="109"/>
      <c r="U28" s="109"/>
      <c r="V28" s="109"/>
      <c r="W28" s="110"/>
      <c r="X28" s="2" t="s">
        <v>143</v>
      </c>
      <c r="Y28" s="2"/>
      <c r="Z28" s="2"/>
      <c r="AA28" s="2"/>
    </row>
    <row r="29" spans="2:27" ht="77.400000000000006" customHeight="1" x14ac:dyDescent="0.3">
      <c r="B29" s="21"/>
      <c r="C29" s="105" t="s">
        <v>260</v>
      </c>
      <c r="D29" s="106"/>
      <c r="E29" s="106"/>
      <c r="F29" s="106"/>
      <c r="G29" s="106"/>
      <c r="H29" s="106"/>
      <c r="I29" s="107"/>
      <c r="J29" s="108" t="s">
        <v>267</v>
      </c>
      <c r="K29" s="109"/>
      <c r="L29" s="110"/>
      <c r="M29" s="108" t="s">
        <v>186</v>
      </c>
      <c r="N29" s="109"/>
      <c r="O29" s="109"/>
      <c r="P29" s="109"/>
      <c r="Q29" s="109"/>
      <c r="R29" s="109"/>
      <c r="S29" s="109"/>
      <c r="T29" s="109"/>
      <c r="U29" s="109"/>
      <c r="V29" s="109"/>
      <c r="W29" s="110"/>
      <c r="X29" s="2" t="s">
        <v>143</v>
      </c>
      <c r="Y29" s="2"/>
      <c r="Z29" s="2"/>
      <c r="AA29" s="2"/>
    </row>
    <row r="30" spans="2:27" ht="27" customHeight="1" x14ac:dyDescent="0.3">
      <c r="B30" s="21"/>
      <c r="C30" s="105" t="s">
        <v>195</v>
      </c>
      <c r="D30" s="106"/>
      <c r="E30" s="106"/>
      <c r="F30" s="106"/>
      <c r="G30" s="106"/>
      <c r="H30" s="106"/>
      <c r="I30" s="107"/>
      <c r="J30" s="108" t="s">
        <v>196</v>
      </c>
      <c r="K30" s="109"/>
      <c r="L30" s="110"/>
      <c r="M30" s="108" t="s">
        <v>186</v>
      </c>
      <c r="N30" s="109"/>
      <c r="O30" s="109"/>
      <c r="P30" s="109"/>
      <c r="Q30" s="109"/>
      <c r="R30" s="109"/>
      <c r="S30" s="109"/>
      <c r="T30" s="109"/>
      <c r="U30" s="109"/>
      <c r="V30" s="109"/>
      <c r="W30" s="110"/>
      <c r="X30" s="2" t="s">
        <v>143</v>
      </c>
      <c r="Y30" s="2"/>
      <c r="Z30" s="2"/>
      <c r="AA30" s="2"/>
    </row>
    <row r="31" spans="2:27" ht="28.2" customHeight="1" x14ac:dyDescent="0.3">
      <c r="B31" s="21"/>
      <c r="C31" s="105" t="s">
        <v>197</v>
      </c>
      <c r="D31" s="106"/>
      <c r="E31" s="106"/>
      <c r="F31" s="106"/>
      <c r="G31" s="106"/>
      <c r="H31" s="106"/>
      <c r="I31" s="107"/>
      <c r="J31" s="108" t="s">
        <v>198</v>
      </c>
      <c r="K31" s="109"/>
      <c r="L31" s="110"/>
      <c r="M31" s="108" t="s">
        <v>186</v>
      </c>
      <c r="N31" s="109"/>
      <c r="O31" s="109"/>
      <c r="P31" s="109"/>
      <c r="Q31" s="109"/>
      <c r="R31" s="109"/>
      <c r="S31" s="109"/>
      <c r="T31" s="109"/>
      <c r="U31" s="109"/>
      <c r="V31" s="109"/>
      <c r="W31" s="110"/>
      <c r="X31" s="2" t="s">
        <v>143</v>
      </c>
      <c r="Y31" s="2"/>
      <c r="Z31" s="2"/>
      <c r="AA31" s="2"/>
    </row>
    <row r="32" spans="2:27" ht="22.8" customHeight="1" x14ac:dyDescent="0.3">
      <c r="B32" s="21"/>
      <c r="C32" s="105" t="s">
        <v>199</v>
      </c>
      <c r="D32" s="106"/>
      <c r="E32" s="106"/>
      <c r="F32" s="106"/>
      <c r="G32" s="106"/>
      <c r="H32" s="106"/>
      <c r="I32" s="107"/>
      <c r="J32" s="108" t="s">
        <v>200</v>
      </c>
      <c r="K32" s="109"/>
      <c r="L32" s="110"/>
      <c r="M32" s="108" t="s">
        <v>186</v>
      </c>
      <c r="N32" s="109"/>
      <c r="O32" s="109"/>
      <c r="P32" s="109"/>
      <c r="Q32" s="109"/>
      <c r="R32" s="109"/>
      <c r="S32" s="109"/>
      <c r="T32" s="109"/>
      <c r="U32" s="109"/>
      <c r="V32" s="109"/>
      <c r="W32" s="110"/>
      <c r="X32" s="2" t="s">
        <v>143</v>
      </c>
      <c r="Y32" s="2"/>
      <c r="Z32" s="2"/>
      <c r="AA32" s="2"/>
    </row>
    <row r="33" spans="2:27" ht="33" customHeight="1" x14ac:dyDescent="0.3">
      <c r="B33" s="21"/>
      <c r="C33" s="105" t="s">
        <v>201</v>
      </c>
      <c r="D33" s="106"/>
      <c r="E33" s="106"/>
      <c r="F33" s="106"/>
      <c r="G33" s="106"/>
      <c r="H33" s="106"/>
      <c r="I33" s="107"/>
      <c r="J33" s="108" t="s">
        <v>196</v>
      </c>
      <c r="K33" s="109"/>
      <c r="L33" s="110"/>
      <c r="M33" s="108" t="s">
        <v>186</v>
      </c>
      <c r="N33" s="109"/>
      <c r="O33" s="109"/>
      <c r="P33" s="109"/>
      <c r="Q33" s="109"/>
      <c r="R33" s="109"/>
      <c r="S33" s="109"/>
      <c r="T33" s="109"/>
      <c r="U33" s="109"/>
      <c r="V33" s="109"/>
      <c r="W33" s="110"/>
      <c r="X33" s="2" t="s">
        <v>143</v>
      </c>
      <c r="Y33" s="2"/>
      <c r="Z33" s="2"/>
      <c r="AA33" s="2"/>
    </row>
    <row r="34" spans="2:27" x14ac:dyDescent="0.3">
      <c r="B34" s="21"/>
      <c r="AA34" s="29"/>
    </row>
    <row r="35" spans="2:27" x14ac:dyDescent="0.3">
      <c r="B35" s="46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1"/>
    </row>
  </sheetData>
  <mergeCells count="42">
    <mergeCell ref="C25:I25"/>
    <mergeCell ref="J25:L25"/>
    <mergeCell ref="M25:W25"/>
    <mergeCell ref="C26:I26"/>
    <mergeCell ref="J26:L26"/>
    <mergeCell ref="M26:W26"/>
    <mergeCell ref="C24:I24"/>
    <mergeCell ref="J24:L24"/>
    <mergeCell ref="M24:W24"/>
    <mergeCell ref="M29:W29"/>
    <mergeCell ref="C32:I32"/>
    <mergeCell ref="J32:L32"/>
    <mergeCell ref="M32:W32"/>
    <mergeCell ref="C29:I29"/>
    <mergeCell ref="J29:L29"/>
    <mergeCell ref="C27:I27"/>
    <mergeCell ref="J27:L27"/>
    <mergeCell ref="M27:W27"/>
    <mergeCell ref="C28:I28"/>
    <mergeCell ref="J28:L28"/>
    <mergeCell ref="M28:W28"/>
    <mergeCell ref="M30:W30"/>
    <mergeCell ref="C33:I33"/>
    <mergeCell ref="J33:L33"/>
    <mergeCell ref="M33:W33"/>
    <mergeCell ref="C30:I30"/>
    <mergeCell ref="J30:L30"/>
    <mergeCell ref="C31:I31"/>
    <mergeCell ref="J31:L31"/>
    <mergeCell ref="M31:W31"/>
    <mergeCell ref="C22:I22"/>
    <mergeCell ref="J22:L22"/>
    <mergeCell ref="M22:W22"/>
    <mergeCell ref="C23:I23"/>
    <mergeCell ref="J23:L23"/>
    <mergeCell ref="M23:W23"/>
    <mergeCell ref="C20:I20"/>
    <mergeCell ref="J20:L20"/>
    <mergeCell ref="M20:W20"/>
    <mergeCell ref="C21:I21"/>
    <mergeCell ref="J21:L21"/>
    <mergeCell ref="M21:W21"/>
  </mergeCells>
  <dataValidations count="2">
    <dataValidation type="list" allowBlank="1" showInputMessage="1" showErrorMessage="1" sqref="X21:X33 Z21:AA33" xr:uid="{45625C22-991B-46A9-9B9D-A3211AE176DB}">
      <formula1>"N,E,D,I"</formula1>
    </dataValidation>
    <dataValidation type="list" allowBlank="1" showInputMessage="1" showErrorMessage="1" sqref="Y21:Y33" xr:uid="{2133CD7F-CFB6-482C-9671-682D304D0599}">
      <formula1>"〇,×"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2E6E-D545-448B-B829-99F207E1DE39}">
  <dimension ref="B3:AB53"/>
  <sheetViews>
    <sheetView tabSelected="1" topLeftCell="B64" zoomScaleNormal="100" workbookViewId="0">
      <selection activeCell="L78" sqref="L78"/>
    </sheetView>
  </sheetViews>
  <sheetFormatPr defaultRowHeight="14.4" x14ac:dyDescent="0.3"/>
  <cols>
    <col min="12" max="12" width="26.77734375" customWidth="1"/>
    <col min="16" max="16" width="7.88671875" customWidth="1"/>
    <col min="17" max="23" width="8.88671875" hidden="1" customWidth="1"/>
    <col min="26" max="26" width="14.44140625" customWidth="1"/>
  </cols>
  <sheetData>
    <row r="3" spans="2:28" x14ac:dyDescent="0.3">
      <c r="B3" s="25" t="s">
        <v>202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7"/>
    </row>
    <row r="4" spans="2:28" x14ac:dyDescent="0.3">
      <c r="B4" s="21"/>
      <c r="AB4" s="29"/>
    </row>
    <row r="5" spans="2:28" x14ac:dyDescent="0.3">
      <c r="B5" s="21"/>
      <c r="C5" t="s">
        <v>178</v>
      </c>
      <c r="M5" t="s">
        <v>179</v>
      </c>
      <c r="AB5" s="29"/>
    </row>
    <row r="6" spans="2:28" x14ac:dyDescent="0.3">
      <c r="B6" s="21"/>
      <c r="AB6" s="29"/>
    </row>
    <row r="7" spans="2:28" x14ac:dyDescent="0.3">
      <c r="B7" s="21"/>
      <c r="AB7" s="29"/>
    </row>
    <row r="8" spans="2:28" x14ac:dyDescent="0.3">
      <c r="B8" s="21"/>
      <c r="AB8" s="29"/>
    </row>
    <row r="9" spans="2:28" x14ac:dyDescent="0.3">
      <c r="B9" s="21"/>
      <c r="AB9" s="29"/>
    </row>
    <row r="10" spans="2:28" x14ac:dyDescent="0.3">
      <c r="B10" s="21"/>
      <c r="AB10" s="29"/>
    </row>
    <row r="11" spans="2:28" x14ac:dyDescent="0.3">
      <c r="B11" s="21"/>
      <c r="AB11" s="29"/>
    </row>
    <row r="12" spans="2:28" x14ac:dyDescent="0.3">
      <c r="B12" s="21"/>
      <c r="AB12" s="29"/>
    </row>
    <row r="13" spans="2:28" x14ac:dyDescent="0.3">
      <c r="B13" s="21"/>
      <c r="AB13" s="29"/>
    </row>
    <row r="14" spans="2:28" x14ac:dyDescent="0.3">
      <c r="B14" s="21"/>
      <c r="AB14" s="29"/>
    </row>
    <row r="15" spans="2:28" x14ac:dyDescent="0.3">
      <c r="B15" s="21"/>
      <c r="AB15" s="29"/>
    </row>
    <row r="16" spans="2:28" x14ac:dyDescent="0.3">
      <c r="B16" s="21"/>
      <c r="AB16" s="29"/>
    </row>
    <row r="17" spans="2:28" x14ac:dyDescent="0.3">
      <c r="B17" s="21"/>
      <c r="AB17" s="29"/>
    </row>
    <row r="18" spans="2:28" x14ac:dyDescent="0.3">
      <c r="B18" s="21"/>
      <c r="AB18" s="29"/>
    </row>
    <row r="19" spans="2:28" ht="15" x14ac:dyDescent="0.3">
      <c r="B19" s="43" t="s">
        <v>203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AB19" s="29"/>
    </row>
    <row r="20" spans="2:28" ht="15" x14ac:dyDescent="0.3">
      <c r="B20" s="43"/>
      <c r="C20" s="99" t="s">
        <v>181</v>
      </c>
      <c r="D20" s="100"/>
      <c r="E20" s="100"/>
      <c r="F20" s="100"/>
      <c r="G20" s="100"/>
      <c r="H20" s="100"/>
      <c r="I20" s="101"/>
      <c r="J20" s="102" t="s">
        <v>182</v>
      </c>
      <c r="K20" s="103"/>
      <c r="L20" s="104"/>
      <c r="M20" s="99" t="s">
        <v>183</v>
      </c>
      <c r="N20" s="100"/>
      <c r="O20" s="100"/>
      <c r="P20" s="100"/>
      <c r="Q20" s="100"/>
      <c r="R20" s="100"/>
      <c r="S20" s="100"/>
      <c r="T20" s="100"/>
      <c r="U20" s="100"/>
      <c r="V20" s="100"/>
      <c r="W20" s="101"/>
      <c r="X20" s="44" t="s">
        <v>140</v>
      </c>
      <c r="Y20" s="56" t="s">
        <v>233</v>
      </c>
      <c r="Z20" s="44" t="s">
        <v>141</v>
      </c>
      <c r="AA20" s="44" t="s">
        <v>142</v>
      </c>
      <c r="AB20" s="29"/>
    </row>
    <row r="21" spans="2:28" ht="26.4" customHeight="1" x14ac:dyDescent="0.3">
      <c r="B21" s="43"/>
      <c r="C21" s="105" t="s">
        <v>268</v>
      </c>
      <c r="D21" s="113"/>
      <c r="E21" s="106"/>
      <c r="F21" s="106"/>
      <c r="G21" s="106"/>
      <c r="H21" s="106"/>
      <c r="I21" s="107"/>
      <c r="J21" s="105" t="s">
        <v>196</v>
      </c>
      <c r="K21" s="106"/>
      <c r="L21" s="107"/>
      <c r="M21" s="105" t="s">
        <v>186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7"/>
      <c r="X21" s="39" t="s">
        <v>143</v>
      </c>
      <c r="Y21" s="2"/>
      <c r="Z21" s="39"/>
      <c r="AA21" s="39"/>
      <c r="AB21" s="29"/>
    </row>
    <row r="22" spans="2:28" ht="24.6" customHeight="1" x14ac:dyDescent="0.3">
      <c r="B22" s="43"/>
      <c r="C22" s="105" t="s">
        <v>269</v>
      </c>
      <c r="D22" s="113"/>
      <c r="E22" s="106"/>
      <c r="F22" s="106"/>
      <c r="G22" s="106"/>
      <c r="H22" s="106"/>
      <c r="I22" s="107"/>
      <c r="J22" s="105" t="s">
        <v>196</v>
      </c>
      <c r="K22" s="106"/>
      <c r="L22" s="107"/>
      <c r="M22" s="105" t="s">
        <v>186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7"/>
      <c r="X22" s="39" t="s">
        <v>143</v>
      </c>
      <c r="Y22" s="2"/>
      <c r="Z22" s="39"/>
      <c r="AA22" s="39"/>
      <c r="AB22" s="29"/>
    </row>
    <row r="23" spans="2:28" ht="28.8" customHeight="1" x14ac:dyDescent="0.3">
      <c r="B23" s="43"/>
      <c r="C23" s="105" t="s">
        <v>270</v>
      </c>
      <c r="D23" s="113"/>
      <c r="E23" s="106"/>
      <c r="F23" s="106"/>
      <c r="G23" s="106"/>
      <c r="H23" s="106"/>
      <c r="I23" s="107"/>
      <c r="J23" s="105" t="s">
        <v>271</v>
      </c>
      <c r="K23" s="106"/>
      <c r="L23" s="107"/>
      <c r="M23" s="105" t="s">
        <v>186</v>
      </c>
      <c r="N23" s="106"/>
      <c r="O23" s="106"/>
      <c r="P23" s="106"/>
      <c r="Q23" s="106"/>
      <c r="R23" s="106"/>
      <c r="S23" s="106"/>
      <c r="T23" s="106"/>
      <c r="U23" s="106"/>
      <c r="V23" s="106"/>
      <c r="W23" s="107"/>
      <c r="X23" s="39" t="s">
        <v>143</v>
      </c>
      <c r="Y23" s="2"/>
      <c r="Z23" s="39"/>
      <c r="AA23" s="39"/>
      <c r="AB23" s="29"/>
    </row>
    <row r="24" spans="2:28" ht="37.799999999999997" customHeight="1" x14ac:dyDescent="0.3">
      <c r="B24" s="43"/>
      <c r="C24" s="105" t="s">
        <v>270</v>
      </c>
      <c r="D24" s="113"/>
      <c r="E24" s="106"/>
      <c r="F24" s="106"/>
      <c r="G24" s="106"/>
      <c r="H24" s="106"/>
      <c r="I24" s="107"/>
      <c r="J24" s="105" t="s">
        <v>272</v>
      </c>
      <c r="K24" s="106"/>
      <c r="L24" s="107"/>
      <c r="M24" s="105" t="s">
        <v>186</v>
      </c>
      <c r="N24" s="106"/>
      <c r="O24" s="106"/>
      <c r="P24" s="106"/>
      <c r="Q24" s="106"/>
      <c r="R24" s="106"/>
      <c r="S24" s="106"/>
      <c r="T24" s="106"/>
      <c r="U24" s="106"/>
      <c r="V24" s="106"/>
      <c r="W24" s="107"/>
      <c r="X24" s="39" t="s">
        <v>143</v>
      </c>
      <c r="Y24" s="2"/>
      <c r="Z24" s="39"/>
      <c r="AA24" s="39"/>
      <c r="AB24" s="29"/>
    </row>
    <row r="25" spans="2:28" ht="37.799999999999997" customHeight="1" x14ac:dyDescent="0.3">
      <c r="B25" s="43"/>
      <c r="C25" s="105" t="s">
        <v>273</v>
      </c>
      <c r="D25" s="106"/>
      <c r="E25" s="106"/>
      <c r="F25" s="106"/>
      <c r="G25" s="106"/>
      <c r="H25" s="106"/>
      <c r="I25" s="107"/>
      <c r="J25" s="105" t="s">
        <v>196</v>
      </c>
      <c r="K25" s="106"/>
      <c r="L25" s="107"/>
      <c r="M25" s="105" t="s">
        <v>186</v>
      </c>
      <c r="N25" s="106"/>
      <c r="O25" s="106"/>
      <c r="P25" s="106"/>
      <c r="Q25" s="106"/>
      <c r="R25" s="106"/>
      <c r="S25" s="106"/>
      <c r="T25" s="106"/>
      <c r="U25" s="106"/>
      <c r="V25" s="106"/>
      <c r="W25" s="107"/>
      <c r="X25" s="39" t="s">
        <v>143</v>
      </c>
      <c r="Y25" s="2"/>
      <c r="Z25" s="39"/>
      <c r="AA25" s="39"/>
      <c r="AB25" s="29"/>
    </row>
    <row r="26" spans="2:28" ht="37.799999999999997" customHeight="1" x14ac:dyDescent="0.3">
      <c r="B26" s="43"/>
      <c r="C26" s="105" t="s">
        <v>274</v>
      </c>
      <c r="D26" s="106"/>
      <c r="E26" s="106"/>
      <c r="F26" s="106"/>
      <c r="G26" s="106"/>
      <c r="H26" s="106"/>
      <c r="I26" s="107"/>
      <c r="J26" s="105" t="s">
        <v>196</v>
      </c>
      <c r="K26" s="106"/>
      <c r="L26" s="107"/>
      <c r="M26" s="105" t="s">
        <v>275</v>
      </c>
      <c r="N26" s="106"/>
      <c r="O26" s="106"/>
      <c r="P26" s="106"/>
      <c r="Q26" s="65"/>
      <c r="R26" s="65"/>
      <c r="S26" s="65"/>
      <c r="T26" s="65"/>
      <c r="U26" s="65"/>
      <c r="V26" s="65"/>
      <c r="W26" s="66"/>
      <c r="X26" s="39"/>
      <c r="Y26" s="2"/>
      <c r="Z26" s="39"/>
      <c r="AA26" s="39"/>
      <c r="AB26" s="29"/>
    </row>
    <row r="27" spans="2:28" ht="37.799999999999997" customHeight="1" x14ac:dyDescent="0.3">
      <c r="B27" s="43"/>
      <c r="C27" s="105" t="s">
        <v>276</v>
      </c>
      <c r="D27" s="106"/>
      <c r="E27" s="106"/>
      <c r="F27" s="106"/>
      <c r="G27" s="106"/>
      <c r="H27" s="106"/>
      <c r="I27" s="107"/>
      <c r="J27" s="105" t="s">
        <v>277</v>
      </c>
      <c r="K27" s="106"/>
      <c r="L27" s="107"/>
      <c r="M27" s="105" t="s">
        <v>275</v>
      </c>
      <c r="N27" s="106"/>
      <c r="O27" s="106"/>
      <c r="P27" s="106"/>
      <c r="Q27" s="65"/>
      <c r="R27" s="65"/>
      <c r="S27" s="65"/>
      <c r="T27" s="65"/>
      <c r="U27" s="65"/>
      <c r="V27" s="65"/>
      <c r="W27" s="66"/>
      <c r="X27" s="39"/>
      <c r="Y27" s="2"/>
      <c r="Z27" s="39"/>
      <c r="AA27" s="39"/>
      <c r="AB27" s="29"/>
    </row>
    <row r="28" spans="2:28" ht="37.799999999999997" customHeight="1" x14ac:dyDescent="0.3">
      <c r="B28" s="43"/>
      <c r="C28" s="105" t="s">
        <v>279</v>
      </c>
      <c r="D28" s="106"/>
      <c r="E28" s="106"/>
      <c r="F28" s="106"/>
      <c r="G28" s="106"/>
      <c r="H28" s="106"/>
      <c r="I28" s="107"/>
      <c r="J28" s="105" t="s">
        <v>278</v>
      </c>
      <c r="K28" s="106"/>
      <c r="L28" s="107"/>
      <c r="M28" s="105" t="s">
        <v>275</v>
      </c>
      <c r="N28" s="106"/>
      <c r="O28" s="106"/>
      <c r="P28" s="106"/>
      <c r="Q28" s="65"/>
      <c r="R28" s="65"/>
      <c r="S28" s="65"/>
      <c r="T28" s="65"/>
      <c r="U28" s="65"/>
      <c r="V28" s="65"/>
      <c r="W28" s="66"/>
      <c r="X28" s="39"/>
      <c r="Y28" s="2"/>
      <c r="Z28" s="39"/>
      <c r="AA28" s="39"/>
      <c r="AB28" s="29"/>
    </row>
    <row r="29" spans="2:28" ht="37.799999999999997" customHeight="1" x14ac:dyDescent="0.3">
      <c r="B29" s="43"/>
      <c r="C29" s="105" t="s">
        <v>280</v>
      </c>
      <c r="D29" s="106"/>
      <c r="E29" s="106"/>
      <c r="F29" s="106"/>
      <c r="G29" s="106"/>
      <c r="H29" s="106"/>
      <c r="I29" s="107"/>
      <c r="J29" s="105" t="s">
        <v>282</v>
      </c>
      <c r="K29" s="106"/>
      <c r="L29" s="107"/>
      <c r="M29" s="105" t="s">
        <v>275</v>
      </c>
      <c r="N29" s="106"/>
      <c r="O29" s="106"/>
      <c r="P29" s="106"/>
      <c r="Q29" s="65"/>
      <c r="R29" s="65"/>
      <c r="S29" s="65"/>
      <c r="T29" s="65"/>
      <c r="U29" s="65"/>
      <c r="V29" s="65"/>
      <c r="W29" s="66"/>
      <c r="X29" s="39"/>
      <c r="Y29" s="2"/>
      <c r="Z29" s="39"/>
      <c r="AA29" s="39"/>
      <c r="AB29" s="29"/>
    </row>
    <row r="30" spans="2:28" ht="37.799999999999997" customHeight="1" x14ac:dyDescent="0.3">
      <c r="B30" s="43"/>
      <c r="C30" s="105" t="s">
        <v>281</v>
      </c>
      <c r="D30" s="106"/>
      <c r="E30" s="106"/>
      <c r="F30" s="106"/>
      <c r="G30" s="106"/>
      <c r="H30" s="106"/>
      <c r="I30" s="107"/>
      <c r="J30" s="105" t="s">
        <v>283</v>
      </c>
      <c r="K30" s="106"/>
      <c r="L30" s="107"/>
      <c r="M30" s="105" t="s">
        <v>275</v>
      </c>
      <c r="N30" s="106"/>
      <c r="O30" s="106"/>
      <c r="P30" s="106"/>
      <c r="Q30" s="65"/>
      <c r="R30" s="65"/>
      <c r="S30" s="65"/>
      <c r="T30" s="65"/>
      <c r="U30" s="65"/>
      <c r="V30" s="65"/>
      <c r="W30" s="66"/>
      <c r="X30" s="39"/>
      <c r="Y30" s="2"/>
      <c r="Z30" s="39"/>
      <c r="AA30" s="39"/>
      <c r="AB30" s="29"/>
    </row>
    <row r="31" spans="2:28" ht="37.799999999999997" customHeight="1" x14ac:dyDescent="0.3">
      <c r="B31" s="43"/>
      <c r="C31" s="105" t="s">
        <v>284</v>
      </c>
      <c r="D31" s="106"/>
      <c r="E31" s="106"/>
      <c r="F31" s="106"/>
      <c r="G31" s="106"/>
      <c r="H31" s="106"/>
      <c r="I31" s="107"/>
      <c r="J31" s="105" t="s">
        <v>286</v>
      </c>
      <c r="K31" s="106"/>
      <c r="L31" s="107"/>
      <c r="M31" s="105" t="s">
        <v>275</v>
      </c>
      <c r="N31" s="106"/>
      <c r="O31" s="106"/>
      <c r="P31" s="106"/>
      <c r="Q31" s="65"/>
      <c r="R31" s="65"/>
      <c r="S31" s="65"/>
      <c r="T31" s="65"/>
      <c r="U31" s="65"/>
      <c r="V31" s="65"/>
      <c r="W31" s="66"/>
      <c r="X31" s="39"/>
      <c r="Y31" s="2"/>
      <c r="Z31" s="39"/>
      <c r="AA31" s="39"/>
      <c r="AB31" s="29"/>
    </row>
    <row r="32" spans="2:28" ht="37.799999999999997" customHeight="1" x14ac:dyDescent="0.3">
      <c r="B32" s="43"/>
      <c r="C32" s="105" t="s">
        <v>285</v>
      </c>
      <c r="D32" s="106"/>
      <c r="E32" s="106"/>
      <c r="F32" s="106"/>
      <c r="G32" s="106"/>
      <c r="H32" s="106"/>
      <c r="I32" s="107"/>
      <c r="J32" s="105" t="s">
        <v>287</v>
      </c>
      <c r="K32" s="106"/>
      <c r="L32" s="107"/>
      <c r="M32" s="105" t="s">
        <v>275</v>
      </c>
      <c r="N32" s="106"/>
      <c r="O32" s="106"/>
      <c r="P32" s="106"/>
      <c r="Q32" s="65"/>
      <c r="R32" s="65"/>
      <c r="S32" s="65"/>
      <c r="T32" s="65"/>
      <c r="U32" s="65"/>
      <c r="V32" s="65"/>
      <c r="W32" s="66"/>
      <c r="X32" s="39"/>
      <c r="Y32" s="2"/>
      <c r="Z32" s="39"/>
      <c r="AA32" s="39"/>
      <c r="AB32" s="29"/>
    </row>
    <row r="33" spans="2:28" ht="37.799999999999997" customHeight="1" x14ac:dyDescent="0.3">
      <c r="B33" s="43"/>
      <c r="C33" s="105" t="s">
        <v>288</v>
      </c>
      <c r="D33" s="106"/>
      <c r="E33" s="106"/>
      <c r="F33" s="106"/>
      <c r="G33" s="106"/>
      <c r="H33" s="106"/>
      <c r="I33" s="107"/>
      <c r="J33" s="105" t="s">
        <v>289</v>
      </c>
      <c r="K33" s="106"/>
      <c r="L33" s="107"/>
      <c r="M33" s="105" t="s">
        <v>275</v>
      </c>
      <c r="N33" s="106"/>
      <c r="O33" s="106"/>
      <c r="P33" s="106"/>
      <c r="Q33" s="65"/>
      <c r="R33" s="65"/>
      <c r="S33" s="65"/>
      <c r="T33" s="65"/>
      <c r="U33" s="65"/>
      <c r="V33" s="65"/>
      <c r="W33" s="66"/>
      <c r="X33" s="39"/>
      <c r="Y33" s="2"/>
      <c r="Z33" s="39"/>
      <c r="AA33" s="39"/>
      <c r="AB33" s="29"/>
    </row>
    <row r="34" spans="2:28" ht="37.799999999999997" customHeight="1" x14ac:dyDescent="0.3">
      <c r="B34" s="43"/>
      <c r="C34" s="105" t="s">
        <v>290</v>
      </c>
      <c r="D34" s="106"/>
      <c r="E34" s="106"/>
      <c r="F34" s="106"/>
      <c r="G34" s="106"/>
      <c r="H34" s="106"/>
      <c r="I34" s="107"/>
      <c r="J34" s="105" t="s">
        <v>291</v>
      </c>
      <c r="K34" s="106"/>
      <c r="L34" s="107"/>
      <c r="M34" s="105" t="s">
        <v>275</v>
      </c>
      <c r="N34" s="106"/>
      <c r="O34" s="106"/>
      <c r="P34" s="106"/>
      <c r="Q34" s="65"/>
      <c r="R34" s="65"/>
      <c r="S34" s="65"/>
      <c r="T34" s="65"/>
      <c r="U34" s="65"/>
      <c r="V34" s="65"/>
      <c r="W34" s="66"/>
      <c r="X34" s="39"/>
      <c r="Y34" s="2"/>
      <c r="Z34" s="39"/>
      <c r="AA34" s="39"/>
      <c r="AB34" s="29"/>
    </row>
    <row r="35" spans="2:28" ht="37.799999999999997" customHeight="1" x14ac:dyDescent="0.3">
      <c r="B35" s="43"/>
      <c r="C35" s="105" t="s">
        <v>292</v>
      </c>
      <c r="D35" s="106"/>
      <c r="E35" s="106"/>
      <c r="F35" s="106"/>
      <c r="G35" s="106"/>
      <c r="H35" s="106"/>
      <c r="I35" s="107"/>
      <c r="J35" s="105" t="s">
        <v>294</v>
      </c>
      <c r="K35" s="106"/>
      <c r="L35" s="107"/>
      <c r="M35" s="105" t="s">
        <v>275</v>
      </c>
      <c r="N35" s="106"/>
      <c r="O35" s="106"/>
      <c r="P35" s="106"/>
      <c r="Q35" s="65"/>
      <c r="R35" s="65"/>
      <c r="S35" s="65"/>
      <c r="T35" s="65"/>
      <c r="U35" s="65"/>
      <c r="V35" s="65"/>
      <c r="W35" s="66"/>
      <c r="X35" s="39"/>
      <c r="Y35" s="2"/>
      <c r="Z35" s="39"/>
      <c r="AA35" s="39"/>
      <c r="AB35" s="29"/>
    </row>
    <row r="36" spans="2:28" ht="37.799999999999997" customHeight="1" x14ac:dyDescent="0.3">
      <c r="B36" s="43"/>
      <c r="C36" s="105" t="s">
        <v>295</v>
      </c>
      <c r="D36" s="106"/>
      <c r="E36" s="106"/>
      <c r="F36" s="106"/>
      <c r="G36" s="106"/>
      <c r="H36" s="106"/>
      <c r="I36" s="107"/>
      <c r="J36" s="105" t="s">
        <v>293</v>
      </c>
      <c r="K36" s="106"/>
      <c r="L36" s="107"/>
      <c r="M36" s="105" t="s">
        <v>275</v>
      </c>
      <c r="N36" s="106"/>
      <c r="O36" s="106"/>
      <c r="P36" s="106"/>
      <c r="Q36" s="65"/>
      <c r="R36" s="65"/>
      <c r="S36" s="65"/>
      <c r="T36" s="65"/>
      <c r="U36" s="65"/>
      <c r="V36" s="65"/>
      <c r="W36" s="66"/>
      <c r="X36" s="39"/>
      <c r="Y36" s="2"/>
      <c r="Z36" s="39"/>
      <c r="AA36" s="39"/>
      <c r="AB36" s="29"/>
    </row>
    <row r="37" spans="2:28" ht="15" customHeight="1" x14ac:dyDescent="0.3">
      <c r="B37" s="43"/>
      <c r="D37" s="26"/>
      <c r="AB37" s="29"/>
    </row>
    <row r="38" spans="2:28" x14ac:dyDescent="0.3">
      <c r="B38" s="21" t="s">
        <v>204</v>
      </c>
      <c r="AB38" s="29"/>
    </row>
    <row r="39" spans="2:28" x14ac:dyDescent="0.3">
      <c r="B39" s="21"/>
      <c r="AB39" s="29"/>
    </row>
    <row r="40" spans="2:28" ht="15" x14ac:dyDescent="0.3">
      <c r="B40" s="21"/>
      <c r="C40" s="99" t="s">
        <v>181</v>
      </c>
      <c r="D40" s="100"/>
      <c r="E40" s="100"/>
      <c r="F40" s="100"/>
      <c r="G40" s="100"/>
      <c r="H40" s="100"/>
      <c r="I40" s="101"/>
      <c r="J40" s="102" t="s">
        <v>182</v>
      </c>
      <c r="K40" s="103"/>
      <c r="L40" s="104"/>
      <c r="M40" s="99" t="s">
        <v>183</v>
      </c>
      <c r="N40" s="100"/>
      <c r="O40" s="100"/>
      <c r="P40" s="100"/>
      <c r="Q40" s="100"/>
      <c r="R40" s="100"/>
      <c r="S40" s="100"/>
      <c r="T40" s="100"/>
      <c r="U40" s="100"/>
      <c r="V40" s="100"/>
      <c r="W40" s="101"/>
      <c r="X40" s="44" t="s">
        <v>140</v>
      </c>
      <c r="Y40" s="56" t="s">
        <v>233</v>
      </c>
      <c r="Z40" s="44" t="s">
        <v>141</v>
      </c>
      <c r="AA40" s="44" t="s">
        <v>142</v>
      </c>
      <c r="AB40" s="29"/>
    </row>
    <row r="41" spans="2:28" ht="15" x14ac:dyDescent="0.3">
      <c r="B41" s="21"/>
      <c r="C41" s="112" t="s">
        <v>205</v>
      </c>
      <c r="D41" s="112"/>
      <c r="E41" s="112"/>
      <c r="F41" s="112"/>
      <c r="G41" s="112"/>
      <c r="H41" s="112"/>
      <c r="I41" s="112"/>
      <c r="J41" s="108" t="s">
        <v>207</v>
      </c>
      <c r="K41" s="109"/>
      <c r="L41" s="110"/>
      <c r="M41" s="108" t="s">
        <v>186</v>
      </c>
      <c r="N41" s="109"/>
      <c r="O41" s="109"/>
      <c r="P41" s="109"/>
      <c r="Q41" s="109"/>
      <c r="R41" s="109"/>
      <c r="S41" s="109"/>
      <c r="T41" s="109"/>
      <c r="U41" s="109"/>
      <c r="V41" s="109"/>
      <c r="W41" s="110"/>
      <c r="X41" s="39" t="s">
        <v>143</v>
      </c>
      <c r="Y41" s="2"/>
      <c r="Z41" s="39"/>
      <c r="AA41" s="39"/>
      <c r="AB41" s="29"/>
    </row>
    <row r="42" spans="2:28" ht="31.8" customHeight="1" x14ac:dyDescent="0.3">
      <c r="B42" s="21"/>
      <c r="C42" s="112" t="s">
        <v>206</v>
      </c>
      <c r="D42" s="112"/>
      <c r="E42" s="112"/>
      <c r="F42" s="112"/>
      <c r="G42" s="112"/>
      <c r="H42" s="112"/>
      <c r="I42" s="112"/>
      <c r="J42" s="108" t="s">
        <v>208</v>
      </c>
      <c r="K42" s="109"/>
      <c r="L42" s="110"/>
      <c r="M42" s="108" t="s">
        <v>186</v>
      </c>
      <c r="N42" s="109"/>
      <c r="O42" s="109"/>
      <c r="P42" s="109"/>
      <c r="Q42" s="109"/>
      <c r="R42" s="109"/>
      <c r="S42" s="109"/>
      <c r="T42" s="109"/>
      <c r="U42" s="109"/>
      <c r="V42" s="109"/>
      <c r="W42" s="110"/>
      <c r="X42" s="39" t="s">
        <v>143</v>
      </c>
      <c r="Y42" s="2"/>
      <c r="Z42" s="39"/>
      <c r="AA42" s="39"/>
      <c r="AB42" s="29"/>
    </row>
    <row r="43" spans="2:28" ht="147.6" customHeight="1" x14ac:dyDescent="0.3">
      <c r="B43" s="21"/>
      <c r="C43" s="112" t="s">
        <v>296</v>
      </c>
      <c r="D43" s="112"/>
      <c r="E43" s="112"/>
      <c r="F43" s="112"/>
      <c r="G43" s="112"/>
      <c r="H43" s="112"/>
      <c r="I43" s="112"/>
      <c r="J43" s="108" t="s">
        <v>297</v>
      </c>
      <c r="K43" s="109"/>
      <c r="L43" s="110"/>
      <c r="M43" s="108" t="s">
        <v>186</v>
      </c>
      <c r="N43" s="109"/>
      <c r="O43" s="109"/>
      <c r="P43" s="109"/>
      <c r="Q43" s="109"/>
      <c r="R43" s="109"/>
      <c r="S43" s="109"/>
      <c r="T43" s="109"/>
      <c r="U43" s="109"/>
      <c r="V43" s="109"/>
      <c r="W43" s="110"/>
      <c r="X43" s="39" t="s">
        <v>143</v>
      </c>
      <c r="Y43" s="2"/>
      <c r="Z43" s="39"/>
      <c r="AA43" s="39"/>
      <c r="AB43" s="29"/>
    </row>
    <row r="44" spans="2:28" x14ac:dyDescent="0.3">
      <c r="B44" s="21"/>
      <c r="AB44" s="29"/>
    </row>
    <row r="45" spans="2:28" x14ac:dyDescent="0.3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7" spans="2:28" x14ac:dyDescent="0.3">
      <c r="C47" s="111" t="s">
        <v>298</v>
      </c>
      <c r="D47" s="111"/>
      <c r="E47" s="111"/>
      <c r="F47" s="111"/>
    </row>
    <row r="49" spans="3:12" x14ac:dyDescent="0.3">
      <c r="C49" s="111"/>
      <c r="D49" s="111"/>
      <c r="E49" s="111"/>
      <c r="F49" s="111"/>
      <c r="G49" s="111"/>
      <c r="H49" s="111"/>
      <c r="I49" s="111"/>
      <c r="J49" s="111"/>
      <c r="K49" s="111"/>
      <c r="L49" s="111"/>
    </row>
    <row r="50" spans="3:12" x14ac:dyDescent="0.3">
      <c r="C50" s="111"/>
      <c r="D50" s="111"/>
      <c r="E50" s="111"/>
      <c r="F50" s="111"/>
      <c r="G50" s="111"/>
      <c r="H50" s="111"/>
      <c r="I50" s="111"/>
      <c r="J50" s="111"/>
      <c r="K50" s="111"/>
      <c r="L50" s="111"/>
    </row>
    <row r="51" spans="3:12" x14ac:dyDescent="0.3">
      <c r="C51" s="111">
        <v>2</v>
      </c>
      <c r="D51" s="111"/>
      <c r="E51" s="111"/>
      <c r="F51" s="111"/>
      <c r="G51" s="111"/>
      <c r="H51" s="111"/>
      <c r="I51" s="111"/>
      <c r="J51" s="111"/>
      <c r="K51" s="111"/>
      <c r="L51" s="111"/>
    </row>
    <row r="52" spans="3:12" x14ac:dyDescent="0.3">
      <c r="C52" s="111"/>
      <c r="D52" s="111"/>
      <c r="E52" s="111"/>
      <c r="F52" s="111"/>
      <c r="G52" s="111"/>
      <c r="H52" s="111"/>
      <c r="I52" s="111"/>
      <c r="J52" s="111"/>
      <c r="K52" s="111"/>
      <c r="L52" s="111"/>
    </row>
    <row r="53" spans="3:12" x14ac:dyDescent="0.3">
      <c r="C53" s="111"/>
      <c r="D53" s="111"/>
      <c r="E53" s="111"/>
      <c r="F53" s="111"/>
      <c r="G53" s="111"/>
      <c r="H53" s="111"/>
      <c r="I53" s="111"/>
      <c r="J53" s="111"/>
      <c r="K53" s="111"/>
      <c r="L53" s="111"/>
    </row>
  </sheetData>
  <mergeCells count="66">
    <mergeCell ref="C41:I41"/>
    <mergeCell ref="J41:L41"/>
    <mergeCell ref="M41:W41"/>
    <mergeCell ref="C42:I42"/>
    <mergeCell ref="J42:L42"/>
    <mergeCell ref="M42:W42"/>
    <mergeCell ref="C40:I40"/>
    <mergeCell ref="J40:L40"/>
    <mergeCell ref="M40:W40"/>
    <mergeCell ref="C20:I20"/>
    <mergeCell ref="J20:L20"/>
    <mergeCell ref="M20:W20"/>
    <mergeCell ref="C21:I21"/>
    <mergeCell ref="J21:L21"/>
    <mergeCell ref="M21:W21"/>
    <mergeCell ref="C22:I22"/>
    <mergeCell ref="J22:L22"/>
    <mergeCell ref="M22:W22"/>
    <mergeCell ref="C23:I23"/>
    <mergeCell ref="J23:L23"/>
    <mergeCell ref="M23:W23"/>
    <mergeCell ref="C24:I24"/>
    <mergeCell ref="J24:L24"/>
    <mergeCell ref="M24:W24"/>
    <mergeCell ref="C25:I25"/>
    <mergeCell ref="J25:L25"/>
    <mergeCell ref="M25:W25"/>
    <mergeCell ref="M26:P26"/>
    <mergeCell ref="M27:P27"/>
    <mergeCell ref="M34:P34"/>
    <mergeCell ref="C28:I28"/>
    <mergeCell ref="J28:L28"/>
    <mergeCell ref="M28:P28"/>
    <mergeCell ref="C29:I29"/>
    <mergeCell ref="C26:I26"/>
    <mergeCell ref="C27:I27"/>
    <mergeCell ref="C34:I34"/>
    <mergeCell ref="J26:L26"/>
    <mergeCell ref="J27:L27"/>
    <mergeCell ref="J34:L34"/>
    <mergeCell ref="J29:L29"/>
    <mergeCell ref="M29:P29"/>
    <mergeCell ref="C30:I30"/>
    <mergeCell ref="J30:L30"/>
    <mergeCell ref="M30:P30"/>
    <mergeCell ref="C31:I31"/>
    <mergeCell ref="J31:L31"/>
    <mergeCell ref="M31:P31"/>
    <mergeCell ref="C32:I32"/>
    <mergeCell ref="J32:L32"/>
    <mergeCell ref="M32:P32"/>
    <mergeCell ref="C33:I33"/>
    <mergeCell ref="J33:L33"/>
    <mergeCell ref="M33:P33"/>
    <mergeCell ref="C35:I35"/>
    <mergeCell ref="C36:I36"/>
    <mergeCell ref="J35:L35"/>
    <mergeCell ref="J36:L36"/>
    <mergeCell ref="M35:P35"/>
    <mergeCell ref="M36:P36"/>
    <mergeCell ref="C51:L53"/>
    <mergeCell ref="C43:I43"/>
    <mergeCell ref="J43:L43"/>
    <mergeCell ref="M43:W43"/>
    <mergeCell ref="C47:F47"/>
    <mergeCell ref="C49:L50"/>
  </mergeCells>
  <dataValidations count="2">
    <dataValidation type="list" allowBlank="1" showInputMessage="1" showErrorMessage="1" sqref="Z41:AA43 X21:X36 Z21:AA36 X41:X43" xr:uid="{1B8F158C-0E03-4ECE-B1C5-1A7EFFEE78AE}">
      <formula1>"N,E,D,I"</formula1>
    </dataValidation>
    <dataValidation type="list" allowBlank="1" showInputMessage="1" showErrorMessage="1" sqref="Y21:Y36 Y41:Y43" xr:uid="{1B69B077-4D19-49EF-8436-AAF4E44F0AD6}">
      <formula1>"〇,×"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 Cover</vt:lpstr>
      <vt:lpstr>1.1 Initial Display</vt:lpstr>
      <vt:lpstr>1.2 Confirmation Screen</vt:lpstr>
      <vt:lpstr>2. SQL</vt:lpstr>
      <vt:lpstr>3. Validation check</vt:lpstr>
      <vt:lpstr>4. Each Transition function</vt:lpstr>
      <vt:lpstr>Whitebox</vt:lpstr>
      <vt:lpstr>5.1 Controler</vt:lpstr>
      <vt:lpstr>5.2 Service</vt:lpstr>
      <vt:lpstr>5.3 Logic</vt:lpstr>
      <vt:lpstr>6. Input Output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BridgeCulture Inc.</dc:creator>
  <cp:lastModifiedBy>BridgeCulture Inc.</cp:lastModifiedBy>
  <dcterms:created xsi:type="dcterms:W3CDTF">2015-06-05T18:17:20Z</dcterms:created>
  <dcterms:modified xsi:type="dcterms:W3CDTF">2024-02-09T10:29:47Z</dcterms:modified>
</cp:coreProperties>
</file>