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nag\OneDrive\Documents\projects\Report_System\Report_Doc\Unit_Test\Unit_Test_202401\"/>
    </mc:Choice>
  </mc:AlternateContent>
  <xr:revisionPtr revIDLastSave="0" documentId="13_ncr:1_{5F5E3942-ED03-4005-89A5-4D5F2698EF33}" xr6:coauthVersionLast="47" xr6:coauthVersionMax="47" xr10:uidLastSave="{00000000-0000-0000-0000-000000000000}"/>
  <bookViews>
    <workbookView xWindow="-108" yWindow="-108" windowWidth="23256" windowHeight="12456" firstSheet="5" activeTab="8" xr2:uid="{00000000-000D-0000-FFFF-FFFF00000000}"/>
  </bookViews>
  <sheets>
    <sheet name="Front Cover" sheetId="1" r:id="rId1"/>
    <sheet name="1.Initial Display" sheetId="2" r:id="rId2"/>
    <sheet name="1.2Confirmation Page" sheetId="12" r:id="rId3"/>
    <sheet name="2.SQL" sheetId="3" r:id="rId4"/>
    <sheet name="3.Validation check" sheetId="4" r:id="rId5"/>
    <sheet name="4. Each Transition Function" sheetId="5" r:id="rId6"/>
    <sheet name="Whitebox" sheetId="6" r:id="rId7"/>
    <sheet name="5.1Controller" sheetId="7" r:id="rId8"/>
    <sheet name="5.2Service" sheetId="9" r:id="rId9"/>
    <sheet name="5.3Logic" sheetId="10" r:id="rId10"/>
    <sheet name="6. Input Output List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<sst xmlns="http://schemas.openxmlformats.org/spreadsheetml/2006/main" count="620" uniqueCount="309">
  <si>
    <t>Implementor</t>
    <phoneticPr fontId="0"/>
  </si>
  <si>
    <t>Elmar Jade O. Diez</t>
  </si>
  <si>
    <t>003006 LeaderCreate</t>
  </si>
  <si>
    <t>1. Initial display (screen layout)</t>
    <phoneticPr fontId="0"/>
  </si>
  <si>
    <t>No</t>
    <phoneticPr fontId="0"/>
  </si>
  <si>
    <t>Area</t>
    <phoneticPr fontId="0"/>
  </si>
  <si>
    <t>Item Name</t>
    <phoneticPr fontId="0"/>
  </si>
  <si>
    <t>Notes</t>
    <phoneticPr fontId="0"/>
  </si>
  <si>
    <t>Source table fields</t>
    <phoneticPr fontId="0"/>
  </si>
  <si>
    <t>B-1</t>
  </si>
  <si>
    <t>Date</t>
  </si>
  <si>
    <t>C-1</t>
  </si>
  <si>
    <t>Button</t>
  </si>
  <si>
    <t>C-2</t>
  </si>
  <si>
    <t>C-3</t>
  </si>
  <si>
    <t xml:space="preserve">Logout </t>
  </si>
  <si>
    <t>Logout and proceed to the Login page</t>
  </si>
  <si>
    <t>C-4</t>
  </si>
  <si>
    <t>1.1. LeaderCreate Screen</t>
  </si>
  <si>
    <t>C-5</t>
  </si>
  <si>
    <t>C-6</t>
  </si>
  <si>
    <t>C-7</t>
  </si>
  <si>
    <t>C-8</t>
  </si>
  <si>
    <t>C-9</t>
  </si>
  <si>
    <t>C-10</t>
  </si>
  <si>
    <t>Profile</t>
  </si>
  <si>
    <t>Create Admin</t>
  </si>
  <si>
    <t>Create Leader</t>
  </si>
  <si>
    <t>Create Group</t>
  </si>
  <si>
    <t>Home</t>
  </si>
  <si>
    <t>Submit</t>
  </si>
  <si>
    <t>Clear</t>
  </si>
  <si>
    <t>Back</t>
  </si>
  <si>
    <t>Cancel</t>
  </si>
  <si>
    <t>Navbar</t>
  </si>
  <si>
    <t>Takes the admin to their profile page</t>
  </si>
  <si>
    <t>Takes the admin to the Create Admin page</t>
  </si>
  <si>
    <t>Takes the admin to the Create Leader page</t>
  </si>
  <si>
    <t>Takes the admin to the Create Group page</t>
  </si>
  <si>
    <t>Takes the admin to the Home page</t>
  </si>
  <si>
    <t>Clears all the input fields</t>
  </si>
  <si>
    <t>Takes the admin to the previous page they are in</t>
  </si>
  <si>
    <t>A-1</t>
  </si>
  <si>
    <t>A-2</t>
  </si>
  <si>
    <t>A-3</t>
  </si>
  <si>
    <t>A-4</t>
  </si>
  <si>
    <t>A-5</t>
  </si>
  <si>
    <t>A-6</t>
  </si>
  <si>
    <t>A-7</t>
  </si>
  <si>
    <t>Username</t>
  </si>
  <si>
    <t>First Name</t>
  </si>
  <si>
    <t>Last Name</t>
  </si>
  <si>
    <t>Email Address</t>
  </si>
  <si>
    <t>Password</t>
  </si>
  <si>
    <t>Confirm Password</t>
  </si>
  <si>
    <t>Image Upload</t>
  </si>
  <si>
    <t>Error message</t>
  </si>
  <si>
    <t>Fill up</t>
  </si>
  <si>
    <t>Upload image</t>
  </si>
  <si>
    <t>Displays the error message</t>
  </si>
  <si>
    <t>m_user_information.first_name</t>
  </si>
  <si>
    <t>m_user_information.last_name</t>
  </si>
  <si>
    <t>m_user_information_mail_address</t>
  </si>
  <si>
    <t>m_user_info_account.password</t>
  </si>
  <si>
    <t>m_user_information.username</t>
  </si>
  <si>
    <t>m_user_information.display_picture</t>
  </si>
  <si>
    <t>SQL to check if Email already exists</t>
  </si>
  <si>
    <t>SQL to check if Username already exists</t>
  </si>
  <si>
    <t>SELECT COUNT(u.username)</t>
  </si>
  <si>
    <t xml:space="preserve">FROM UserInformationEntity u </t>
  </si>
  <si>
    <t>WHERE u.username = :username</t>
  </si>
  <si>
    <t>SELECT COUNT(u.mailAddress)</t>
  </si>
  <si>
    <t>FROM UserInformationEntity u</t>
  </si>
  <si>
    <t>WHERE u.mailAddress = :mailAddress</t>
  </si>
  <si>
    <t>SQL to get the logged in user's info</t>
  </si>
  <si>
    <t>SELECT u</t>
  </si>
  <si>
    <t>ANd u.deleteFlg = false</t>
  </si>
  <si>
    <t>2. SQL</t>
  </si>
  <si>
    <t>[Table value]</t>
  </si>
  <si>
    <t xml:space="preserve"> ID PK</t>
  </si>
  <si>
    <t>m_user_information</t>
  </si>
  <si>
    <t>mail_address</t>
  </si>
  <si>
    <t>username</t>
  </si>
  <si>
    <t>role</t>
  </si>
  <si>
    <t>permission_id</t>
  </si>
  <si>
    <t>first_name</t>
  </si>
  <si>
    <t>last_name</t>
  </si>
  <si>
    <t>display_picture</t>
  </si>
  <si>
    <t>reg_id</t>
  </si>
  <si>
    <t>reg_date</t>
  </si>
  <si>
    <t>update_id</t>
  </si>
  <si>
    <t>update_date</t>
  </si>
  <si>
    <t>delete_flg</t>
  </si>
  <si>
    <t>3</t>
  </si>
  <si>
    <t xml:space="preserve">Karl </t>
  </si>
  <si>
    <t>FIRSTUSER1</t>
  </si>
  <si>
    <t>ADMIN</t>
  </si>
  <si>
    <t>Arboiz</t>
  </si>
  <si>
    <t>nopicyetbruh</t>
  </si>
  <si>
    <t>2023-10-02 15:48:42.251</t>
  </si>
  <si>
    <t>false</t>
  </si>
  <si>
    <t>18</t>
  </si>
  <si>
    <t>karlnew2a@sample.com</t>
  </si>
  <si>
    <t>NEWUSER2a</t>
  </si>
  <si>
    <t>USER</t>
  </si>
  <si>
    <t>1</t>
  </si>
  <si>
    <t>KarlNew2a</t>
  </si>
  <si>
    <t>ArboizNew2</t>
  </si>
  <si>
    <t>C:\report\images\20240118113000.jpg</t>
  </si>
  <si>
    <t>2023-10-02 17:58:13.813</t>
  </si>
  <si>
    <t>LEADER</t>
  </si>
  <si>
    <t>2024-01-18 11:30:01.378</t>
  </si>
  <si>
    <t>39</t>
  </si>
  <si>
    <t>sampleleader@sample.com</t>
  </si>
  <si>
    <t>sample</t>
  </si>
  <si>
    <t>2</t>
  </si>
  <si>
    <t>Christian</t>
  </si>
  <si>
    <t>Remo</t>
  </si>
  <si>
    <t>C:\report\images\user\39\user_pic_poyo.jpg</t>
  </si>
  <si>
    <t>2023-10-05 11:17:56.495</t>
  </si>
  <si>
    <t>2024-01-30 13:36:06</t>
  </si>
  <si>
    <t>Evidence No</t>
    <phoneticPr fontId="0"/>
  </si>
  <si>
    <t>Test Indicator</t>
    <phoneticPr fontId="0"/>
  </si>
  <si>
    <t>Implementer</t>
  </si>
  <si>
    <t>N</t>
  </si>
  <si>
    <t>3.1. Validation screen items</t>
    <phoneticPr fontId="0"/>
  </si>
  <si>
    <t>3.1.1 Output Validation</t>
  </si>
  <si>
    <t>SMust match Validation Scheck</t>
  </si>
  <si>
    <t>No</t>
  </si>
  <si>
    <t>Area</t>
  </si>
  <si>
    <t>Item name</t>
  </si>
  <si>
    <t>Check Items</t>
  </si>
  <si>
    <t>What to Check</t>
  </si>
  <si>
    <t>Output Messages</t>
  </si>
  <si>
    <t>exists in DB or not</t>
  </si>
  <si>
    <t>required</t>
  </si>
  <si>
    <t>blank character</t>
  </si>
  <si>
    <t>length</t>
  </si>
  <si>
    <t>minimum of 2 characters</t>
  </si>
  <si>
    <t>Input Value</t>
  </si>
  <si>
    <t>Don't leave this blank.</t>
  </si>
  <si>
    <t>already exists in db</t>
  </si>
  <si>
    <t>Username that's already taken</t>
  </si>
  <si>
    <t>Username already exists!</t>
  </si>
  <si>
    <t>not blank</t>
  </si>
  <si>
    <t>Must be alphanumeric and contain special character.</t>
  </si>
  <si>
    <t>maximum 50 characters</t>
  </si>
  <si>
    <t>Please enter your Username in 1-50 characters</t>
  </si>
  <si>
    <t>Please enter your First Name(Minimum of 2 Characters.)</t>
  </si>
  <si>
    <t>Email</t>
  </si>
  <si>
    <t>Email that's already taken</t>
  </si>
  <si>
    <t>Email address already exists!</t>
  </si>
  <si>
    <t>10-60 characters</t>
  </si>
  <si>
    <t>Please enter your email address in 10-60 characters</t>
  </si>
  <si>
    <t>8-16 characters</t>
  </si>
  <si>
    <t>Must be 8-16 Characters.</t>
  </si>
  <si>
    <t>matches the confirmpassword</t>
  </si>
  <si>
    <t>Password don't match</t>
  </si>
  <si>
    <t>Password do not match!</t>
  </si>
  <si>
    <t>E</t>
  </si>
  <si>
    <t>Check Item</t>
    <phoneticPr fontId="0"/>
  </si>
  <si>
    <t>What to check</t>
    <phoneticPr fontId="0"/>
  </si>
  <si>
    <t>Redirects to the Login page</t>
  </si>
  <si>
    <t>4.1 LeaderCreate Screen</t>
  </si>
  <si>
    <t>Sign Out</t>
  </si>
  <si>
    <t>Redirects to the Profile page</t>
  </si>
  <si>
    <t>Redirects to the Create Admin page</t>
  </si>
  <si>
    <t>Redirects to the Create Leader page</t>
  </si>
  <si>
    <t>Redirects to the Create Group page</t>
  </si>
  <si>
    <t>Redirects to the admin top page</t>
  </si>
  <si>
    <t>Submit the new Leader made</t>
  </si>
  <si>
    <t>Clear all the input fields</t>
  </si>
  <si>
    <t>Go back to the previous page the user was in</t>
  </si>
  <si>
    <t>Cancel creating a new Leader</t>
  </si>
  <si>
    <t># White box test uses Junit to get coverage value</t>
    <phoneticPr fontId="0"/>
  </si>
  <si>
    <t>(1) C0 (through the source) is 100%</t>
  </si>
  <si>
    <t>(2) C1 (passing the IF statement) must be 100%</t>
  </si>
  <si>
    <t>- Obtain evidence of all IF statements (variable values and behavior that show IF statement input) in debug mode</t>
    <phoneticPr fontId="0"/>
  </si>
  <si>
    <t>- Get evidence for all FOR statements (first, last, next processing of loop) in debug mode</t>
    <phoneticPr fontId="0"/>
  </si>
  <si>
    <t>(1) C0 Coverage</t>
  </si>
  <si>
    <t>Test Files</t>
  </si>
  <si>
    <t>Main file</t>
  </si>
  <si>
    <t>Test cases</t>
    <phoneticPr fontId="0"/>
  </si>
  <si>
    <t>Criteria</t>
    <phoneticPr fontId="0"/>
  </si>
  <si>
    <t>Result</t>
    <phoneticPr fontId="0"/>
  </si>
  <si>
    <t>Successful completion</t>
    <phoneticPr fontId="0"/>
  </si>
  <si>
    <t>nothing in particular</t>
  </si>
  <si>
    <t># AdminCreateLeaderController , AdminCreateLeaderControllerTest</t>
  </si>
  <si>
    <t>testViewCreateLeader1()</t>
  </si>
  <si>
    <t>testViewCreateLeader2()</t>
  </si>
  <si>
    <t>testViewCreateLeader3()</t>
  </si>
  <si>
    <t>(2) C0 Coverage</t>
  </si>
  <si>
    <t># AdminCreateLeaderServiceImpl , AdminCreateLeaderServiceImplTest</t>
  </si>
  <si>
    <t>testSaveNewLeader1()</t>
  </si>
  <si>
    <t>testSaveNewLeader2()</t>
  </si>
  <si>
    <t>testSaveUserInformation()</t>
  </si>
  <si>
    <t>testSaveUserInformationAccount()</t>
  </si>
  <si>
    <t>1.Input/Output List</t>
    <phoneticPr fontId="1"/>
  </si>
  <si>
    <t>1.1.Database CRUD</t>
    <phoneticPr fontId="1"/>
  </si>
  <si>
    <t>No</t>
    <phoneticPr fontId="1"/>
  </si>
  <si>
    <t>Table Name</t>
    <phoneticPr fontId="1"/>
  </si>
  <si>
    <t>CRUD</t>
    <phoneticPr fontId="1"/>
  </si>
  <si>
    <t>note</t>
    <phoneticPr fontId="1"/>
  </si>
  <si>
    <t>M_USER_INFORMATION</t>
  </si>
  <si>
    <t>1.2.IF File IO</t>
    <phoneticPr fontId="1"/>
  </si>
  <si>
    <t>IFF Name</t>
    <phoneticPr fontId="1"/>
  </si>
  <si>
    <t>I/O</t>
    <phoneticPr fontId="1"/>
  </si>
  <si>
    <t>testBackFromCreateLeaderConfirmation()</t>
  </si>
  <si>
    <t>testSaveLeader1()</t>
  </si>
  <si>
    <t>testSaveLeader2()</t>
  </si>
  <si>
    <t>when (String) session.getAttribute("encodedImg1") is null</t>
  </si>
  <si>
    <t>when (String) session.getAttribute("encodedImg1") is not null</t>
  </si>
  <si>
    <t>testRefreshLeaderCreationPage()</t>
  </si>
  <si>
    <t>B-2</t>
  </si>
  <si>
    <t>B-3</t>
  </si>
  <si>
    <t xml:space="preserve">Last Name </t>
  </si>
  <si>
    <t>B-4</t>
  </si>
  <si>
    <t>B-5</t>
  </si>
  <si>
    <t xml:space="preserve">Password </t>
  </si>
  <si>
    <t>B-6</t>
  </si>
  <si>
    <t>image upload</t>
  </si>
  <si>
    <t>Notes</t>
  </si>
  <si>
    <t>Source table fields</t>
  </si>
  <si>
    <t>output from previous page</t>
  </si>
  <si>
    <t>Create the new Leader</t>
  </si>
  <si>
    <t>Confirm</t>
  </si>
  <si>
    <t>Test Pattern</t>
  </si>
  <si>
    <t>1.2. Confirmation Screen</t>
  </si>
  <si>
    <t>testConfirmCreateLeader1()</t>
  </si>
  <si>
    <t>testConfirmCreateLeader2()</t>
  </si>
  <si>
    <t>testConfirmCreateLeader3()</t>
  </si>
  <si>
    <t>testConfirmCreateLeader4()</t>
  </si>
  <si>
    <t>testConfirmCreateLeader5()</t>
  </si>
  <si>
    <t>[Output value for checking id a user already exists]</t>
  </si>
  <si>
    <t>count</t>
  </si>
  <si>
    <t>[Output value for checking if an Email already exists]</t>
  </si>
  <si>
    <t>[Output value for retrieving a user's information]</t>
  </si>
  <si>
    <t># AdminCreateLeaderLogicImpl , AdminCreateLeaderLogicImplTest</t>
  </si>
  <si>
    <t>exists in DB</t>
  </si>
  <si>
    <t>does not exist in DB</t>
  </si>
  <si>
    <t xml:space="preserve">not existing </t>
  </si>
  <si>
    <t>Username that's not taken</t>
  </si>
  <si>
    <t>None</t>
  </si>
  <si>
    <t>format</t>
  </si>
  <si>
    <t>username consisting of numbers only</t>
  </si>
  <si>
    <t>username consisting of letters only</t>
  </si>
  <si>
    <t>input lacking of special character</t>
  </si>
  <si>
    <t>CRU</t>
  </si>
  <si>
    <t>Result</t>
    <phoneticPr fontId="1"/>
  </si>
  <si>
    <t>51 character input</t>
  </si>
  <si>
    <t>50 character input</t>
  </si>
  <si>
    <t>49 character input</t>
  </si>
  <si>
    <t>alphanumeric</t>
  </si>
  <si>
    <t>input with letters, numbers, and special characters</t>
  </si>
  <si>
    <t>1 character input</t>
  </si>
  <si>
    <t>2 character input</t>
  </si>
  <si>
    <t>3 character input</t>
  </si>
  <si>
    <t>Please enter your Last Name(Minimum of 2 Characters.)</t>
  </si>
  <si>
    <t>9 character input</t>
  </si>
  <si>
    <t>10 character input</t>
  </si>
  <si>
    <t>60 character input</t>
  </si>
  <si>
    <t>61 character input</t>
  </si>
  <si>
    <t>7 character input</t>
  </si>
  <si>
    <t>8 character input</t>
  </si>
  <si>
    <t>16 character input</t>
  </si>
  <si>
    <t>17 character input</t>
  </si>
  <si>
    <t>4.2 Confirmation Screen</t>
  </si>
  <si>
    <t>Confirms submission and redirect to the Admin top page</t>
  </si>
  <si>
    <t>testSaveNewLeader3()</t>
  </si>
  <si>
    <t>when imageName is null</t>
  </si>
  <si>
    <t>Preview Group Photo</t>
  </si>
  <si>
    <t>File extension</t>
  </si>
  <si>
    <t>Any jpeg or png file that does not cause error.</t>
  </si>
  <si>
    <t>Blank</t>
  </si>
  <si>
    <t>Leave empty and upload nothing</t>
  </si>
  <si>
    <t>Must be jpeg/png</t>
  </si>
  <si>
    <t>Invalid file format. Must be jpeg, jpg or png files.</t>
  </si>
  <si>
    <t>M_GROUP</t>
  </si>
  <si>
    <t>RU</t>
  </si>
  <si>
    <t>T_GROUP_USER_VIEW</t>
  </si>
  <si>
    <t>Press the Sign Out button to logout and check if it moves back to login page</t>
  </si>
  <si>
    <t>Press the Profile button and check if it moves to profile page</t>
  </si>
  <si>
    <t>Press the Create Admin button and check if it moves to create admin page</t>
  </si>
  <si>
    <t>Press the Create Leader button and check if it moves to the create leader page</t>
  </si>
  <si>
    <t>Press the Create Group button and check if it moves to the create group page</t>
  </si>
  <si>
    <t>Press the Home button and check if it moves to the admin top page</t>
  </si>
  <si>
    <t>Press the Confirm button to confirm submission and check if it moves to the confirmation page</t>
  </si>
  <si>
    <t>Press the Clear button and check if it clears all the input fields</t>
  </si>
  <si>
    <t>Press the Back button and check if it moves to the previous page the admin was in</t>
  </si>
  <si>
    <t>Press the Cancel button to cancel making new Admin and check if it moves back to the admin top page</t>
  </si>
  <si>
    <t>Press the Submit button to submit the leader created and check if it moves back to the admin top page</t>
  </si>
  <si>
    <t>error message</t>
  </si>
  <si>
    <t>Confirms submission and redirect to the confirmation page</t>
  </si>
  <si>
    <t>Cancel the creation of Leader and redirects to the Admin top page</t>
  </si>
  <si>
    <t>Item name</t>
    <phoneticPr fontId="0"/>
  </si>
  <si>
    <t>Go back to the Create Admin page</t>
  </si>
  <si>
    <t>Cancel creation of new Admin</t>
  </si>
  <si>
    <t>when sessionImage is null,
session.getAttribute("isFromConfirm") is null</t>
  </si>
  <si>
    <t>when sessionImage is not null
when session.getAttribute("isFromConfirm") is not null and true</t>
  </si>
  <si>
    <t>when sessionImage is not null
when session.getAttribute("isFromConfirm") is not null and false</t>
  </si>
  <si>
    <t>testConfirmCreateLeader6()</t>
  </si>
  <si>
    <t xml:space="preserve">fileName.getSize() &gt; 0,
createEditUserService.isEmailExist(email) == false,
createEditUserService.isUsernameExist(username) == false,
!password.matches(confirmPassword) is false,
bindingResult.hasErrors() is false </t>
  </si>
  <si>
    <t xml:space="preserve">fileName.getSize &lt;= 0,
sessionImage != null  &amp;&amp; !sessionImage.isEmpty(),
createEditUserService.isEmailExist(email) == true,
createEditUserService.isUsernameExist(username) == true,
!password.matches(confirmPassword) is true,
bindingResult.hasErrors() is true </t>
  </si>
  <si>
    <t>fileName.getSize &lt;= 0,
sessionImage == null &amp;&amp; !sessionImage.isEmpty(),
createEditUserService.isEmailExist(email) == false,
createEditUserService.isUsernameExist(username) == false,
!password.matches(confirmPassword) == false,
bindingResult.hasErrors() is true</t>
  </si>
  <si>
    <t xml:space="preserve">fileName.getSize &lt;= 0
sessionImage != null &amp;&amp; sessionImage.isEmpty()
createEditUserService.isEmailExist(email) == false
createEditUserService.isUsernameExist(username) == true
!password.matches(confirmPassword) == false
bindingResult.hasErrors() is false </t>
  </si>
  <si>
    <t>fileName.getSize &gt;= 0,
createEditUserService.isEmailExist(email) == true,
createEditUserService.isUsernameExist(username) == false,
!password.matches(confirmPassword) == false,
bindingResult.hasErrors() is false</t>
  </si>
  <si>
    <t>fileName.getSize &gt;= 0,
createEditUserService.isEmailExist(email) == true,
createEditUserService.isUsernameExist(username) == false,
!password.matches(confirmPassword) == true,
bindingResult.hasErrors() is false</t>
  </si>
  <si>
    <t>when imageName is not null,
userDirectory does not exist, and no errors catched in executing stream.write(decodedBytes)</t>
  </si>
  <si>
    <t>when imageName is not null,
userDirectory exists,
and IOException occurs executing stream.write(decodedBytes)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</si>
</sst>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u/>
      <sz val="18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8"/>
      <name val="Calibri"/>
      <family val="2"/>
      <scheme val="minor"/>
    </font>
    <font>
      <sz val="10"/>
      <color theme="1"/>
      <name val="Meiryo UI"/>
      <family val="3"/>
      <charset val="128"/>
    </font>
    <font>
      <sz val="12"/>
      <color theme="1"/>
      <name val="Courier New"/>
      <family val="3"/>
    </font>
    <font>
      <sz val="9"/>
      <color theme="1"/>
      <name val="Meiryo UI"/>
      <family val="3"/>
      <charset val="128"/>
    </font>
    <font>
      <sz val="10"/>
      <color theme="1"/>
      <name val="Calibri"/>
      <family val="2"/>
      <charset val="128"/>
      <scheme val="minor"/>
    </font>
    <font>
      <sz val="10"/>
      <color rgb="FFFF0000"/>
      <name val="Meiryo UI"/>
      <family val="3"/>
      <charset val="128"/>
    </font>
    <font>
      <sz val="8"/>
      <color theme="1"/>
      <name val="Meiryo UI"/>
      <family val="3"/>
      <charset val="128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2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4" xfId="0" applyFont="1" applyBorder="1"/>
    <xf numFmtId="0" fontId="5" fillId="0" borderId="6" xfId="0" applyFont="1" applyBorder="1"/>
    <xf numFmtId="49" fontId="2" fillId="4" borderId="9" xfId="0" applyNumberFormat="1" applyFont="1" applyFill="1" applyBorder="1" applyAlignment="1">
      <alignment horizontal="center" vertical="center" wrapText="1"/>
    </xf>
    <xf numFmtId="49" fontId="2" fillId="0" borderId="9" xfId="0" quotePrefix="1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0" fontId="6" fillId="5" borderId="9" xfId="0" applyFont="1" applyFill="1" applyBorder="1" applyAlignment="1">
      <alignment vertical="center"/>
    </xf>
    <xf numFmtId="0" fontId="6" fillId="5" borderId="9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6" borderId="9" xfId="0" applyFill="1" applyBorder="1"/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0" xfId="0" quotePrefix="1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9" fillId="6" borderId="9" xfId="0" applyFont="1" applyFill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49" fontId="2" fillId="5" borderId="9" xfId="0" applyNumberFormat="1" applyFont="1" applyFill="1" applyBorder="1" applyAlignment="1">
      <alignment horizontal="center" vertical="center" wrapText="1"/>
    </xf>
    <xf numFmtId="0" fontId="0" fillId="0" borderId="9" xfId="0" applyBorder="1"/>
    <xf numFmtId="0" fontId="10" fillId="8" borderId="9" xfId="0" applyFont="1" applyFill="1" applyBorder="1" applyAlignment="1">
      <alignment horizontal="center"/>
    </xf>
    <xf numFmtId="49" fontId="2" fillId="8" borderId="9" xfId="0" applyNumberFormat="1" applyFont="1" applyFill="1" applyBorder="1" applyAlignment="1">
      <alignment horizontal="center" vertical="center" wrapText="1"/>
    </xf>
    <xf numFmtId="0" fontId="4" fillId="0" borderId="11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2" fillId="3" borderId="10" xfId="0" applyFont="1" applyFill="1" applyBorder="1" applyAlignment="1">
      <alignment vertical="center"/>
    </xf>
    <xf numFmtId="0" fontId="2" fillId="6" borderId="9" xfId="0" applyFont="1" applyFill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49" fontId="2" fillId="0" borderId="9" xfId="0" quotePrefix="1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49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14" fontId="2" fillId="0" borderId="0" xfId="0" applyNumberFormat="1" applyFont="1" applyAlignment="1">
      <alignment horizontal="righ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21773</xdr:colOff>
      <xdr:row>5</xdr:row>
      <xdr:rowOff>119742</xdr:rowOff>
    </xdr:from>
    <xdr:to>
      <xdr:col>71</xdr:col>
      <xdr:colOff>163287</xdr:colOff>
      <xdr:row>37</xdr:row>
      <xdr:rowOff>73363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4404481-6922-9E23-D22B-0ED23F166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344" y="1077685"/>
          <a:ext cx="11647714" cy="5875449"/>
        </a:xfrm>
        <a:prstGeom prst="rect">
          <a:avLst/>
        </a:prstGeom>
      </xdr:spPr>
    </xdr:pic>
    <xdr:clientData/>
  </xdr:twoCellAnchor>
  <xdr:oneCellAnchor>
    <xdr:from>
      <xdr:col>20</xdr:col>
      <xdr:colOff>43543</xdr:colOff>
      <xdr:row>19</xdr:row>
      <xdr:rowOff>65313</xdr:rowOff>
    </xdr:from>
    <xdr:ext cx="2286000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BBA1961-5458-0876-163B-FD507B307BD2}"/>
            </a:ext>
          </a:extLst>
        </xdr:cNvPr>
        <xdr:cNvSpPr txBox="1"/>
      </xdr:nvSpPr>
      <xdr:spPr>
        <a:xfrm>
          <a:off x="3548743" y="3614056"/>
          <a:ext cx="2286000" cy="2645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PH" sz="1100"/>
            <a:t>A-2</a:t>
          </a:r>
        </a:p>
      </xdr:txBody>
    </xdr:sp>
    <xdr:clientData/>
  </xdr:oneCellAnchor>
  <xdr:oneCellAnchor>
    <xdr:from>
      <xdr:col>20</xdr:col>
      <xdr:colOff>54429</xdr:colOff>
      <xdr:row>22</xdr:row>
      <xdr:rowOff>108858</xdr:rowOff>
    </xdr:from>
    <xdr:ext cx="2286000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A1778CE-38C4-4C3D-BD33-D239536F860F}"/>
            </a:ext>
          </a:extLst>
        </xdr:cNvPr>
        <xdr:cNvSpPr txBox="1"/>
      </xdr:nvSpPr>
      <xdr:spPr>
        <a:xfrm>
          <a:off x="3559629" y="4212772"/>
          <a:ext cx="2286000" cy="2645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PH" sz="1100"/>
            <a:t>A-1</a:t>
          </a:r>
        </a:p>
      </xdr:txBody>
    </xdr:sp>
    <xdr:clientData/>
  </xdr:oneCellAnchor>
  <xdr:oneCellAnchor>
    <xdr:from>
      <xdr:col>34</xdr:col>
      <xdr:colOff>119743</xdr:colOff>
      <xdr:row>19</xdr:row>
      <xdr:rowOff>21771</xdr:rowOff>
    </xdr:from>
    <xdr:ext cx="2286000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F0EB089-AB31-4215-8E1F-692CD4C4DCD0}"/>
            </a:ext>
          </a:extLst>
        </xdr:cNvPr>
        <xdr:cNvSpPr txBox="1"/>
      </xdr:nvSpPr>
      <xdr:spPr>
        <a:xfrm>
          <a:off x="5910943" y="3570514"/>
          <a:ext cx="2286000" cy="2645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PH" sz="1100"/>
            <a:t>A-3</a:t>
          </a:r>
        </a:p>
      </xdr:txBody>
    </xdr:sp>
    <xdr:clientData/>
  </xdr:oneCellAnchor>
  <xdr:oneCellAnchor>
    <xdr:from>
      <xdr:col>34</xdr:col>
      <xdr:colOff>119743</xdr:colOff>
      <xdr:row>22</xdr:row>
      <xdr:rowOff>108858</xdr:rowOff>
    </xdr:from>
    <xdr:ext cx="2286000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3CDEAF7-2FF7-43DD-8843-396F68B7487A}"/>
            </a:ext>
          </a:extLst>
        </xdr:cNvPr>
        <xdr:cNvSpPr txBox="1"/>
      </xdr:nvSpPr>
      <xdr:spPr>
        <a:xfrm>
          <a:off x="5910943" y="4212772"/>
          <a:ext cx="2286000" cy="2645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PH" sz="1100"/>
            <a:t>A-4</a:t>
          </a:r>
        </a:p>
      </xdr:txBody>
    </xdr:sp>
    <xdr:clientData/>
  </xdr:oneCellAnchor>
  <xdr:oneCellAnchor>
    <xdr:from>
      <xdr:col>20</xdr:col>
      <xdr:colOff>76200</xdr:colOff>
      <xdr:row>26</xdr:row>
      <xdr:rowOff>43543</xdr:rowOff>
    </xdr:from>
    <xdr:ext cx="2286000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6F6FCB7-5E35-443C-9884-20C72EB15632}"/>
            </a:ext>
          </a:extLst>
        </xdr:cNvPr>
        <xdr:cNvSpPr txBox="1"/>
      </xdr:nvSpPr>
      <xdr:spPr>
        <a:xfrm>
          <a:off x="3581400" y="4887686"/>
          <a:ext cx="2286000" cy="2645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PH" sz="1100"/>
            <a:t>A-5</a:t>
          </a:r>
        </a:p>
      </xdr:txBody>
    </xdr:sp>
    <xdr:clientData/>
  </xdr:oneCellAnchor>
  <xdr:oneCellAnchor>
    <xdr:from>
      <xdr:col>35</xdr:col>
      <xdr:colOff>0</xdr:colOff>
      <xdr:row>25</xdr:row>
      <xdr:rowOff>108857</xdr:rowOff>
    </xdr:from>
    <xdr:ext cx="2286000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6B7D99A-1E60-4EFC-BF6F-14AFFC63FDD4}"/>
            </a:ext>
          </a:extLst>
        </xdr:cNvPr>
        <xdr:cNvSpPr txBox="1"/>
      </xdr:nvSpPr>
      <xdr:spPr>
        <a:xfrm>
          <a:off x="5954486" y="4767943"/>
          <a:ext cx="2286000" cy="2645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PH" sz="1100"/>
            <a:t>A-6</a:t>
          </a:r>
        </a:p>
      </xdr:txBody>
    </xdr:sp>
    <xdr:clientData/>
  </xdr:oneCellAnchor>
  <xdr:oneCellAnchor>
    <xdr:from>
      <xdr:col>32</xdr:col>
      <xdr:colOff>108857</xdr:colOff>
      <xdr:row>13</xdr:row>
      <xdr:rowOff>185056</xdr:rowOff>
    </xdr:from>
    <xdr:ext cx="1273628" cy="71845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C765711-AFD5-4EAA-928E-45B9F2779341}"/>
            </a:ext>
          </a:extLst>
        </xdr:cNvPr>
        <xdr:cNvSpPr txBox="1"/>
      </xdr:nvSpPr>
      <xdr:spPr>
        <a:xfrm>
          <a:off x="5573486" y="2623456"/>
          <a:ext cx="1273628" cy="718459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A-7</a:t>
          </a:r>
        </a:p>
      </xdr:txBody>
    </xdr:sp>
    <xdr:clientData/>
  </xdr:oneCellAnchor>
  <xdr:oneCellAnchor>
    <xdr:from>
      <xdr:col>20</xdr:col>
      <xdr:colOff>87086</xdr:colOff>
      <xdr:row>27</xdr:row>
      <xdr:rowOff>130629</xdr:rowOff>
    </xdr:from>
    <xdr:ext cx="2286000" cy="348342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A80D6EFD-2753-4400-A169-FBBBBBC508CB}"/>
            </a:ext>
          </a:extLst>
        </xdr:cNvPr>
        <xdr:cNvSpPr txBox="1"/>
      </xdr:nvSpPr>
      <xdr:spPr>
        <a:xfrm>
          <a:off x="3592286" y="5159829"/>
          <a:ext cx="2286000" cy="348342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B-1</a:t>
          </a:r>
        </a:p>
      </xdr:txBody>
    </xdr:sp>
    <xdr:clientData/>
  </xdr:oneCellAnchor>
  <xdr:oneCellAnchor>
    <xdr:from>
      <xdr:col>64</xdr:col>
      <xdr:colOff>141515</xdr:colOff>
      <xdr:row>7</xdr:row>
      <xdr:rowOff>141514</xdr:rowOff>
    </xdr:from>
    <xdr:ext cx="1012371" cy="511629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6B20CBC-89C1-43AA-8FDE-97BF0A676729}"/>
            </a:ext>
          </a:extLst>
        </xdr:cNvPr>
        <xdr:cNvSpPr txBox="1"/>
      </xdr:nvSpPr>
      <xdr:spPr>
        <a:xfrm>
          <a:off x="10831286" y="1469571"/>
          <a:ext cx="1012371" cy="511629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C-1</a:t>
          </a:r>
        </a:p>
      </xdr:txBody>
    </xdr:sp>
    <xdr:clientData/>
  </xdr:oneCellAnchor>
  <xdr:oneCellAnchor>
    <xdr:from>
      <xdr:col>58</xdr:col>
      <xdr:colOff>87086</xdr:colOff>
      <xdr:row>7</xdr:row>
      <xdr:rowOff>141515</xdr:rowOff>
    </xdr:from>
    <xdr:ext cx="1012371" cy="511629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1C501D6-002A-40BE-8D5C-51E2404B6CD5}"/>
            </a:ext>
          </a:extLst>
        </xdr:cNvPr>
        <xdr:cNvSpPr txBox="1"/>
      </xdr:nvSpPr>
      <xdr:spPr>
        <a:xfrm>
          <a:off x="9797143" y="1469572"/>
          <a:ext cx="1012371" cy="511629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C-2</a:t>
          </a:r>
        </a:p>
      </xdr:txBody>
    </xdr:sp>
    <xdr:clientData/>
  </xdr:oneCellAnchor>
  <xdr:oneCellAnchor>
    <xdr:from>
      <xdr:col>39</xdr:col>
      <xdr:colOff>1</xdr:colOff>
      <xdr:row>7</xdr:row>
      <xdr:rowOff>163286</xdr:rowOff>
    </xdr:from>
    <xdr:ext cx="1012371" cy="391885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1D76F6EC-38E7-4BBA-8AC1-F768CC99C265}"/>
            </a:ext>
          </a:extLst>
        </xdr:cNvPr>
        <xdr:cNvSpPr txBox="1"/>
      </xdr:nvSpPr>
      <xdr:spPr>
        <a:xfrm>
          <a:off x="6607630" y="1491343"/>
          <a:ext cx="1012371" cy="391885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  C-3</a:t>
          </a:r>
        </a:p>
      </xdr:txBody>
    </xdr:sp>
    <xdr:clientData/>
  </xdr:oneCellAnchor>
  <xdr:oneCellAnchor>
    <xdr:from>
      <xdr:col>32</xdr:col>
      <xdr:colOff>152400</xdr:colOff>
      <xdr:row>7</xdr:row>
      <xdr:rowOff>152399</xdr:rowOff>
    </xdr:from>
    <xdr:ext cx="1012371" cy="413659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DD4F780-E402-4E37-94E2-AF773D5B6859}"/>
            </a:ext>
          </a:extLst>
        </xdr:cNvPr>
        <xdr:cNvSpPr txBox="1"/>
      </xdr:nvSpPr>
      <xdr:spPr>
        <a:xfrm>
          <a:off x="5617029" y="1480456"/>
          <a:ext cx="1012371" cy="413659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C-4</a:t>
          </a:r>
        </a:p>
      </xdr:txBody>
    </xdr:sp>
    <xdr:clientData/>
  </xdr:oneCellAnchor>
  <xdr:oneCellAnchor>
    <xdr:from>
      <xdr:col>27</xdr:col>
      <xdr:colOff>108857</xdr:colOff>
      <xdr:row>7</xdr:row>
      <xdr:rowOff>163285</xdr:rowOff>
    </xdr:from>
    <xdr:ext cx="838200" cy="41365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FF83155C-B633-4226-820F-79634F4526FB}"/>
            </a:ext>
          </a:extLst>
        </xdr:cNvPr>
        <xdr:cNvSpPr txBox="1"/>
      </xdr:nvSpPr>
      <xdr:spPr>
        <a:xfrm>
          <a:off x="4757057" y="1491342"/>
          <a:ext cx="838200" cy="41365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C-5</a:t>
          </a:r>
        </a:p>
      </xdr:txBody>
    </xdr:sp>
    <xdr:clientData/>
  </xdr:oneCellAnchor>
  <xdr:oneCellAnchor>
    <xdr:from>
      <xdr:col>22</xdr:col>
      <xdr:colOff>97972</xdr:colOff>
      <xdr:row>7</xdr:row>
      <xdr:rowOff>152400</xdr:rowOff>
    </xdr:from>
    <xdr:ext cx="838200" cy="42454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47CCC7DF-B4F8-4795-B33E-F9A54DC406C9}"/>
            </a:ext>
          </a:extLst>
        </xdr:cNvPr>
        <xdr:cNvSpPr txBox="1"/>
      </xdr:nvSpPr>
      <xdr:spPr>
        <a:xfrm>
          <a:off x="3929743" y="1480457"/>
          <a:ext cx="838200" cy="424542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C-6</a:t>
          </a:r>
        </a:p>
      </xdr:txBody>
    </xdr:sp>
    <xdr:clientData/>
  </xdr:oneCellAnchor>
  <xdr:oneCellAnchor>
    <xdr:from>
      <xdr:col>47</xdr:col>
      <xdr:colOff>76199</xdr:colOff>
      <xdr:row>10</xdr:row>
      <xdr:rowOff>163285</xdr:rowOff>
    </xdr:from>
    <xdr:ext cx="838200" cy="402769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D94DA1DD-2014-4CF2-A903-2E7C3D4C4A71}"/>
            </a:ext>
          </a:extLst>
        </xdr:cNvPr>
        <xdr:cNvSpPr txBox="1"/>
      </xdr:nvSpPr>
      <xdr:spPr>
        <a:xfrm>
          <a:off x="7990113" y="2046514"/>
          <a:ext cx="838200" cy="402769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C-6</a:t>
          </a:r>
        </a:p>
      </xdr:txBody>
    </xdr:sp>
    <xdr:clientData/>
  </xdr:oneCellAnchor>
  <xdr:oneCellAnchor>
    <xdr:from>
      <xdr:col>36</xdr:col>
      <xdr:colOff>54429</xdr:colOff>
      <xdr:row>31</xdr:row>
      <xdr:rowOff>10885</xdr:rowOff>
    </xdr:from>
    <xdr:ext cx="925286" cy="424543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C84B869B-6C1B-4D2C-990E-FE1F0C06C37A}"/>
            </a:ext>
          </a:extLst>
        </xdr:cNvPr>
        <xdr:cNvSpPr txBox="1"/>
      </xdr:nvSpPr>
      <xdr:spPr>
        <a:xfrm>
          <a:off x="6172200" y="5780314"/>
          <a:ext cx="925286" cy="42454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C-7</a:t>
          </a:r>
        </a:p>
      </xdr:txBody>
    </xdr:sp>
    <xdr:clientData/>
  </xdr:oneCellAnchor>
  <xdr:oneCellAnchor>
    <xdr:from>
      <xdr:col>33</xdr:col>
      <xdr:colOff>10886</xdr:colOff>
      <xdr:row>29</xdr:row>
      <xdr:rowOff>65315</xdr:rowOff>
    </xdr:from>
    <xdr:ext cx="870857" cy="315685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4F2583EF-EA6C-49F1-BE31-B6AD1BC8E202}"/>
            </a:ext>
          </a:extLst>
        </xdr:cNvPr>
        <xdr:cNvSpPr txBox="1"/>
      </xdr:nvSpPr>
      <xdr:spPr>
        <a:xfrm>
          <a:off x="5638800" y="5464629"/>
          <a:ext cx="870857" cy="315685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C-8</a:t>
          </a:r>
        </a:p>
      </xdr:txBody>
    </xdr:sp>
    <xdr:clientData/>
  </xdr:oneCellAnchor>
  <xdr:oneCellAnchor>
    <xdr:from>
      <xdr:col>42</xdr:col>
      <xdr:colOff>87084</xdr:colOff>
      <xdr:row>10</xdr:row>
      <xdr:rowOff>141513</xdr:rowOff>
    </xdr:from>
    <xdr:ext cx="783773" cy="424544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F53DE97C-75AB-4CDA-929B-6F48782821A3}"/>
            </a:ext>
          </a:extLst>
        </xdr:cNvPr>
        <xdr:cNvSpPr txBox="1"/>
      </xdr:nvSpPr>
      <xdr:spPr>
        <a:xfrm>
          <a:off x="7184570" y="2024742"/>
          <a:ext cx="783773" cy="424544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C-9</a:t>
          </a:r>
        </a:p>
      </xdr:txBody>
    </xdr:sp>
    <xdr:clientData/>
  </xdr:oneCellAnchor>
  <xdr:oneCellAnchor>
    <xdr:from>
      <xdr:col>30</xdr:col>
      <xdr:colOff>76202</xdr:colOff>
      <xdr:row>31</xdr:row>
      <xdr:rowOff>21771</xdr:rowOff>
    </xdr:from>
    <xdr:ext cx="925286" cy="424543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D1E69CD-6B33-481E-9161-4017203792D5}"/>
            </a:ext>
          </a:extLst>
        </xdr:cNvPr>
        <xdr:cNvSpPr txBox="1"/>
      </xdr:nvSpPr>
      <xdr:spPr>
        <a:xfrm>
          <a:off x="5214259" y="5791200"/>
          <a:ext cx="925286" cy="42454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C-10</a:t>
          </a:r>
        </a:p>
      </xdr:txBody>
    </xdr:sp>
    <xdr:clientData/>
  </xdr:oneCellAnchor>
  <xdr:twoCellAnchor editAs="oneCell">
    <xdr:from>
      <xdr:col>2</xdr:col>
      <xdr:colOff>170330</xdr:colOff>
      <xdr:row>6</xdr:row>
      <xdr:rowOff>17930</xdr:rowOff>
    </xdr:from>
    <xdr:to>
      <xdr:col>66</xdr:col>
      <xdr:colOff>26894</xdr:colOff>
      <xdr:row>37</xdr:row>
      <xdr:rowOff>5231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652650-FE97-4CA9-BCFE-EB7865A16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5610" y="1138070"/>
          <a:ext cx="10814124" cy="5656581"/>
        </a:xfrm>
        <a:prstGeom prst="rect">
          <a:avLst/>
        </a:prstGeom>
      </xdr:spPr>
    </xdr:pic>
    <xdr:clientData/>
  </xdr:twoCellAnchor>
  <xdr:oneCellAnchor>
    <xdr:from>
      <xdr:col>18</xdr:col>
      <xdr:colOff>79400</xdr:colOff>
      <xdr:row>18</xdr:row>
      <xdr:rowOff>20490</xdr:rowOff>
    </xdr:from>
    <xdr:ext cx="2286000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69B7898-00E5-4C40-96A7-C7E5A0B41E26}"/>
            </a:ext>
          </a:extLst>
        </xdr:cNvPr>
        <xdr:cNvSpPr txBox="1"/>
      </xdr:nvSpPr>
      <xdr:spPr>
        <a:xfrm>
          <a:off x="3325520" y="3335190"/>
          <a:ext cx="2286000" cy="2645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PH" sz="1100" b="1"/>
            <a:t>A-2</a:t>
          </a:r>
        </a:p>
      </xdr:txBody>
    </xdr:sp>
    <xdr:clientData/>
  </xdr:oneCellAnchor>
  <xdr:oneCellAnchor>
    <xdr:from>
      <xdr:col>18</xdr:col>
      <xdr:colOff>54430</xdr:colOff>
      <xdr:row>21</xdr:row>
      <xdr:rowOff>10246</xdr:rowOff>
    </xdr:from>
    <xdr:ext cx="228600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22AD526-89B6-4EB9-961B-0570A503337C}"/>
            </a:ext>
          </a:extLst>
        </xdr:cNvPr>
        <xdr:cNvSpPr txBox="1"/>
      </xdr:nvSpPr>
      <xdr:spPr>
        <a:xfrm>
          <a:off x="3300550" y="3873586"/>
          <a:ext cx="2286000" cy="2645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PH" sz="1100" b="1"/>
            <a:t>A-1</a:t>
          </a:r>
        </a:p>
      </xdr:txBody>
    </xdr:sp>
    <xdr:clientData/>
  </xdr:oneCellAnchor>
  <xdr:oneCellAnchor>
    <xdr:from>
      <xdr:col>31</xdr:col>
      <xdr:colOff>164567</xdr:colOff>
      <xdr:row>18</xdr:row>
      <xdr:rowOff>21770</xdr:rowOff>
    </xdr:from>
    <xdr:ext cx="228600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92A0475-A709-49B5-BE8D-45A01E39A754}"/>
            </a:ext>
          </a:extLst>
        </xdr:cNvPr>
        <xdr:cNvSpPr txBox="1"/>
      </xdr:nvSpPr>
      <xdr:spPr>
        <a:xfrm>
          <a:off x="5590007" y="3336470"/>
          <a:ext cx="2286000" cy="2645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PH" sz="1100" b="1"/>
            <a:t>A-3</a:t>
          </a:r>
        </a:p>
      </xdr:txBody>
    </xdr:sp>
    <xdr:clientData/>
  </xdr:oneCellAnchor>
  <xdr:oneCellAnchor>
    <xdr:from>
      <xdr:col>31</xdr:col>
      <xdr:colOff>146637</xdr:colOff>
      <xdr:row>21</xdr:row>
      <xdr:rowOff>1281</xdr:rowOff>
    </xdr:from>
    <xdr:ext cx="2286000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FDA4E87-BEA2-4D88-9AD9-79BC2FC56D2B}"/>
            </a:ext>
          </a:extLst>
        </xdr:cNvPr>
        <xdr:cNvSpPr txBox="1"/>
      </xdr:nvSpPr>
      <xdr:spPr>
        <a:xfrm>
          <a:off x="5572077" y="3864621"/>
          <a:ext cx="2286000" cy="2645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PH" sz="1100" b="1"/>
            <a:t>A-4</a:t>
          </a:r>
        </a:p>
      </xdr:txBody>
    </xdr:sp>
    <xdr:clientData/>
  </xdr:oneCellAnchor>
  <xdr:oneCellAnchor>
    <xdr:from>
      <xdr:col>18</xdr:col>
      <xdr:colOff>58271</xdr:colOff>
      <xdr:row>23</xdr:row>
      <xdr:rowOff>151119</xdr:rowOff>
    </xdr:from>
    <xdr:ext cx="2286000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C25D583-0DA7-426D-9F0B-83F096057C28}"/>
            </a:ext>
          </a:extLst>
        </xdr:cNvPr>
        <xdr:cNvSpPr txBox="1"/>
      </xdr:nvSpPr>
      <xdr:spPr>
        <a:xfrm>
          <a:off x="3304391" y="4380219"/>
          <a:ext cx="2286000" cy="2645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PH" sz="1100" b="1"/>
            <a:t>A-5</a:t>
          </a:r>
        </a:p>
      </xdr:txBody>
    </xdr:sp>
    <xdr:clientData/>
  </xdr:oneCellAnchor>
  <xdr:oneCellAnchor>
    <xdr:from>
      <xdr:col>31</xdr:col>
      <xdr:colOff>161364</xdr:colOff>
      <xdr:row>23</xdr:row>
      <xdr:rowOff>144715</xdr:rowOff>
    </xdr:from>
    <xdr:ext cx="228600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CDDAEBB-71C8-458E-99D5-C268A8F0AD50}"/>
            </a:ext>
          </a:extLst>
        </xdr:cNvPr>
        <xdr:cNvSpPr txBox="1"/>
      </xdr:nvSpPr>
      <xdr:spPr>
        <a:xfrm>
          <a:off x="5586804" y="4373815"/>
          <a:ext cx="2286000" cy="2645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PH" sz="1100" b="1"/>
            <a:t>A-6</a:t>
          </a:r>
        </a:p>
      </xdr:txBody>
    </xdr:sp>
    <xdr:clientData/>
  </xdr:oneCellAnchor>
  <xdr:oneCellAnchor>
    <xdr:from>
      <xdr:col>30</xdr:col>
      <xdr:colOff>108857</xdr:colOff>
      <xdr:row>13</xdr:row>
      <xdr:rowOff>68515</xdr:rowOff>
    </xdr:from>
    <xdr:ext cx="1273628" cy="71845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1F7FD83-3B1B-4FBF-AD79-AB731C73E4B2}"/>
            </a:ext>
          </a:extLst>
        </xdr:cNvPr>
        <xdr:cNvSpPr txBox="1"/>
      </xdr:nvSpPr>
      <xdr:spPr>
        <a:xfrm>
          <a:off x="5366657" y="2468815"/>
          <a:ext cx="1273628" cy="718459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A-7</a:t>
          </a:r>
        </a:p>
      </xdr:txBody>
    </xdr:sp>
    <xdr:clientData/>
  </xdr:oneCellAnchor>
  <xdr:oneCellAnchor>
    <xdr:from>
      <xdr:col>19</xdr:col>
      <xdr:colOff>78122</xdr:colOff>
      <xdr:row>25</xdr:row>
      <xdr:rowOff>49947</xdr:rowOff>
    </xdr:from>
    <xdr:ext cx="2286000" cy="348342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2CB2881-8996-46ED-91F0-B1F5AA0F91CB}"/>
            </a:ext>
          </a:extLst>
        </xdr:cNvPr>
        <xdr:cNvSpPr txBox="1"/>
      </xdr:nvSpPr>
      <xdr:spPr>
        <a:xfrm>
          <a:off x="3491882" y="4644807"/>
          <a:ext cx="2286000" cy="348342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B-1</a:t>
          </a:r>
        </a:p>
      </xdr:txBody>
    </xdr:sp>
    <xdr:clientData/>
  </xdr:oneCellAnchor>
  <xdr:oneCellAnchor>
    <xdr:from>
      <xdr:col>61</xdr:col>
      <xdr:colOff>5124</xdr:colOff>
      <xdr:row>8</xdr:row>
      <xdr:rowOff>7684</xdr:rowOff>
    </xdr:from>
    <xdr:ext cx="1012371" cy="53019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BD910A8-E975-482C-A96D-5FB3620FB0BF}"/>
            </a:ext>
          </a:extLst>
        </xdr:cNvPr>
        <xdr:cNvSpPr txBox="1"/>
      </xdr:nvSpPr>
      <xdr:spPr>
        <a:xfrm>
          <a:off x="10459764" y="1493584"/>
          <a:ext cx="1012371" cy="530198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C-1</a:t>
          </a:r>
        </a:p>
      </xdr:txBody>
    </xdr:sp>
    <xdr:clientData/>
  </xdr:oneCellAnchor>
  <xdr:oneCellAnchor>
    <xdr:from>
      <xdr:col>54</xdr:col>
      <xdr:colOff>160725</xdr:colOff>
      <xdr:row>8</xdr:row>
      <xdr:rowOff>34579</xdr:rowOff>
    </xdr:from>
    <xdr:ext cx="1012371" cy="51162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100BBE4-7A0F-462F-8E5D-882EB05A6367}"/>
            </a:ext>
          </a:extLst>
        </xdr:cNvPr>
        <xdr:cNvSpPr txBox="1"/>
      </xdr:nvSpPr>
      <xdr:spPr>
        <a:xfrm>
          <a:off x="9441885" y="1520479"/>
          <a:ext cx="1012371" cy="511629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C-2</a:t>
          </a:r>
        </a:p>
      </xdr:txBody>
    </xdr:sp>
    <xdr:clientData/>
  </xdr:oneCellAnchor>
  <xdr:oneCellAnchor>
    <xdr:from>
      <xdr:col>36</xdr:col>
      <xdr:colOff>66596</xdr:colOff>
      <xdr:row>8</xdr:row>
      <xdr:rowOff>65315</xdr:rowOff>
    </xdr:from>
    <xdr:ext cx="1012371" cy="39188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A779119-5AA8-4AAE-BA5D-0ED909A7CBF5}"/>
            </a:ext>
          </a:extLst>
        </xdr:cNvPr>
        <xdr:cNvSpPr txBox="1"/>
      </xdr:nvSpPr>
      <xdr:spPr>
        <a:xfrm>
          <a:off x="6330236" y="1551215"/>
          <a:ext cx="1012371" cy="391885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  C-3</a:t>
          </a:r>
        </a:p>
      </xdr:txBody>
    </xdr:sp>
    <xdr:clientData/>
  </xdr:oneCellAnchor>
  <xdr:oneCellAnchor>
    <xdr:from>
      <xdr:col>31</xdr:col>
      <xdr:colOff>40982</xdr:colOff>
      <xdr:row>8</xdr:row>
      <xdr:rowOff>61472</xdr:rowOff>
    </xdr:from>
    <xdr:ext cx="882383" cy="404693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C2C0F36-1677-4758-9445-74048533166F}"/>
            </a:ext>
          </a:extLst>
        </xdr:cNvPr>
        <xdr:cNvSpPr txBox="1"/>
      </xdr:nvSpPr>
      <xdr:spPr>
        <a:xfrm>
          <a:off x="5466422" y="1547372"/>
          <a:ext cx="882383" cy="40469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C-4</a:t>
          </a:r>
        </a:p>
      </xdr:txBody>
    </xdr:sp>
    <xdr:clientData/>
  </xdr:oneCellAnchor>
  <xdr:oneCellAnchor>
    <xdr:from>
      <xdr:col>26</xdr:col>
      <xdr:colOff>164566</xdr:colOff>
      <xdr:row>8</xdr:row>
      <xdr:rowOff>61471</xdr:rowOff>
    </xdr:from>
    <xdr:ext cx="740870" cy="413658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C828346-8FFF-4974-A9F6-B4995FF4B1A5}"/>
            </a:ext>
          </a:extLst>
        </xdr:cNvPr>
        <xdr:cNvSpPr txBox="1"/>
      </xdr:nvSpPr>
      <xdr:spPr>
        <a:xfrm>
          <a:off x="4751806" y="1547371"/>
          <a:ext cx="740870" cy="413658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C-5</a:t>
          </a:r>
        </a:p>
      </xdr:txBody>
    </xdr:sp>
    <xdr:clientData/>
  </xdr:oneCellAnchor>
  <xdr:oneCellAnchor>
    <xdr:from>
      <xdr:col>21</xdr:col>
      <xdr:colOff>160726</xdr:colOff>
      <xdr:row>8</xdr:row>
      <xdr:rowOff>50587</xdr:rowOff>
    </xdr:from>
    <xdr:ext cx="838200" cy="424542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7257B27-DD74-4F93-9B25-1E0F6912271C}"/>
            </a:ext>
          </a:extLst>
        </xdr:cNvPr>
        <xdr:cNvSpPr txBox="1"/>
      </xdr:nvSpPr>
      <xdr:spPr>
        <a:xfrm>
          <a:off x="3909766" y="1536487"/>
          <a:ext cx="838200" cy="424542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C-6</a:t>
          </a:r>
        </a:p>
      </xdr:txBody>
    </xdr:sp>
    <xdr:clientData/>
  </xdr:oneCellAnchor>
  <xdr:oneCellAnchor>
    <xdr:from>
      <xdr:col>43</xdr:col>
      <xdr:colOff>4482</xdr:colOff>
      <xdr:row>10</xdr:row>
      <xdr:rowOff>163285</xdr:rowOff>
    </xdr:from>
    <xdr:ext cx="838200" cy="402769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AA6D57F-B456-4E61-9FE8-323AB622A17D}"/>
            </a:ext>
          </a:extLst>
        </xdr:cNvPr>
        <xdr:cNvSpPr txBox="1"/>
      </xdr:nvSpPr>
      <xdr:spPr>
        <a:xfrm>
          <a:off x="7441602" y="2014945"/>
          <a:ext cx="838200" cy="402769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C-6</a:t>
          </a:r>
        </a:p>
      </xdr:txBody>
    </xdr:sp>
    <xdr:clientData/>
  </xdr:oneCellAnchor>
  <xdr:oneCellAnchor>
    <xdr:from>
      <xdr:col>33</xdr:col>
      <xdr:colOff>153040</xdr:colOff>
      <xdr:row>28</xdr:row>
      <xdr:rowOff>109497</xdr:rowOff>
    </xdr:from>
    <xdr:ext cx="1200630" cy="424543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7206B15-487B-47EA-952C-0AE65F366858}"/>
            </a:ext>
          </a:extLst>
        </xdr:cNvPr>
        <xdr:cNvSpPr txBox="1"/>
      </xdr:nvSpPr>
      <xdr:spPr>
        <a:xfrm>
          <a:off x="5913760" y="5252997"/>
          <a:ext cx="1200630" cy="42454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                         C-7  </a:t>
          </a:r>
        </a:p>
      </xdr:txBody>
    </xdr:sp>
    <xdr:clientData/>
  </xdr:oneCellAnchor>
  <xdr:oneCellAnchor>
    <xdr:from>
      <xdr:col>30</xdr:col>
      <xdr:colOff>100533</xdr:colOff>
      <xdr:row>26</xdr:row>
      <xdr:rowOff>154962</xdr:rowOff>
    </xdr:from>
    <xdr:ext cx="870857" cy="315685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5ED73C7-0C7E-42A3-B661-92535E78E427}"/>
            </a:ext>
          </a:extLst>
        </xdr:cNvPr>
        <xdr:cNvSpPr txBox="1"/>
      </xdr:nvSpPr>
      <xdr:spPr>
        <a:xfrm>
          <a:off x="5358333" y="4932702"/>
          <a:ext cx="870857" cy="315685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C-8</a:t>
          </a:r>
        </a:p>
      </xdr:txBody>
    </xdr:sp>
    <xdr:clientData/>
  </xdr:oneCellAnchor>
  <xdr:oneCellAnchor>
    <xdr:from>
      <xdr:col>38</xdr:col>
      <xdr:colOff>69154</xdr:colOff>
      <xdr:row>10</xdr:row>
      <xdr:rowOff>150477</xdr:rowOff>
    </xdr:from>
    <xdr:ext cx="783773" cy="424544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C5BBABE-A903-46A9-85C0-14B560AD20F9}"/>
            </a:ext>
          </a:extLst>
        </xdr:cNvPr>
        <xdr:cNvSpPr txBox="1"/>
      </xdr:nvSpPr>
      <xdr:spPr>
        <a:xfrm>
          <a:off x="6668074" y="2002137"/>
          <a:ext cx="783773" cy="424544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C-9</a:t>
          </a:r>
        </a:p>
      </xdr:txBody>
    </xdr:sp>
    <xdr:clientData/>
  </xdr:oneCellAnchor>
  <xdr:oneCellAnchor>
    <xdr:from>
      <xdr:col>28</xdr:col>
      <xdr:colOff>53790</xdr:colOff>
      <xdr:row>28</xdr:row>
      <xdr:rowOff>107578</xdr:rowOff>
    </xdr:from>
    <xdr:ext cx="947699" cy="464243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A3FB4D9-AE18-4553-8C6D-E31B36A8BF23}"/>
            </a:ext>
          </a:extLst>
        </xdr:cNvPr>
        <xdr:cNvSpPr txBox="1"/>
      </xdr:nvSpPr>
      <xdr:spPr>
        <a:xfrm>
          <a:off x="4976310" y="5251078"/>
          <a:ext cx="947699" cy="46424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C-10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456303</xdr:colOff>
      <xdr:row>15</xdr:row>
      <xdr:rowOff>152400</xdr:rowOff>
    </xdr:from>
    <xdr:ext cx="1951617" cy="22098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285669-45B1-4539-9F59-0F7685D67916}"/>
            </a:ext>
          </a:extLst>
        </xdr:cNvPr>
        <xdr:cNvSpPr txBox="1"/>
      </xdr:nvSpPr>
      <xdr:spPr>
        <a:xfrm>
          <a:off x="2894703" y="2910840"/>
          <a:ext cx="1951617" cy="2209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B-1</a:t>
          </a:r>
        </a:p>
      </xdr:txBody>
    </xdr:sp>
    <xdr:clientData/>
  </xdr:oneCellAnchor>
  <xdr:oneCellAnchor>
    <xdr:from>
      <xdr:col>4</xdr:col>
      <xdr:colOff>441960</xdr:colOff>
      <xdr:row>14</xdr:row>
      <xdr:rowOff>72166</xdr:rowOff>
    </xdr:from>
    <xdr:ext cx="1951617" cy="2209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3E5C778-75B9-4021-B4F8-5F3B2429E8CE}"/>
            </a:ext>
          </a:extLst>
        </xdr:cNvPr>
        <xdr:cNvSpPr txBox="1"/>
      </xdr:nvSpPr>
      <xdr:spPr>
        <a:xfrm>
          <a:off x="2880360" y="2647726"/>
          <a:ext cx="1951617" cy="2209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B-2</a:t>
          </a:r>
        </a:p>
      </xdr:txBody>
    </xdr:sp>
    <xdr:clientData/>
  </xdr:oneCellAnchor>
  <xdr:oneCellAnchor>
    <xdr:from>
      <xdr:col>8</xdr:col>
      <xdr:colOff>15240</xdr:colOff>
      <xdr:row>14</xdr:row>
      <xdr:rowOff>68580</xdr:rowOff>
    </xdr:from>
    <xdr:ext cx="1951617" cy="22098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2CD5017-652E-4A44-984E-E54913EB0A78}"/>
            </a:ext>
          </a:extLst>
        </xdr:cNvPr>
        <xdr:cNvSpPr txBox="1"/>
      </xdr:nvSpPr>
      <xdr:spPr>
        <a:xfrm>
          <a:off x="4892040" y="2644140"/>
          <a:ext cx="1951617" cy="2209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                                                  B-3</a:t>
          </a:r>
        </a:p>
      </xdr:txBody>
    </xdr:sp>
    <xdr:clientData/>
  </xdr:oneCellAnchor>
  <xdr:oneCellAnchor>
    <xdr:from>
      <xdr:col>8</xdr:col>
      <xdr:colOff>22860</xdr:colOff>
      <xdr:row>15</xdr:row>
      <xdr:rowOff>152400</xdr:rowOff>
    </xdr:from>
    <xdr:ext cx="1951617" cy="22098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D1E956-FC28-4F6E-8927-B9CA1D9D24A1}"/>
            </a:ext>
          </a:extLst>
        </xdr:cNvPr>
        <xdr:cNvSpPr txBox="1"/>
      </xdr:nvSpPr>
      <xdr:spPr>
        <a:xfrm>
          <a:off x="4899660" y="2910840"/>
          <a:ext cx="1951617" cy="2209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                                                  B-4</a:t>
          </a:r>
        </a:p>
      </xdr:txBody>
    </xdr:sp>
    <xdr:clientData/>
  </xdr:oneCellAnchor>
  <xdr:oneCellAnchor>
    <xdr:from>
      <xdr:col>9</xdr:col>
      <xdr:colOff>76200</xdr:colOff>
      <xdr:row>8</xdr:row>
      <xdr:rowOff>91440</xdr:rowOff>
    </xdr:from>
    <xdr:ext cx="678180" cy="19812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CFA0B18-FEAA-4098-9E5A-C13B3D415417}"/>
            </a:ext>
          </a:extLst>
        </xdr:cNvPr>
        <xdr:cNvSpPr txBox="1"/>
      </xdr:nvSpPr>
      <xdr:spPr>
        <a:xfrm>
          <a:off x="5562600" y="1569720"/>
          <a:ext cx="678180" cy="19812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C-2</a:t>
          </a:r>
        </a:p>
      </xdr:txBody>
    </xdr:sp>
    <xdr:clientData/>
  </xdr:oneCellAnchor>
  <xdr:oneCellAnchor>
    <xdr:from>
      <xdr:col>8</xdr:col>
      <xdr:colOff>15240</xdr:colOff>
      <xdr:row>19</xdr:row>
      <xdr:rowOff>160020</xdr:rowOff>
    </xdr:from>
    <xdr:ext cx="960120" cy="20574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4767126-3BE9-4F78-A778-205A28DD9C44}"/>
            </a:ext>
          </a:extLst>
        </xdr:cNvPr>
        <xdr:cNvSpPr txBox="1"/>
      </xdr:nvSpPr>
      <xdr:spPr>
        <a:xfrm>
          <a:off x="4892040" y="3649980"/>
          <a:ext cx="960120" cy="20574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                  C-1</a:t>
          </a:r>
        </a:p>
      </xdr:txBody>
    </xdr:sp>
    <xdr:clientData/>
  </xdr:oneCellAnchor>
  <xdr:oneCellAnchor>
    <xdr:from>
      <xdr:col>4</xdr:col>
      <xdr:colOff>463923</xdr:colOff>
      <xdr:row>17</xdr:row>
      <xdr:rowOff>45720</xdr:rowOff>
    </xdr:from>
    <xdr:ext cx="1951617" cy="22098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4206D42-B517-4AE6-875C-60522096E3D7}"/>
            </a:ext>
          </a:extLst>
        </xdr:cNvPr>
        <xdr:cNvSpPr txBox="1"/>
      </xdr:nvSpPr>
      <xdr:spPr>
        <a:xfrm>
          <a:off x="2902323" y="3169920"/>
          <a:ext cx="1951617" cy="2209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B-5</a:t>
          </a:r>
        </a:p>
      </xdr:txBody>
    </xdr:sp>
    <xdr:clientData/>
  </xdr:oneCellAnchor>
  <xdr:oneCellAnchor>
    <xdr:from>
      <xdr:col>7</xdr:col>
      <xdr:colOff>75303</xdr:colOff>
      <xdr:row>10</xdr:row>
      <xdr:rowOff>76200</xdr:rowOff>
    </xdr:from>
    <xdr:ext cx="854337" cy="54864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AECD8F9-9C50-421A-A7E5-59646408A816}"/>
            </a:ext>
          </a:extLst>
        </xdr:cNvPr>
        <xdr:cNvSpPr txBox="1"/>
      </xdr:nvSpPr>
      <xdr:spPr>
        <a:xfrm>
          <a:off x="4342503" y="1920240"/>
          <a:ext cx="854337" cy="54864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B-6</a:t>
          </a:r>
        </a:p>
      </xdr:txBody>
    </xdr:sp>
    <xdr:clientData/>
  </xdr:oneCellAnchor>
  <xdr:oneCellAnchor>
    <xdr:from>
      <xdr:col>6</xdr:col>
      <xdr:colOff>297180</xdr:colOff>
      <xdr:row>19</xdr:row>
      <xdr:rowOff>152400</xdr:rowOff>
    </xdr:from>
    <xdr:ext cx="922020" cy="2133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C40C314-325A-40FB-B7BA-2C8C0E7F0ABF}"/>
            </a:ext>
          </a:extLst>
        </xdr:cNvPr>
        <xdr:cNvSpPr txBox="1"/>
      </xdr:nvSpPr>
      <xdr:spPr>
        <a:xfrm>
          <a:off x="3954780" y="3642360"/>
          <a:ext cx="922020" cy="2133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C-3</a:t>
          </a:r>
        </a:p>
      </xdr:txBody>
    </xdr:sp>
    <xdr:clientData/>
  </xdr:oneCellAnchor>
  <xdr:twoCellAnchor editAs="oneCell">
    <xdr:from>
      <xdr:col>0</xdr:col>
      <xdr:colOff>421341</xdr:colOff>
      <xdr:row>4</xdr:row>
      <xdr:rowOff>44823</xdr:rowOff>
    </xdr:from>
    <xdr:to>
      <xdr:col>14</xdr:col>
      <xdr:colOff>457200</xdr:colOff>
      <xdr:row>28</xdr:row>
      <xdr:rowOff>69409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70D74F-AB62-428E-998F-8A7643E15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341" y="791583"/>
          <a:ext cx="8570259" cy="4413706"/>
        </a:xfrm>
        <a:prstGeom prst="rect">
          <a:avLst/>
        </a:prstGeom>
      </xdr:spPr>
    </xdr:pic>
    <xdr:clientData/>
  </xdr:twoCellAnchor>
  <xdr:oneCellAnchor>
    <xdr:from>
      <xdr:col>4</xdr:col>
      <xdr:colOff>241150</xdr:colOff>
      <xdr:row>15</xdr:row>
      <xdr:rowOff>8965</xdr:rowOff>
    </xdr:from>
    <xdr:ext cx="1951617" cy="22098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66AD066-C76E-4859-A289-4467F414058C}"/>
            </a:ext>
          </a:extLst>
        </xdr:cNvPr>
        <xdr:cNvSpPr txBox="1"/>
      </xdr:nvSpPr>
      <xdr:spPr>
        <a:xfrm>
          <a:off x="2679550" y="2767405"/>
          <a:ext cx="1951617" cy="2209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B-1</a:t>
          </a:r>
        </a:p>
      </xdr:txBody>
    </xdr:sp>
    <xdr:clientData/>
  </xdr:oneCellAnchor>
  <xdr:oneCellAnchor>
    <xdr:from>
      <xdr:col>4</xdr:col>
      <xdr:colOff>244736</xdr:colOff>
      <xdr:row>13</xdr:row>
      <xdr:rowOff>143884</xdr:rowOff>
    </xdr:from>
    <xdr:ext cx="1951617" cy="22098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2686E13-7DE4-44BC-AA1C-22AE074E74BD}"/>
            </a:ext>
          </a:extLst>
        </xdr:cNvPr>
        <xdr:cNvSpPr txBox="1"/>
      </xdr:nvSpPr>
      <xdr:spPr>
        <a:xfrm>
          <a:off x="2683136" y="2536564"/>
          <a:ext cx="1951617" cy="2209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B-2</a:t>
          </a:r>
        </a:p>
      </xdr:txBody>
    </xdr:sp>
    <xdr:clientData/>
  </xdr:oneCellAnchor>
  <xdr:oneCellAnchor>
    <xdr:from>
      <xdr:col>7</xdr:col>
      <xdr:colOff>382793</xdr:colOff>
      <xdr:row>13</xdr:row>
      <xdr:rowOff>149262</xdr:rowOff>
    </xdr:from>
    <xdr:ext cx="1951617" cy="22098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226AE28-A936-4453-A82A-2E81B85934B0}"/>
            </a:ext>
          </a:extLst>
        </xdr:cNvPr>
        <xdr:cNvSpPr txBox="1"/>
      </xdr:nvSpPr>
      <xdr:spPr>
        <a:xfrm>
          <a:off x="4649993" y="2541942"/>
          <a:ext cx="1951617" cy="2209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                                                  B-3</a:t>
          </a:r>
        </a:p>
      </xdr:txBody>
    </xdr:sp>
    <xdr:clientData/>
  </xdr:oneCellAnchor>
  <xdr:oneCellAnchor>
    <xdr:from>
      <xdr:col>7</xdr:col>
      <xdr:colOff>381448</xdr:colOff>
      <xdr:row>15</xdr:row>
      <xdr:rowOff>8964</xdr:rowOff>
    </xdr:from>
    <xdr:ext cx="1951617" cy="22098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670362D-AABF-43B8-A08F-804C68877518}"/>
            </a:ext>
          </a:extLst>
        </xdr:cNvPr>
        <xdr:cNvSpPr txBox="1"/>
      </xdr:nvSpPr>
      <xdr:spPr>
        <a:xfrm>
          <a:off x="4648648" y="2767404"/>
          <a:ext cx="1951617" cy="2209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                                                  B-4</a:t>
          </a:r>
        </a:p>
      </xdr:txBody>
    </xdr:sp>
    <xdr:clientData/>
  </xdr:oneCellAnchor>
  <xdr:oneCellAnchor>
    <xdr:from>
      <xdr:col>8</xdr:col>
      <xdr:colOff>345141</xdr:colOff>
      <xdr:row>8</xdr:row>
      <xdr:rowOff>100405</xdr:rowOff>
    </xdr:from>
    <xdr:ext cx="678180" cy="19812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9718803-3916-49C3-A14E-D1F9A589F30B}"/>
            </a:ext>
          </a:extLst>
        </xdr:cNvPr>
        <xdr:cNvSpPr txBox="1"/>
      </xdr:nvSpPr>
      <xdr:spPr>
        <a:xfrm>
          <a:off x="5221941" y="1578685"/>
          <a:ext cx="678180" cy="19812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C-2</a:t>
          </a:r>
        </a:p>
      </xdr:txBody>
    </xdr:sp>
    <xdr:clientData/>
  </xdr:oneCellAnchor>
  <xdr:oneCellAnchor>
    <xdr:from>
      <xdr:col>7</xdr:col>
      <xdr:colOff>427617</xdr:colOff>
      <xdr:row>18</xdr:row>
      <xdr:rowOff>151055</xdr:rowOff>
    </xdr:from>
    <xdr:ext cx="960120" cy="20574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F0FA577-82E0-4673-A6AF-A25C0B43D0CD}"/>
            </a:ext>
          </a:extLst>
        </xdr:cNvPr>
        <xdr:cNvSpPr txBox="1"/>
      </xdr:nvSpPr>
      <xdr:spPr>
        <a:xfrm>
          <a:off x="4694817" y="3458135"/>
          <a:ext cx="960120" cy="20574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                  C-1</a:t>
          </a:r>
        </a:p>
      </xdr:txBody>
    </xdr:sp>
    <xdr:clientData/>
  </xdr:oneCellAnchor>
  <xdr:oneCellAnchor>
    <xdr:from>
      <xdr:col>4</xdr:col>
      <xdr:colOff>230839</xdr:colOff>
      <xdr:row>16</xdr:row>
      <xdr:rowOff>81579</xdr:rowOff>
    </xdr:from>
    <xdr:ext cx="1951617" cy="22098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EFB7956-8F35-40CF-A883-E91EE6746CC3}"/>
            </a:ext>
          </a:extLst>
        </xdr:cNvPr>
        <xdr:cNvSpPr txBox="1"/>
      </xdr:nvSpPr>
      <xdr:spPr>
        <a:xfrm>
          <a:off x="2669239" y="3022899"/>
          <a:ext cx="1951617" cy="2209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B-5</a:t>
          </a:r>
        </a:p>
      </xdr:txBody>
    </xdr:sp>
    <xdr:clientData/>
  </xdr:oneCellAnchor>
  <xdr:oneCellAnchor>
    <xdr:from>
      <xdr:col>6</xdr:col>
      <xdr:colOff>505609</xdr:colOff>
      <xdr:row>9</xdr:row>
      <xdr:rowOff>165848</xdr:rowOff>
    </xdr:from>
    <xdr:ext cx="854337" cy="54864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52A1E4E-4A20-41EF-AA96-2BBFD0E5E91B}"/>
            </a:ext>
          </a:extLst>
        </xdr:cNvPr>
        <xdr:cNvSpPr txBox="1"/>
      </xdr:nvSpPr>
      <xdr:spPr>
        <a:xfrm>
          <a:off x="4163209" y="1827008"/>
          <a:ext cx="854337" cy="54864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B-6</a:t>
          </a:r>
        </a:p>
      </xdr:txBody>
    </xdr:sp>
    <xdr:clientData/>
  </xdr:oneCellAnchor>
  <xdr:oneCellAnchor>
    <xdr:from>
      <xdr:col>6</xdr:col>
      <xdr:colOff>108921</xdr:colOff>
      <xdr:row>18</xdr:row>
      <xdr:rowOff>143435</xdr:rowOff>
    </xdr:from>
    <xdr:ext cx="922020" cy="2133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65567CB-08CC-4CA5-BA5B-C3DC3BF93CE6}"/>
            </a:ext>
          </a:extLst>
        </xdr:cNvPr>
        <xdr:cNvSpPr txBox="1"/>
      </xdr:nvSpPr>
      <xdr:spPr>
        <a:xfrm>
          <a:off x="3766521" y="3450515"/>
          <a:ext cx="922020" cy="2133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C-3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272527</xdr:colOff>
      <xdr:row>27</xdr:row>
      <xdr:rowOff>15239</xdr:rowOff>
    </xdr:from>
    <xdr:to>
      <xdr:col>7</xdr:col>
      <xdr:colOff>996427</xdr:colOff>
      <xdr:row>27</xdr:row>
      <xdr:rowOff>22859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3E8A4A2-C9D6-E247-7A64-EC469438936A}"/>
            </a:ext>
          </a:extLst>
        </xdr:cNvPr>
        <xdr:cNvCxnSpPr/>
      </xdr:nvCxnSpPr>
      <xdr:spPr>
        <a:xfrm>
          <a:off x="4234927" y="7832463"/>
          <a:ext cx="2794747" cy="762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8:AR36"/>
  <sheetViews>
    <sheetView workbookViewId="0">
      <selection activeCell="U22" sqref="U22"/>
    </sheetView>
  </sheetViews>
  <sheetFormatPr defaultColWidth="2.77734375" defaultRowHeight="15"/>
  <cols>
    <col min="1" max="12" width="2.77734375" style="1"/>
    <col min="13" max="13" width="4.77734375" style="1" customWidth="1"/>
    <col min="14" max="16384" width="2.77734375" style="1"/>
  </cols>
  <sheetData>
    <row r="8" spans="10:36">
      <c r="J8" s="70" t="s">
        <v>2</v>
      </c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2"/>
    </row>
    <row r="9" spans="10:36">
      <c r="J9" s="73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5"/>
    </row>
    <row r="10" spans="10:36">
      <c r="J10" s="73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5"/>
    </row>
    <row r="11" spans="10:36">
      <c r="J11" s="73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5"/>
    </row>
    <row r="12" spans="10:36">
      <c r="J12" s="73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5"/>
    </row>
    <row r="13" spans="10:36">
      <c r="J13" s="73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5"/>
    </row>
    <row r="14" spans="10:36">
      <c r="J14" s="73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5"/>
    </row>
    <row r="15" spans="10:36">
      <c r="J15" s="76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8"/>
    </row>
    <row r="18" spans="10:44">
      <c r="J18" s="79" t="s">
        <v>0</v>
      </c>
      <c r="K18" s="79"/>
      <c r="L18" s="79"/>
      <c r="M18" s="79"/>
      <c r="N18" s="79" t="s">
        <v>1</v>
      </c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</row>
    <row r="32" spans="10:44">
      <c r="AN32" s="80"/>
      <c r="AO32" s="69"/>
      <c r="AP32" s="69"/>
      <c r="AQ32" s="69"/>
      <c r="AR32" s="69"/>
    </row>
    <row r="34" spans="40:44">
      <c r="AN34" s="80"/>
      <c r="AO34" s="69"/>
      <c r="AP34" s="69"/>
      <c r="AQ34" s="69"/>
      <c r="AR34" s="69"/>
    </row>
    <row r="36" spans="40:44">
      <c r="AO36" s="68"/>
      <c r="AP36" s="69"/>
      <c r="AQ36" s="69"/>
      <c r="AR36" s="69"/>
    </row>
  </sheetData>
  <mergeCells count="6">
    <mergeCell ref="AO36:AR36"/>
    <mergeCell ref="J8:AJ15"/>
    <mergeCell ref="J18:M18"/>
    <mergeCell ref="N18:AJ18"/>
    <mergeCell ref="AN32:AR32"/>
    <mergeCell ref="AN34:AR3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90061-85C5-4A28-B6E5-690D532E5FFF}">
  <dimension ref="B4:AA28"/>
  <sheetViews>
    <sheetView zoomScale="85" zoomScaleNormal="85" workbookViewId="0">
      <selection activeCell="C26" sqref="C26:I26"/>
    </sheetView>
  </sheetViews>
  <sheetFormatPr defaultRowHeight="14.4"/>
  <cols>
    <col min="24" max="24" width="14.77734375" customWidth="1"/>
    <col min="26" max="26" width="12.77734375" customWidth="1"/>
  </cols>
  <sheetData>
    <row r="4" spans="2:27">
      <c r="B4" s="15" t="s">
        <v>191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7"/>
    </row>
    <row r="5" spans="2:27" ht="15">
      <c r="B5" s="18"/>
      <c r="Y5" s="1"/>
      <c r="Z5" s="1"/>
      <c r="AA5" s="43"/>
    </row>
    <row r="6" spans="2:27" ht="15">
      <c r="B6" s="18"/>
      <c r="C6" t="s">
        <v>180</v>
      </c>
      <c r="M6" t="s">
        <v>181</v>
      </c>
      <c r="Y6" s="1"/>
      <c r="Z6" s="1"/>
      <c r="AA6" s="43"/>
    </row>
    <row r="7" spans="2:27" ht="15">
      <c r="B7" s="18"/>
      <c r="Y7" s="1"/>
      <c r="Z7" s="1"/>
      <c r="AA7" s="43"/>
    </row>
    <row r="8" spans="2:27">
      <c r="B8" s="18"/>
      <c r="AA8" s="19"/>
    </row>
    <row r="9" spans="2:27">
      <c r="B9" s="18"/>
      <c r="AA9" s="19"/>
    </row>
    <row r="10" spans="2:27">
      <c r="B10" s="18"/>
      <c r="AA10" s="19"/>
    </row>
    <row r="11" spans="2:27">
      <c r="B11" s="18"/>
      <c r="AA11" s="19"/>
    </row>
    <row r="12" spans="2:27">
      <c r="B12" s="18"/>
      <c r="AA12" s="19"/>
    </row>
    <row r="13" spans="2:27">
      <c r="B13" s="18"/>
      <c r="AA13" s="19"/>
    </row>
    <row r="14" spans="2:27">
      <c r="B14" s="123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AA14" s="19"/>
    </row>
    <row r="15" spans="2:27">
      <c r="B15" s="18"/>
      <c r="AA15" s="19"/>
    </row>
    <row r="16" spans="2:27">
      <c r="B16" s="18"/>
      <c r="AA16" s="19"/>
    </row>
    <row r="17" spans="2:27">
      <c r="B17" s="18"/>
      <c r="AA17" s="19"/>
    </row>
    <row r="18" spans="2:27">
      <c r="B18" s="18"/>
      <c r="AA18" s="19"/>
    </row>
    <row r="19" spans="2:27">
      <c r="B19" s="18"/>
      <c r="AA19" s="19"/>
    </row>
    <row r="20" spans="2:27">
      <c r="B20" s="18"/>
      <c r="AA20" s="19"/>
    </row>
    <row r="21" spans="2:27">
      <c r="B21" s="18"/>
      <c r="AA21" s="19"/>
    </row>
    <row r="22" spans="2:27">
      <c r="B22" s="18"/>
      <c r="AA22" s="19"/>
    </row>
    <row r="23" spans="2:27">
      <c r="B23" s="18"/>
      <c r="AA23" s="19"/>
    </row>
    <row r="24" spans="2:27" ht="15">
      <c r="B24" s="44" t="s">
        <v>237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AA24" s="19"/>
    </row>
    <row r="25" spans="2:27" ht="15">
      <c r="B25" s="44"/>
      <c r="C25" s="117" t="s">
        <v>182</v>
      </c>
      <c r="D25" s="118"/>
      <c r="E25" s="118"/>
      <c r="F25" s="118"/>
      <c r="G25" s="118"/>
      <c r="H25" s="118"/>
      <c r="I25" s="119"/>
      <c r="J25" s="120" t="s">
        <v>183</v>
      </c>
      <c r="K25" s="121"/>
      <c r="L25" s="122"/>
      <c r="M25" s="117" t="s">
        <v>184</v>
      </c>
      <c r="N25" s="118"/>
      <c r="O25" s="118"/>
      <c r="P25" s="118"/>
      <c r="Q25" s="118"/>
      <c r="R25" s="118"/>
      <c r="S25" s="118"/>
      <c r="T25" s="118"/>
      <c r="U25" s="118"/>
      <c r="V25" s="118"/>
      <c r="W25" s="119"/>
      <c r="X25" s="46" t="s">
        <v>122</v>
      </c>
      <c r="Y25" s="61" t="s">
        <v>248</v>
      </c>
      <c r="Z25" s="46" t="s">
        <v>10</v>
      </c>
      <c r="AA25" s="46" t="s">
        <v>123</v>
      </c>
    </row>
    <row r="26" spans="2:27" ht="15">
      <c r="B26" s="44"/>
      <c r="C26" s="125" t="s">
        <v>195</v>
      </c>
      <c r="D26" s="126"/>
      <c r="E26" s="126"/>
      <c r="F26" s="126"/>
      <c r="G26" s="126"/>
      <c r="H26" s="126"/>
      <c r="I26" s="127"/>
      <c r="J26" s="114" t="s">
        <v>186</v>
      </c>
      <c r="K26" s="115"/>
      <c r="L26" s="116"/>
      <c r="M26" s="114" t="s">
        <v>185</v>
      </c>
      <c r="N26" s="115"/>
      <c r="O26" s="115"/>
      <c r="P26" s="115"/>
      <c r="Q26" s="115"/>
      <c r="R26" s="115"/>
      <c r="S26" s="115"/>
      <c r="T26" s="115"/>
      <c r="U26" s="115"/>
      <c r="V26" s="115"/>
      <c r="W26" s="116"/>
      <c r="X26" s="40" t="s">
        <v>124</v>
      </c>
      <c r="Y26" s="2"/>
      <c r="Z26" s="40"/>
      <c r="AA26" s="40"/>
    </row>
    <row r="27" spans="2:27" ht="15">
      <c r="B27" s="44"/>
      <c r="C27" s="111" t="s">
        <v>196</v>
      </c>
      <c r="D27" s="112"/>
      <c r="E27" s="112"/>
      <c r="F27" s="112"/>
      <c r="G27" s="112"/>
      <c r="H27" s="112"/>
      <c r="I27" s="113"/>
      <c r="J27" s="115" t="s">
        <v>186</v>
      </c>
      <c r="K27" s="115"/>
      <c r="L27" s="116"/>
      <c r="M27" s="114" t="s">
        <v>185</v>
      </c>
      <c r="N27" s="115"/>
      <c r="O27" s="115"/>
      <c r="P27" s="115"/>
      <c r="Q27" s="115"/>
      <c r="R27" s="115"/>
      <c r="S27" s="115"/>
      <c r="T27" s="115"/>
      <c r="U27" s="115"/>
      <c r="V27" s="115"/>
      <c r="W27" s="116"/>
      <c r="X27" s="40" t="s">
        <v>124</v>
      </c>
      <c r="Y27" s="2"/>
      <c r="Z27" s="40"/>
      <c r="AA27" s="40"/>
    </row>
    <row r="28" spans="2:27"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</row>
  </sheetData>
  <mergeCells count="10">
    <mergeCell ref="C27:I27"/>
    <mergeCell ref="J27:L27"/>
    <mergeCell ref="M27:W27"/>
    <mergeCell ref="B14:L14"/>
    <mergeCell ref="C25:I25"/>
    <mergeCell ref="J25:L25"/>
    <mergeCell ref="M25:W25"/>
    <mergeCell ref="C26:I26"/>
    <mergeCell ref="J26:L26"/>
    <mergeCell ref="M26:W26"/>
  </mergeCells>
  <dataValidations count="2">
    <dataValidation type="list" allowBlank="1" showInputMessage="1" showErrorMessage="1" sqref="X26:X27 Z26:AA27" xr:uid="{A756B122-00E2-4497-9BF7-4EA7EC64295D}">
      <formula1>"N,E,D,I"</formula1>
    </dataValidation>
    <dataValidation type="list" allowBlank="1" showInputMessage="1" showErrorMessage="1" sqref="Y26:Y27" xr:uid="{4B3B9E45-9A3B-4DB7-830C-1C3EF7A66EB2}">
      <formula1>"〇,×"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9CDAC-EACF-4854-91F7-8B6B624EC6C0}">
  <dimension ref="B4:AT19"/>
  <sheetViews>
    <sheetView workbookViewId="0">
      <selection activeCell="N24" sqref="N24"/>
    </sheetView>
  </sheetViews>
  <sheetFormatPr defaultRowHeight="14.4"/>
  <sheetData>
    <row r="4" spans="2:46">
      <c r="B4" s="31"/>
      <c r="C4" s="31" t="s">
        <v>197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</row>
    <row r="5" spans="2:46">
      <c r="B5" s="31"/>
      <c r="C5" s="31"/>
      <c r="D5" s="31" t="s">
        <v>198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</row>
    <row r="6" spans="2:46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</row>
    <row r="7" spans="2:46">
      <c r="B7" s="31"/>
      <c r="C7" s="31"/>
      <c r="D7" s="31"/>
      <c r="E7" s="47" t="s">
        <v>199</v>
      </c>
      <c r="F7" s="131" t="s">
        <v>200</v>
      </c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">
        <v>201</v>
      </c>
      <c r="U7" s="132"/>
      <c r="V7" s="132"/>
      <c r="W7" s="133"/>
      <c r="X7" s="131" t="s">
        <v>202</v>
      </c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3"/>
    </row>
    <row r="8" spans="2:46">
      <c r="B8" s="31"/>
      <c r="C8" s="31"/>
      <c r="D8" s="31"/>
      <c r="E8" s="51">
        <v>1</v>
      </c>
      <c r="F8" s="10" t="s">
        <v>203</v>
      </c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3"/>
      <c r="T8" s="128" t="s">
        <v>247</v>
      </c>
      <c r="U8" s="129"/>
      <c r="V8" s="129"/>
      <c r="W8" s="130"/>
      <c r="X8" s="10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3"/>
    </row>
    <row r="9" spans="2:46">
      <c r="B9" s="31"/>
      <c r="C9" s="31"/>
      <c r="D9" s="31"/>
      <c r="E9" s="51">
        <v>2</v>
      </c>
      <c r="F9" s="10" t="s">
        <v>277</v>
      </c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3"/>
      <c r="T9" s="128" t="s">
        <v>278</v>
      </c>
      <c r="U9" s="129"/>
      <c r="V9" s="129"/>
      <c r="W9" s="130"/>
      <c r="X9" s="10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3"/>
    </row>
    <row r="10" spans="2:46">
      <c r="B10" s="31"/>
      <c r="C10" s="31"/>
      <c r="D10" s="31"/>
      <c r="E10" s="51">
        <v>3</v>
      </c>
      <c r="F10" s="10" t="s">
        <v>279</v>
      </c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3"/>
      <c r="T10" s="128" t="s">
        <v>278</v>
      </c>
      <c r="U10" s="129"/>
      <c r="V10" s="129"/>
      <c r="W10" s="130"/>
      <c r="X10" s="10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3"/>
    </row>
    <row r="11" spans="2:46">
      <c r="B11" s="31"/>
      <c r="C11" s="31"/>
      <c r="D11" s="31"/>
      <c r="E11" s="51"/>
      <c r="F11" s="10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3"/>
      <c r="T11" s="128"/>
      <c r="U11" s="129"/>
      <c r="V11" s="129"/>
      <c r="W11" s="130"/>
      <c r="X11" s="10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3"/>
    </row>
    <row r="12" spans="2:46">
      <c r="B12" s="31"/>
      <c r="C12" s="31"/>
      <c r="D12" s="31"/>
      <c r="E12" s="51"/>
      <c r="F12" s="10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3"/>
      <c r="T12" s="128"/>
      <c r="U12" s="129"/>
      <c r="V12" s="129"/>
      <c r="W12" s="130"/>
      <c r="X12" s="10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3"/>
    </row>
    <row r="13" spans="2:46"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</row>
    <row r="14" spans="2:46">
      <c r="B14" s="31"/>
      <c r="C14" s="31"/>
      <c r="D14" s="31" t="s">
        <v>204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</row>
    <row r="15" spans="2:46"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</row>
    <row r="16" spans="2:46">
      <c r="B16" s="31"/>
      <c r="C16" s="31"/>
      <c r="D16" s="31"/>
      <c r="E16" s="47" t="s">
        <v>199</v>
      </c>
      <c r="F16" s="48" t="s">
        <v>205</v>
      </c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50"/>
      <c r="T16" s="48" t="s">
        <v>206</v>
      </c>
      <c r="U16" s="49"/>
      <c r="V16" s="49"/>
      <c r="W16" s="50"/>
      <c r="X16" s="48" t="s">
        <v>202</v>
      </c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50"/>
    </row>
    <row r="17" spans="2:46">
      <c r="B17" s="31"/>
      <c r="C17" s="31"/>
      <c r="D17" s="31"/>
      <c r="E17" s="51">
        <v>1</v>
      </c>
      <c r="F17" s="10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3"/>
      <c r="T17" s="10"/>
      <c r="U17" s="52"/>
      <c r="V17" s="52"/>
      <c r="W17" s="53"/>
      <c r="X17" s="10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3"/>
    </row>
    <row r="18" spans="2:46">
      <c r="B18" s="31"/>
      <c r="C18" s="31"/>
      <c r="D18" s="31"/>
      <c r="E18" s="51">
        <v>2</v>
      </c>
      <c r="F18" s="10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3"/>
      <c r="T18" s="10"/>
      <c r="U18" s="52"/>
      <c r="V18" s="52"/>
      <c r="W18" s="53"/>
      <c r="X18" s="10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3"/>
    </row>
    <row r="19" spans="2:46">
      <c r="B19" s="31"/>
      <c r="C19" s="31"/>
      <c r="D19" s="31"/>
      <c r="E19" s="51">
        <v>3</v>
      </c>
      <c r="F19" s="10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3"/>
      <c r="T19" s="10"/>
      <c r="U19" s="52"/>
      <c r="V19" s="52"/>
      <c r="W19" s="53"/>
      <c r="X19" s="10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3"/>
    </row>
  </sheetData>
  <mergeCells count="8">
    <mergeCell ref="T11:W11"/>
    <mergeCell ref="T12:W12"/>
    <mergeCell ref="F7:S7"/>
    <mergeCell ref="T7:W7"/>
    <mergeCell ref="X7:AT7"/>
    <mergeCell ref="T8:W8"/>
    <mergeCell ref="T9:W9"/>
    <mergeCell ref="T10:W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9656-C75B-4E46-A92F-01A7FC33E5FC}">
  <dimension ref="A1:BU60"/>
  <sheetViews>
    <sheetView topLeftCell="A10" zoomScale="85" zoomScaleNormal="85" workbookViewId="0">
      <selection activeCell="CF27" sqref="CF27"/>
    </sheetView>
  </sheetViews>
  <sheetFormatPr defaultColWidth="2.44140625" defaultRowHeight="14.4"/>
  <cols>
    <col min="3" max="3" width="4.5546875" customWidth="1"/>
    <col min="5" max="5" width="3.6640625" customWidth="1"/>
    <col min="72" max="72" width="4.6640625" customWidth="1"/>
    <col min="73" max="73" width="9.109375" customWidth="1"/>
  </cols>
  <sheetData>
    <row r="1" spans="1:13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>
      <c r="A2" s="1"/>
      <c r="B2" s="1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>
      <c r="A3" s="1"/>
      <c r="B3" s="1"/>
      <c r="C3" s="1" t="s">
        <v>18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2" spans="3:73" ht="15">
      <c r="C42" s="3" t="s">
        <v>4</v>
      </c>
      <c r="D42" s="96" t="s">
        <v>5</v>
      </c>
      <c r="E42" s="97"/>
      <c r="F42" s="4" t="s">
        <v>6</v>
      </c>
      <c r="G42" s="5"/>
      <c r="H42" s="5"/>
      <c r="I42" s="5"/>
      <c r="J42" s="5"/>
      <c r="K42" s="5"/>
      <c r="L42" s="5"/>
      <c r="M42" s="5"/>
      <c r="N42" s="5"/>
      <c r="O42" s="6"/>
      <c r="P42" s="4" t="s">
        <v>7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"/>
      <c r="AV42" s="87" t="s">
        <v>8</v>
      </c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</row>
    <row r="43" spans="3:73" ht="15">
      <c r="C43" s="11">
        <v>1</v>
      </c>
      <c r="D43" s="85" t="s">
        <v>42</v>
      </c>
      <c r="E43" s="86"/>
      <c r="F43" s="12" t="s">
        <v>49</v>
      </c>
      <c r="G43" s="13"/>
      <c r="H43" s="13"/>
      <c r="I43" s="13"/>
      <c r="J43" s="13"/>
      <c r="K43" s="13"/>
      <c r="L43" s="13"/>
      <c r="M43" s="13"/>
      <c r="N43" s="13"/>
      <c r="O43" s="14"/>
      <c r="P43" s="12" t="s">
        <v>57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4"/>
      <c r="AV43" s="12" t="s">
        <v>64</v>
      </c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4"/>
    </row>
    <row r="44" spans="3:73" ht="15">
      <c r="C44" s="11">
        <v>2</v>
      </c>
      <c r="D44" s="85" t="s">
        <v>43</v>
      </c>
      <c r="E44" s="86"/>
      <c r="F44" s="12" t="s">
        <v>50</v>
      </c>
      <c r="G44" s="13"/>
      <c r="H44" s="13"/>
      <c r="I44" s="13"/>
      <c r="J44" s="13"/>
      <c r="K44" s="13"/>
      <c r="L44" s="13"/>
      <c r="M44" s="13"/>
      <c r="N44" s="13"/>
      <c r="O44" s="14"/>
      <c r="P44" s="12" t="s">
        <v>57</v>
      </c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4"/>
      <c r="AV44" s="12" t="s">
        <v>60</v>
      </c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4"/>
    </row>
    <row r="45" spans="3:73" ht="15">
      <c r="C45" s="11">
        <v>3</v>
      </c>
      <c r="D45" s="85" t="s">
        <v>44</v>
      </c>
      <c r="E45" s="86"/>
      <c r="F45" s="12" t="s">
        <v>51</v>
      </c>
      <c r="G45" s="13"/>
      <c r="H45" s="13"/>
      <c r="I45" s="13"/>
      <c r="J45" s="13"/>
      <c r="K45" s="13"/>
      <c r="L45" s="13"/>
      <c r="M45" s="13"/>
      <c r="N45" s="13"/>
      <c r="O45" s="14"/>
      <c r="P45" s="12" t="s">
        <v>57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4"/>
      <c r="AV45" s="12" t="s">
        <v>61</v>
      </c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4"/>
    </row>
    <row r="46" spans="3:73" ht="15">
      <c r="C46" s="11">
        <v>4</v>
      </c>
      <c r="D46" s="85" t="s">
        <v>45</v>
      </c>
      <c r="E46" s="86"/>
      <c r="F46" s="12" t="s">
        <v>52</v>
      </c>
      <c r="G46" s="13"/>
      <c r="H46" s="13"/>
      <c r="I46" s="13"/>
      <c r="J46" s="13"/>
      <c r="K46" s="13"/>
      <c r="L46" s="13"/>
      <c r="M46" s="13"/>
      <c r="N46" s="13"/>
      <c r="O46" s="14"/>
      <c r="P46" s="12" t="s">
        <v>57</v>
      </c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4"/>
      <c r="AV46" s="12" t="s">
        <v>62</v>
      </c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4"/>
    </row>
    <row r="47" spans="3:73" ht="15">
      <c r="C47" s="11">
        <v>5</v>
      </c>
      <c r="D47" s="85" t="s">
        <v>46</v>
      </c>
      <c r="E47" s="86"/>
      <c r="F47" s="12" t="s">
        <v>53</v>
      </c>
      <c r="G47" s="13"/>
      <c r="H47" s="13"/>
      <c r="I47" s="13"/>
      <c r="J47" s="13"/>
      <c r="K47" s="13"/>
      <c r="L47" s="13"/>
      <c r="M47" s="13"/>
      <c r="N47" s="13"/>
      <c r="O47" s="14"/>
      <c r="P47" s="12" t="s">
        <v>57</v>
      </c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4"/>
      <c r="AV47" s="12" t="s">
        <v>63</v>
      </c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4"/>
    </row>
    <row r="48" spans="3:73" ht="15">
      <c r="C48" s="11">
        <v>6</v>
      </c>
      <c r="D48" s="85" t="s">
        <v>47</v>
      </c>
      <c r="E48" s="86"/>
      <c r="F48" s="12" t="s">
        <v>54</v>
      </c>
      <c r="G48" s="13"/>
      <c r="H48" s="13"/>
      <c r="I48" s="13"/>
      <c r="J48" s="13"/>
      <c r="K48" s="13"/>
      <c r="L48" s="13"/>
      <c r="M48" s="13"/>
      <c r="N48" s="13"/>
      <c r="O48" s="14"/>
      <c r="P48" s="12" t="s">
        <v>57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4"/>
      <c r="AV48" s="12" t="s">
        <v>63</v>
      </c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4"/>
    </row>
    <row r="49" spans="3:73" ht="15">
      <c r="C49" s="11">
        <v>7</v>
      </c>
      <c r="D49" s="85" t="s">
        <v>48</v>
      </c>
      <c r="E49" s="86"/>
      <c r="F49" s="12" t="s">
        <v>55</v>
      </c>
      <c r="G49" s="13"/>
      <c r="H49" s="13"/>
      <c r="I49" s="13"/>
      <c r="J49" s="13"/>
      <c r="K49" s="13"/>
      <c r="L49" s="13"/>
      <c r="M49" s="13"/>
      <c r="N49" s="13"/>
      <c r="O49" s="14"/>
      <c r="P49" s="12" t="s">
        <v>58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4"/>
      <c r="AV49" s="90" t="s">
        <v>65</v>
      </c>
      <c r="AW49" s="91"/>
      <c r="AX49" s="91"/>
      <c r="AY49" s="91"/>
      <c r="AZ49" s="91"/>
      <c r="BA49" s="91"/>
      <c r="BB49" s="91"/>
      <c r="BC49" s="91"/>
      <c r="BD49" s="91"/>
      <c r="BE49" s="91"/>
      <c r="BF49" s="91"/>
      <c r="BG49" s="91"/>
      <c r="BH49" s="91"/>
      <c r="BI49" s="91"/>
      <c r="BJ49" s="91"/>
      <c r="BK49" s="91"/>
      <c r="BL49" s="91"/>
      <c r="BM49" s="91"/>
      <c r="BN49" s="91"/>
      <c r="BO49" s="91"/>
      <c r="BP49" s="91"/>
      <c r="BQ49" s="91"/>
      <c r="BR49" s="91"/>
      <c r="BS49" s="91"/>
      <c r="BT49" s="91"/>
      <c r="BU49" s="92"/>
    </row>
    <row r="50" spans="3:73" ht="15">
      <c r="C50" s="11">
        <v>8</v>
      </c>
      <c r="D50" s="85" t="s">
        <v>9</v>
      </c>
      <c r="E50" s="86"/>
      <c r="F50" s="12" t="s">
        <v>56</v>
      </c>
      <c r="G50" s="13"/>
      <c r="H50" s="13"/>
      <c r="I50" s="13"/>
      <c r="J50" s="13"/>
      <c r="K50" s="13"/>
      <c r="L50" s="13"/>
      <c r="M50" s="13"/>
      <c r="N50" s="13"/>
      <c r="O50" s="14"/>
      <c r="P50" s="12" t="s">
        <v>59</v>
      </c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4"/>
      <c r="AV50" s="90" t="s">
        <v>291</v>
      </c>
      <c r="AW50" s="91"/>
      <c r="AX50" s="91"/>
      <c r="AY50" s="91"/>
      <c r="AZ50" s="91"/>
      <c r="BA50" s="91"/>
      <c r="BB50" s="91"/>
      <c r="BC50" s="91"/>
      <c r="BD50" s="91"/>
      <c r="BE50" s="91"/>
      <c r="BF50" s="91"/>
      <c r="BG50" s="91"/>
      <c r="BH50" s="91"/>
      <c r="BI50" s="91"/>
      <c r="BJ50" s="91"/>
      <c r="BK50" s="91"/>
      <c r="BL50" s="91"/>
      <c r="BM50" s="91"/>
      <c r="BN50" s="91"/>
      <c r="BO50" s="91"/>
      <c r="BP50" s="91"/>
      <c r="BQ50" s="91"/>
      <c r="BR50" s="91"/>
      <c r="BS50" s="91"/>
      <c r="BT50" s="91"/>
      <c r="BU50" s="92"/>
    </row>
    <row r="51" spans="3:73" ht="15">
      <c r="C51" s="11">
        <v>9</v>
      </c>
      <c r="D51" s="88" t="s">
        <v>11</v>
      </c>
      <c r="E51" s="89"/>
      <c r="F51" s="81" t="s">
        <v>15</v>
      </c>
      <c r="G51" s="82"/>
      <c r="H51" s="82"/>
      <c r="I51" s="82"/>
      <c r="J51" s="82"/>
      <c r="K51" s="82"/>
      <c r="L51" s="82"/>
      <c r="M51" s="82"/>
      <c r="N51" s="82"/>
      <c r="O51" s="83"/>
      <c r="P51" s="81" t="s">
        <v>12</v>
      </c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3"/>
      <c r="AV51" s="81" t="s">
        <v>16</v>
      </c>
      <c r="AW51" s="82"/>
      <c r="AX51" s="82"/>
      <c r="AY51" s="82"/>
      <c r="AZ51" s="82"/>
      <c r="BA51" s="82"/>
      <c r="BB51" s="82"/>
      <c r="BC51" s="82"/>
      <c r="BD51" s="82"/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82"/>
      <c r="BR51" s="82"/>
      <c r="BS51" s="82"/>
      <c r="BT51" s="82"/>
      <c r="BU51" s="83"/>
    </row>
    <row r="52" spans="3:73" ht="15">
      <c r="C52" s="11">
        <v>10</v>
      </c>
      <c r="D52" s="88" t="s">
        <v>13</v>
      </c>
      <c r="E52" s="89"/>
      <c r="F52" s="81" t="s">
        <v>25</v>
      </c>
      <c r="G52" s="82"/>
      <c r="H52" s="82"/>
      <c r="I52" s="82"/>
      <c r="J52" s="82"/>
      <c r="K52" s="82"/>
      <c r="L52" s="82"/>
      <c r="M52" s="82"/>
      <c r="N52" s="82"/>
      <c r="O52" s="83"/>
      <c r="P52" s="81" t="s">
        <v>34</v>
      </c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3"/>
      <c r="AV52" s="84" t="s">
        <v>35</v>
      </c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84"/>
      <c r="BH52" s="84"/>
      <c r="BI52" s="84"/>
      <c r="BJ52" s="84"/>
      <c r="BK52" s="84"/>
      <c r="BL52" s="84"/>
      <c r="BM52" s="84"/>
      <c r="BN52" s="84"/>
      <c r="BO52" s="84"/>
      <c r="BP52" s="84"/>
      <c r="BQ52" s="84"/>
      <c r="BR52" s="84"/>
      <c r="BS52" s="84"/>
      <c r="BT52" s="84"/>
      <c r="BU52" s="84"/>
    </row>
    <row r="53" spans="3:73" ht="15">
      <c r="C53" s="11">
        <v>11</v>
      </c>
      <c r="D53" s="88" t="s">
        <v>14</v>
      </c>
      <c r="E53" s="89"/>
      <c r="F53" s="81" t="s">
        <v>26</v>
      </c>
      <c r="G53" s="82"/>
      <c r="H53" s="82"/>
      <c r="I53" s="82"/>
      <c r="J53" s="82"/>
      <c r="K53" s="82"/>
      <c r="L53" s="82"/>
      <c r="M53" s="82"/>
      <c r="N53" s="82"/>
      <c r="O53" s="83"/>
      <c r="P53" s="81" t="s">
        <v>34</v>
      </c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3"/>
      <c r="AV53" s="81" t="s">
        <v>36</v>
      </c>
      <c r="AW53" s="82"/>
      <c r="AX53" s="82"/>
      <c r="AY53" s="82"/>
      <c r="AZ53" s="82"/>
      <c r="BA53" s="82"/>
      <c r="BB53" s="82"/>
      <c r="BC53" s="82"/>
      <c r="BD53" s="82"/>
      <c r="BE53" s="82"/>
      <c r="BF53" s="82"/>
      <c r="BG53" s="82"/>
      <c r="BH53" s="82"/>
      <c r="BI53" s="82"/>
      <c r="BJ53" s="82"/>
      <c r="BK53" s="82"/>
      <c r="BL53" s="82"/>
      <c r="BM53" s="82"/>
      <c r="BN53" s="82"/>
      <c r="BO53" s="82"/>
      <c r="BP53" s="82"/>
      <c r="BQ53" s="82"/>
      <c r="BR53" s="82"/>
      <c r="BS53" s="82"/>
      <c r="BT53" s="82"/>
      <c r="BU53" s="83"/>
    </row>
    <row r="54" spans="3:73" ht="15">
      <c r="C54" s="11">
        <v>12</v>
      </c>
      <c r="D54" s="88" t="s">
        <v>17</v>
      </c>
      <c r="E54" s="89"/>
      <c r="F54" s="7" t="s">
        <v>27</v>
      </c>
      <c r="G54" s="9"/>
      <c r="H54" s="9"/>
      <c r="I54" s="9"/>
      <c r="J54" s="9"/>
      <c r="K54" s="9"/>
      <c r="L54" s="9"/>
      <c r="M54" s="9"/>
      <c r="N54" s="9"/>
      <c r="O54" s="8"/>
      <c r="P54" s="7" t="s">
        <v>34</v>
      </c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8"/>
      <c r="AV54" s="93" t="s">
        <v>37</v>
      </c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4"/>
      <c r="BH54" s="94"/>
      <c r="BI54" s="94"/>
      <c r="BJ54" s="94"/>
      <c r="BK54" s="94"/>
      <c r="BL54" s="94"/>
      <c r="BM54" s="94"/>
      <c r="BN54" s="94"/>
      <c r="BO54" s="94"/>
      <c r="BP54" s="94"/>
      <c r="BQ54" s="94"/>
      <c r="BR54" s="94"/>
      <c r="BS54" s="94"/>
      <c r="BT54" s="94"/>
      <c r="BU54" s="95"/>
    </row>
    <row r="55" spans="3:73" ht="15">
      <c r="C55" s="11">
        <v>13</v>
      </c>
      <c r="D55" s="88" t="s">
        <v>19</v>
      </c>
      <c r="E55" s="89"/>
      <c r="F55" s="7" t="s">
        <v>28</v>
      </c>
      <c r="G55" s="9"/>
      <c r="H55" s="9"/>
      <c r="I55" s="9"/>
      <c r="J55" s="9"/>
      <c r="K55" s="9"/>
      <c r="L55" s="9"/>
      <c r="M55" s="9"/>
      <c r="N55" s="9"/>
      <c r="O55" s="8"/>
      <c r="P55" s="7" t="s">
        <v>34</v>
      </c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8"/>
      <c r="AV55" s="81" t="s">
        <v>38</v>
      </c>
      <c r="AW55" s="82"/>
      <c r="AX55" s="82"/>
      <c r="AY55" s="82"/>
      <c r="AZ55" s="82"/>
      <c r="BA55" s="82"/>
      <c r="BB55" s="82"/>
      <c r="BC55" s="82"/>
      <c r="BD55" s="82"/>
      <c r="BE55" s="82"/>
      <c r="BF55" s="82"/>
      <c r="BG55" s="82"/>
      <c r="BH55" s="82"/>
      <c r="BI55" s="82"/>
      <c r="BJ55" s="82"/>
      <c r="BK55" s="82"/>
      <c r="BL55" s="82"/>
      <c r="BM55" s="82"/>
      <c r="BN55" s="82"/>
      <c r="BO55" s="82"/>
      <c r="BP55" s="82"/>
      <c r="BQ55" s="82"/>
      <c r="BR55" s="82"/>
      <c r="BS55" s="82"/>
      <c r="BT55" s="82"/>
      <c r="BU55" s="83"/>
    </row>
    <row r="56" spans="3:73" ht="15">
      <c r="C56" s="11">
        <v>14</v>
      </c>
      <c r="D56" s="88" t="s">
        <v>20</v>
      </c>
      <c r="E56" s="89"/>
      <c r="F56" s="7" t="s">
        <v>29</v>
      </c>
      <c r="G56" s="9"/>
      <c r="H56" s="9"/>
      <c r="I56" s="9"/>
      <c r="J56" s="9"/>
      <c r="K56" s="9"/>
      <c r="L56" s="9"/>
      <c r="M56" s="9"/>
      <c r="N56" s="9"/>
      <c r="O56" s="8"/>
      <c r="P56" s="7" t="s">
        <v>12</v>
      </c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8"/>
      <c r="AV56" s="81" t="s">
        <v>39</v>
      </c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M56" s="82"/>
      <c r="BN56" s="82"/>
      <c r="BO56" s="82"/>
      <c r="BP56" s="82"/>
      <c r="BQ56" s="82"/>
      <c r="BR56" s="82"/>
      <c r="BS56" s="82"/>
      <c r="BT56" s="82"/>
      <c r="BU56" s="83"/>
    </row>
    <row r="57" spans="3:73" ht="15">
      <c r="C57" s="11">
        <v>15</v>
      </c>
      <c r="D57" s="88" t="s">
        <v>21</v>
      </c>
      <c r="E57" s="89"/>
      <c r="F57" s="7" t="s">
        <v>225</v>
      </c>
      <c r="G57" s="9"/>
      <c r="H57" s="9"/>
      <c r="I57" s="9"/>
      <c r="J57" s="9"/>
      <c r="K57" s="9"/>
      <c r="L57" s="9"/>
      <c r="M57" s="9"/>
      <c r="N57" s="9"/>
      <c r="O57" s="8"/>
      <c r="P57" s="7" t="s">
        <v>12</v>
      </c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8"/>
      <c r="AV57" s="81" t="s">
        <v>292</v>
      </c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2"/>
      <c r="BH57" s="82"/>
      <c r="BI57" s="82"/>
      <c r="BJ57" s="82"/>
      <c r="BK57" s="82"/>
      <c r="BL57" s="82"/>
      <c r="BM57" s="82"/>
      <c r="BN57" s="82"/>
      <c r="BO57" s="82"/>
      <c r="BP57" s="82"/>
      <c r="BQ57" s="82"/>
      <c r="BR57" s="82"/>
      <c r="BS57" s="82"/>
      <c r="BT57" s="82"/>
      <c r="BU57" s="83"/>
    </row>
    <row r="58" spans="3:73" ht="15">
      <c r="C58" s="11">
        <v>16</v>
      </c>
      <c r="D58" s="88" t="s">
        <v>22</v>
      </c>
      <c r="E58" s="89"/>
      <c r="F58" s="7" t="s">
        <v>31</v>
      </c>
      <c r="G58" s="9"/>
      <c r="H58" s="9"/>
      <c r="I58" s="9"/>
      <c r="J58" s="9"/>
      <c r="K58" s="9"/>
      <c r="L58" s="9"/>
      <c r="M58" s="9"/>
      <c r="N58" s="9"/>
      <c r="O58" s="8"/>
      <c r="P58" s="7" t="s">
        <v>12</v>
      </c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8"/>
      <c r="AV58" s="81" t="s">
        <v>40</v>
      </c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82"/>
      <c r="BK58" s="82"/>
      <c r="BL58" s="82"/>
      <c r="BM58" s="82"/>
      <c r="BN58" s="82"/>
      <c r="BO58" s="82"/>
      <c r="BP58" s="82"/>
      <c r="BQ58" s="82"/>
      <c r="BR58" s="82"/>
      <c r="BS58" s="82"/>
      <c r="BT58" s="82"/>
      <c r="BU58" s="83"/>
    </row>
    <row r="59" spans="3:73" ht="15">
      <c r="C59" s="11">
        <v>17</v>
      </c>
      <c r="D59" s="88" t="s">
        <v>23</v>
      </c>
      <c r="E59" s="89"/>
      <c r="F59" s="7" t="s">
        <v>32</v>
      </c>
      <c r="G59" s="9"/>
      <c r="H59" s="9"/>
      <c r="I59" s="9"/>
      <c r="J59" s="9"/>
      <c r="K59" s="9"/>
      <c r="L59" s="9"/>
      <c r="M59" s="9"/>
      <c r="N59" s="9"/>
      <c r="O59" s="8"/>
      <c r="P59" s="7" t="s">
        <v>12</v>
      </c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8"/>
      <c r="AV59" s="81" t="s">
        <v>41</v>
      </c>
      <c r="AW59" s="82"/>
      <c r="AX59" s="82"/>
      <c r="AY59" s="82"/>
      <c r="AZ59" s="82"/>
      <c r="BA59" s="82"/>
      <c r="BB59" s="82"/>
      <c r="BC59" s="82"/>
      <c r="BD59" s="82"/>
      <c r="BE59" s="82"/>
      <c r="BF59" s="82"/>
      <c r="BG59" s="82"/>
      <c r="BH59" s="82"/>
      <c r="BI59" s="82"/>
      <c r="BJ59" s="82"/>
      <c r="BK59" s="82"/>
      <c r="BL59" s="82"/>
      <c r="BM59" s="82"/>
      <c r="BN59" s="82"/>
      <c r="BO59" s="82"/>
      <c r="BP59" s="82"/>
      <c r="BQ59" s="82"/>
      <c r="BR59" s="82"/>
      <c r="BS59" s="82"/>
      <c r="BT59" s="82"/>
      <c r="BU59" s="83"/>
    </row>
    <row r="60" spans="3:73" ht="15">
      <c r="C60" s="11">
        <v>18</v>
      </c>
      <c r="D60" s="88" t="s">
        <v>24</v>
      </c>
      <c r="E60" s="89"/>
      <c r="F60" s="7" t="s">
        <v>33</v>
      </c>
      <c r="G60" s="9"/>
      <c r="H60" s="9"/>
      <c r="I60" s="9"/>
      <c r="J60" s="9"/>
      <c r="K60" s="9"/>
      <c r="L60" s="9"/>
      <c r="M60" s="9"/>
      <c r="N60" s="9"/>
      <c r="O60" s="8"/>
      <c r="P60" s="7" t="s">
        <v>12</v>
      </c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8"/>
      <c r="AV60" s="81" t="s">
        <v>293</v>
      </c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  <c r="BN60" s="82"/>
      <c r="BO60" s="82"/>
      <c r="BP60" s="82"/>
      <c r="BQ60" s="82"/>
      <c r="BR60" s="82"/>
      <c r="BS60" s="82"/>
      <c r="BT60" s="82"/>
      <c r="BU60" s="83"/>
    </row>
  </sheetData>
  <mergeCells count="38">
    <mergeCell ref="D45:E45"/>
    <mergeCell ref="D44:E44"/>
    <mergeCell ref="D60:E60"/>
    <mergeCell ref="D54:E54"/>
    <mergeCell ref="D42:E42"/>
    <mergeCell ref="D55:E55"/>
    <mergeCell ref="D56:E56"/>
    <mergeCell ref="D57:E57"/>
    <mergeCell ref="D58:E58"/>
    <mergeCell ref="D59:E59"/>
    <mergeCell ref="D53:E53"/>
    <mergeCell ref="D52:E52"/>
    <mergeCell ref="AV56:BU56"/>
    <mergeCell ref="AV57:BU57"/>
    <mergeCell ref="AV58:BU58"/>
    <mergeCell ref="AV59:BU59"/>
    <mergeCell ref="AV60:BU60"/>
    <mergeCell ref="F53:O53"/>
    <mergeCell ref="P53:AU53"/>
    <mergeCell ref="AV53:BU53"/>
    <mergeCell ref="AV54:BU54"/>
    <mergeCell ref="AV55:BU55"/>
    <mergeCell ref="F52:O52"/>
    <mergeCell ref="P52:AU52"/>
    <mergeCell ref="AV52:BU52"/>
    <mergeCell ref="D46:E46"/>
    <mergeCell ref="AV42:BU42"/>
    <mergeCell ref="D51:E51"/>
    <mergeCell ref="F51:O51"/>
    <mergeCell ref="P51:AU51"/>
    <mergeCell ref="AV51:BU51"/>
    <mergeCell ref="AV49:BU49"/>
    <mergeCell ref="AV50:BU50"/>
    <mergeCell ref="D43:E43"/>
    <mergeCell ref="D50:E50"/>
    <mergeCell ref="D49:E49"/>
    <mergeCell ref="D48:E48"/>
    <mergeCell ref="D47:E47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02E-E558-4FF2-9547-52AC6574C2F7}">
  <dimension ref="B2:AP40"/>
  <sheetViews>
    <sheetView topLeftCell="A13" zoomScale="85" zoomScaleNormal="85" workbookViewId="0">
      <selection activeCell="T22" sqref="T22"/>
    </sheetView>
  </sheetViews>
  <sheetFormatPr defaultRowHeight="14.4"/>
  <cols>
    <col min="22" max="22" width="1.6640625" customWidth="1"/>
    <col min="23" max="24" width="8.88671875" hidden="1" customWidth="1"/>
    <col min="25" max="25" width="5.44140625" hidden="1" customWidth="1"/>
    <col min="26" max="32" width="8.88671875" hidden="1" customWidth="1"/>
  </cols>
  <sheetData>
    <row r="2" spans="2:13" ht="15">
      <c r="B2" s="1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15">
      <c r="B3" s="1"/>
      <c r="C3" s="1" t="s">
        <v>227</v>
      </c>
      <c r="D3" s="1"/>
      <c r="E3" s="1"/>
      <c r="F3" s="1"/>
      <c r="G3" s="1"/>
      <c r="H3" s="1"/>
      <c r="I3" s="1"/>
      <c r="J3" s="1"/>
      <c r="K3" s="1"/>
      <c r="L3" s="1"/>
      <c r="M3" s="1"/>
    </row>
    <row r="31" spans="2:32">
      <c r="B31" s="47" t="s">
        <v>4</v>
      </c>
      <c r="C31" s="101" t="s">
        <v>5</v>
      </c>
      <c r="D31" s="102"/>
      <c r="E31" s="103"/>
      <c r="F31" s="101" t="s">
        <v>294</v>
      </c>
      <c r="G31" s="102"/>
      <c r="H31" s="102"/>
      <c r="I31" s="102"/>
      <c r="J31" s="102"/>
      <c r="K31" s="103"/>
      <c r="L31" s="101" t="s">
        <v>221</v>
      </c>
      <c r="M31" s="102"/>
      <c r="N31" s="102"/>
      <c r="O31" s="102"/>
      <c r="P31" s="103"/>
      <c r="Q31" s="101" t="s">
        <v>222</v>
      </c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3"/>
    </row>
    <row r="32" spans="2:32" ht="15">
      <c r="B32" s="51">
        <v>1</v>
      </c>
      <c r="C32" s="10" t="s">
        <v>9</v>
      </c>
      <c r="D32" s="52"/>
      <c r="E32" s="53"/>
      <c r="F32" s="10" t="s">
        <v>49</v>
      </c>
      <c r="G32" s="52"/>
      <c r="H32" s="52"/>
      <c r="I32" s="52"/>
      <c r="J32" s="52"/>
      <c r="K32" s="53"/>
      <c r="L32" s="10" t="s">
        <v>223</v>
      </c>
      <c r="M32" s="52"/>
      <c r="N32" s="52"/>
      <c r="O32" s="52"/>
      <c r="P32" s="53"/>
      <c r="Q32" s="12" t="s">
        <v>64</v>
      </c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9"/>
    </row>
    <row r="33" spans="2:42" ht="15">
      <c r="B33" s="51">
        <v>2</v>
      </c>
      <c r="C33" s="10" t="s">
        <v>213</v>
      </c>
      <c r="D33" s="52"/>
      <c r="E33" s="53"/>
      <c r="F33" s="10" t="s">
        <v>50</v>
      </c>
      <c r="G33" s="52"/>
      <c r="H33" s="52"/>
      <c r="I33" s="52"/>
      <c r="J33" s="52"/>
      <c r="K33" s="53"/>
      <c r="L33" s="10" t="s">
        <v>223</v>
      </c>
      <c r="M33" s="52"/>
      <c r="N33" s="52"/>
      <c r="O33" s="52"/>
      <c r="P33" s="53"/>
      <c r="Q33" s="12" t="s">
        <v>60</v>
      </c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9"/>
    </row>
    <row r="34" spans="2:42" ht="15">
      <c r="B34" s="51">
        <v>3</v>
      </c>
      <c r="C34" s="10" t="s">
        <v>214</v>
      </c>
      <c r="D34" s="52"/>
      <c r="E34" s="53"/>
      <c r="F34" s="10" t="s">
        <v>215</v>
      </c>
      <c r="G34" s="52"/>
      <c r="H34" s="52"/>
      <c r="I34" s="52"/>
      <c r="J34" s="52"/>
      <c r="K34" s="53"/>
      <c r="L34" s="10" t="s">
        <v>223</v>
      </c>
      <c r="M34" s="52"/>
      <c r="N34" s="52"/>
      <c r="O34" s="52"/>
      <c r="P34" s="53"/>
      <c r="Q34" s="12" t="s">
        <v>61</v>
      </c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9"/>
    </row>
    <row r="35" spans="2:42" ht="15">
      <c r="B35" s="51">
        <v>4</v>
      </c>
      <c r="C35" s="10" t="s">
        <v>216</v>
      </c>
      <c r="D35" s="52"/>
      <c r="E35" s="53"/>
      <c r="F35" s="10" t="s">
        <v>52</v>
      </c>
      <c r="G35" s="52"/>
      <c r="H35" s="52"/>
      <c r="I35" s="52"/>
      <c r="J35" s="52"/>
      <c r="K35" s="53"/>
      <c r="L35" s="10" t="s">
        <v>223</v>
      </c>
      <c r="M35" s="52"/>
      <c r="N35" s="52"/>
      <c r="O35" s="52"/>
      <c r="P35" s="53"/>
      <c r="Q35" s="12" t="s">
        <v>62</v>
      </c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9"/>
    </row>
    <row r="36" spans="2:42" ht="15">
      <c r="B36" s="51">
        <v>5</v>
      </c>
      <c r="C36" s="10" t="s">
        <v>217</v>
      </c>
      <c r="D36" s="52"/>
      <c r="E36" s="53"/>
      <c r="F36" s="10" t="s">
        <v>218</v>
      </c>
      <c r="G36" s="52"/>
      <c r="H36" s="52"/>
      <c r="I36" s="52"/>
      <c r="J36" s="52"/>
      <c r="K36" s="53"/>
      <c r="L36" s="10" t="s">
        <v>223</v>
      </c>
      <c r="M36" s="52"/>
      <c r="N36" s="52"/>
      <c r="O36" s="52"/>
      <c r="P36" s="53"/>
      <c r="Q36" s="12" t="s">
        <v>63</v>
      </c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9"/>
    </row>
    <row r="37" spans="2:42" ht="15">
      <c r="B37" s="51">
        <v>6</v>
      </c>
      <c r="C37" s="10" t="s">
        <v>219</v>
      </c>
      <c r="D37" s="52"/>
      <c r="E37" s="53"/>
      <c r="F37" s="10" t="s">
        <v>220</v>
      </c>
      <c r="G37" s="52"/>
      <c r="H37" s="52"/>
      <c r="I37" s="52"/>
      <c r="J37" s="52"/>
      <c r="K37" s="53"/>
      <c r="L37" s="10" t="s">
        <v>223</v>
      </c>
      <c r="M37" s="52"/>
      <c r="N37" s="52"/>
      <c r="O37" s="52"/>
      <c r="P37" s="53"/>
      <c r="Q37" s="60" t="s">
        <v>65</v>
      </c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7"/>
    </row>
    <row r="38" spans="2:42">
      <c r="B38" s="51">
        <v>7</v>
      </c>
      <c r="C38" s="10" t="s">
        <v>11</v>
      </c>
      <c r="D38" s="52"/>
      <c r="E38" s="53"/>
      <c r="F38" s="10" t="s">
        <v>30</v>
      </c>
      <c r="G38" s="52"/>
      <c r="H38" s="52"/>
      <c r="I38" s="52"/>
      <c r="J38" s="52"/>
      <c r="K38" s="53"/>
      <c r="L38" s="10" t="s">
        <v>12</v>
      </c>
      <c r="M38" s="52"/>
      <c r="N38" s="52"/>
      <c r="O38" s="52"/>
      <c r="P38" s="53"/>
      <c r="Q38" s="98" t="s">
        <v>224</v>
      </c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100"/>
    </row>
    <row r="39" spans="2:42">
      <c r="B39" s="51">
        <v>8</v>
      </c>
      <c r="C39" s="10" t="s">
        <v>13</v>
      </c>
      <c r="D39" s="52"/>
      <c r="E39" s="53"/>
      <c r="F39" s="10" t="s">
        <v>32</v>
      </c>
      <c r="G39" s="52"/>
      <c r="H39" s="52"/>
      <c r="I39" s="52"/>
      <c r="J39" s="52"/>
      <c r="K39" s="53"/>
      <c r="L39" s="10" t="s">
        <v>12</v>
      </c>
      <c r="M39" s="52"/>
      <c r="N39" s="52"/>
      <c r="O39" s="52"/>
      <c r="P39" s="53"/>
      <c r="Q39" s="98" t="s">
        <v>295</v>
      </c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100"/>
    </row>
    <row r="40" spans="2:42">
      <c r="B40" s="51">
        <v>9</v>
      </c>
      <c r="C40" s="10" t="s">
        <v>14</v>
      </c>
      <c r="D40" s="52"/>
      <c r="E40" s="53"/>
      <c r="F40" s="10" t="s">
        <v>33</v>
      </c>
      <c r="G40" s="52"/>
      <c r="H40" s="52"/>
      <c r="I40" s="52"/>
      <c r="J40" s="52"/>
      <c r="K40" s="53"/>
      <c r="L40" s="10" t="s">
        <v>12</v>
      </c>
      <c r="M40" s="52"/>
      <c r="N40" s="52"/>
      <c r="O40" s="52"/>
      <c r="P40" s="53"/>
      <c r="Q40" s="98" t="s">
        <v>296</v>
      </c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100"/>
    </row>
  </sheetData>
  <mergeCells count="7">
    <mergeCell ref="Q39:AF39"/>
    <mergeCell ref="Q40:AF40"/>
    <mergeCell ref="C31:E31"/>
    <mergeCell ref="F31:K31"/>
    <mergeCell ref="L31:P31"/>
    <mergeCell ref="Q31:AF31"/>
    <mergeCell ref="Q38:AF38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F46D-E7CA-4A60-839A-3A7392D736A9}">
  <dimension ref="A2:O43"/>
  <sheetViews>
    <sheetView topLeftCell="A16" zoomScale="85" zoomScaleNormal="85" workbookViewId="0">
      <selection activeCell="K29" sqref="K29"/>
    </sheetView>
  </sheetViews>
  <sheetFormatPr defaultRowHeight="14.4"/>
  <cols>
    <col min="2" max="2" width="7.5546875" bestFit="1" customWidth="1"/>
    <col min="3" max="3" width="15.109375" bestFit="1" customWidth="1"/>
    <col min="4" max="4" width="14.21875" customWidth="1"/>
    <col min="5" max="5" width="9.44140625" bestFit="1" customWidth="1"/>
    <col min="6" max="6" width="15.5546875" bestFit="1" customWidth="1"/>
    <col min="7" max="7" width="12.109375" bestFit="1" customWidth="1"/>
    <col min="8" max="8" width="13.44140625" bestFit="1" customWidth="1"/>
    <col min="9" max="9" width="18.109375" customWidth="1"/>
    <col min="10" max="10" width="8.21875" bestFit="1" customWidth="1"/>
    <col min="11" max="11" width="15.6640625" bestFit="1" customWidth="1"/>
    <col min="12" max="12" width="11.33203125" bestFit="1" customWidth="1"/>
    <col min="13" max="13" width="14.109375" bestFit="1" customWidth="1"/>
    <col min="14" max="14" width="11.109375" bestFit="1" customWidth="1"/>
    <col min="15" max="15" width="13.5546875" bestFit="1" customWidth="1"/>
  </cols>
  <sheetData>
    <row r="2" spans="1:15">
      <c r="A2" t="s">
        <v>77</v>
      </c>
    </row>
    <row r="3" spans="1:15">
      <c r="B3" t="s">
        <v>78</v>
      </c>
    </row>
    <row r="4" spans="1:15">
      <c r="B4" t="s">
        <v>80</v>
      </c>
    </row>
    <row r="5" spans="1:15" ht="15">
      <c r="B5" s="25" t="s">
        <v>79</v>
      </c>
      <c r="C5" s="25" t="s">
        <v>81</v>
      </c>
      <c r="D5" s="25" t="s">
        <v>82</v>
      </c>
      <c r="E5" s="25" t="s">
        <v>83</v>
      </c>
      <c r="F5" s="25" t="s">
        <v>84</v>
      </c>
      <c r="G5" s="25" t="s">
        <v>85</v>
      </c>
      <c r="H5" s="25" t="s">
        <v>86</v>
      </c>
      <c r="I5" s="25" t="s">
        <v>87</v>
      </c>
      <c r="J5" s="25" t="s">
        <v>88</v>
      </c>
      <c r="K5" s="25" t="s">
        <v>89</v>
      </c>
      <c r="L5" s="25" t="s">
        <v>90</v>
      </c>
      <c r="M5" s="25" t="s">
        <v>91</v>
      </c>
      <c r="N5" s="25" t="s">
        <v>92</v>
      </c>
      <c r="O5" s="54" t="s">
        <v>226</v>
      </c>
    </row>
    <row r="6" spans="1:15" ht="45">
      <c r="B6" s="26" t="s">
        <v>93</v>
      </c>
      <c r="C6" s="27" t="s">
        <v>94</v>
      </c>
      <c r="D6" s="27" t="s">
        <v>95</v>
      </c>
      <c r="E6" s="27" t="s">
        <v>96</v>
      </c>
      <c r="F6" s="27" t="s">
        <v>93</v>
      </c>
      <c r="G6" s="27" t="s">
        <v>94</v>
      </c>
      <c r="H6" s="27" t="s">
        <v>97</v>
      </c>
      <c r="I6" s="27" t="s">
        <v>98</v>
      </c>
      <c r="J6" s="27" t="s">
        <v>96</v>
      </c>
      <c r="K6" s="27" t="s">
        <v>99</v>
      </c>
      <c r="L6" s="27" t="s">
        <v>96</v>
      </c>
      <c r="M6" s="27" t="s">
        <v>99</v>
      </c>
      <c r="N6" s="27" t="s">
        <v>100</v>
      </c>
      <c r="O6" s="27"/>
    </row>
    <row r="7" spans="1:15" ht="45">
      <c r="B7" s="26" t="s">
        <v>101</v>
      </c>
      <c r="C7" s="27" t="s">
        <v>102</v>
      </c>
      <c r="D7" s="27" t="s">
        <v>103</v>
      </c>
      <c r="E7" s="27" t="s">
        <v>104</v>
      </c>
      <c r="F7" s="27" t="s">
        <v>105</v>
      </c>
      <c r="G7" s="27" t="s">
        <v>106</v>
      </c>
      <c r="H7" s="27" t="s">
        <v>107</v>
      </c>
      <c r="I7" s="27" t="s">
        <v>108</v>
      </c>
      <c r="J7" s="27" t="s">
        <v>96</v>
      </c>
      <c r="K7" s="27" t="s">
        <v>109</v>
      </c>
      <c r="L7" s="27" t="s">
        <v>110</v>
      </c>
      <c r="M7" s="27" t="s">
        <v>111</v>
      </c>
      <c r="N7" s="27" t="s">
        <v>100</v>
      </c>
      <c r="O7" s="27"/>
    </row>
    <row r="8" spans="1:15" ht="45">
      <c r="B8" s="26" t="s">
        <v>112</v>
      </c>
      <c r="C8" s="27" t="s">
        <v>113</v>
      </c>
      <c r="D8" s="27" t="s">
        <v>114</v>
      </c>
      <c r="E8" s="27" t="s">
        <v>110</v>
      </c>
      <c r="F8" s="27" t="s">
        <v>115</v>
      </c>
      <c r="G8" s="27" t="s">
        <v>116</v>
      </c>
      <c r="H8" s="27" t="s">
        <v>117</v>
      </c>
      <c r="I8" s="27" t="s">
        <v>118</v>
      </c>
      <c r="J8" s="27" t="s">
        <v>96</v>
      </c>
      <c r="K8" s="27" t="s">
        <v>119</v>
      </c>
      <c r="L8" s="27" t="s">
        <v>96</v>
      </c>
      <c r="M8" s="27" t="s">
        <v>120</v>
      </c>
      <c r="N8" s="27" t="s">
        <v>100</v>
      </c>
      <c r="O8" s="27"/>
    </row>
    <row r="12" spans="1:15">
      <c r="B12" t="s">
        <v>233</v>
      </c>
    </row>
    <row r="14" spans="1:15">
      <c r="B14" s="55"/>
      <c r="C14" s="56" t="s">
        <v>234</v>
      </c>
    </row>
    <row r="15" spans="1:15">
      <c r="B15" s="55">
        <v>1</v>
      </c>
      <c r="C15" s="55">
        <v>1</v>
      </c>
    </row>
    <row r="17" spans="2:14">
      <c r="B17" t="s">
        <v>235</v>
      </c>
    </row>
    <row r="19" spans="2:14">
      <c r="B19" s="55"/>
      <c r="C19" s="56" t="s">
        <v>234</v>
      </c>
    </row>
    <row r="20" spans="2:14">
      <c r="B20" s="55">
        <v>1</v>
      </c>
      <c r="C20" s="55">
        <v>1</v>
      </c>
    </row>
    <row r="22" spans="2:14">
      <c r="B22" t="s">
        <v>236</v>
      </c>
    </row>
    <row r="24" spans="2:14" ht="15">
      <c r="B24" s="57" t="s">
        <v>79</v>
      </c>
      <c r="C24" s="57" t="s">
        <v>81</v>
      </c>
      <c r="D24" s="57" t="s">
        <v>82</v>
      </c>
      <c r="E24" s="57" t="s">
        <v>83</v>
      </c>
      <c r="F24" s="57" t="s">
        <v>84</v>
      </c>
      <c r="G24" s="57" t="s">
        <v>85</v>
      </c>
      <c r="H24" s="57" t="s">
        <v>86</v>
      </c>
      <c r="I24" s="57" t="s">
        <v>87</v>
      </c>
      <c r="J24" s="57" t="s">
        <v>88</v>
      </c>
      <c r="K24" s="57" t="s">
        <v>89</v>
      </c>
      <c r="L24" s="57" t="s">
        <v>90</v>
      </c>
      <c r="M24" s="57" t="s">
        <v>91</v>
      </c>
      <c r="N24" s="57" t="s">
        <v>92</v>
      </c>
    </row>
    <row r="25" spans="2:14" ht="45">
      <c r="B25" s="26" t="s">
        <v>112</v>
      </c>
      <c r="C25" s="27" t="s">
        <v>113</v>
      </c>
      <c r="D25" s="27" t="s">
        <v>114</v>
      </c>
      <c r="E25" s="27" t="s">
        <v>110</v>
      </c>
      <c r="F25" s="27" t="s">
        <v>115</v>
      </c>
      <c r="G25" s="27" t="s">
        <v>116</v>
      </c>
      <c r="H25" s="27" t="s">
        <v>117</v>
      </c>
      <c r="I25" s="27" t="s">
        <v>118</v>
      </c>
      <c r="J25" s="27" t="s">
        <v>96</v>
      </c>
      <c r="K25" s="27" t="s">
        <v>119</v>
      </c>
      <c r="L25" s="27" t="s">
        <v>96</v>
      </c>
      <c r="M25" s="27" t="s">
        <v>120</v>
      </c>
      <c r="N25" s="27" t="s">
        <v>100</v>
      </c>
    </row>
    <row r="28" spans="2:14" ht="37.799999999999997">
      <c r="B28" s="15"/>
      <c r="C28" s="16"/>
      <c r="D28" s="16"/>
      <c r="E28" s="17"/>
      <c r="I28" s="28" t="s">
        <v>121</v>
      </c>
      <c r="J28" s="29" t="s">
        <v>122</v>
      </c>
      <c r="K28" s="39" t="s">
        <v>248</v>
      </c>
      <c r="L28" s="28" t="s">
        <v>10</v>
      </c>
      <c r="M28" s="28" t="s">
        <v>123</v>
      </c>
    </row>
    <row r="29" spans="2:14" ht="15">
      <c r="B29" s="18" t="s">
        <v>67</v>
      </c>
      <c r="E29" s="19"/>
      <c r="I29" s="2">
        <v>1</v>
      </c>
      <c r="J29" s="2" t="s">
        <v>124</v>
      </c>
      <c r="K29" s="2"/>
      <c r="L29" s="2"/>
      <c r="M29" s="2"/>
    </row>
    <row r="30" spans="2:14" ht="15.6">
      <c r="B30" s="23" t="s">
        <v>68</v>
      </c>
      <c r="E30" s="19"/>
      <c r="I30" s="2">
        <v>2</v>
      </c>
      <c r="J30" s="2" t="s">
        <v>124</v>
      </c>
      <c r="K30" s="2"/>
      <c r="L30" s="2"/>
      <c r="M30" s="2"/>
    </row>
    <row r="31" spans="2:14" ht="15.6">
      <c r="B31" s="23" t="s">
        <v>69</v>
      </c>
      <c r="E31" s="19"/>
      <c r="I31" s="2">
        <v>3</v>
      </c>
      <c r="J31" s="2" t="s">
        <v>124</v>
      </c>
      <c r="K31" s="2"/>
      <c r="L31" s="2"/>
      <c r="M31" s="2"/>
    </row>
    <row r="32" spans="2:14" ht="15.6">
      <c r="B32" s="23" t="s">
        <v>70</v>
      </c>
      <c r="E32" s="19"/>
    </row>
    <row r="33" spans="2:5">
      <c r="B33" s="18"/>
      <c r="E33" s="19"/>
    </row>
    <row r="34" spans="2:5">
      <c r="B34" s="18" t="s">
        <v>66</v>
      </c>
      <c r="E34" s="19"/>
    </row>
    <row r="35" spans="2:5" ht="15.6">
      <c r="B35" s="23" t="s">
        <v>71</v>
      </c>
      <c r="E35" s="19"/>
    </row>
    <row r="36" spans="2:5" ht="15.6">
      <c r="B36" s="23" t="s">
        <v>72</v>
      </c>
      <c r="E36" s="19"/>
    </row>
    <row r="37" spans="2:5" ht="15.6">
      <c r="B37" s="23" t="s">
        <v>73</v>
      </c>
      <c r="E37" s="19"/>
    </row>
    <row r="38" spans="2:5">
      <c r="B38" s="18"/>
      <c r="E38" s="19"/>
    </row>
    <row r="39" spans="2:5">
      <c r="B39" s="18" t="s">
        <v>74</v>
      </c>
      <c r="E39" s="19"/>
    </row>
    <row r="40" spans="2:5" ht="15.6">
      <c r="B40" s="23" t="s">
        <v>75</v>
      </c>
      <c r="E40" s="19"/>
    </row>
    <row r="41" spans="2:5" ht="15.6">
      <c r="B41" s="23" t="s">
        <v>72</v>
      </c>
      <c r="E41" s="19"/>
    </row>
    <row r="42" spans="2:5" ht="15.6">
      <c r="B42" s="23" t="s">
        <v>70</v>
      </c>
      <c r="E42" s="19"/>
    </row>
    <row r="43" spans="2:5" ht="15.6">
      <c r="B43" s="24" t="s">
        <v>76</v>
      </c>
      <c r="C43" s="21"/>
      <c r="D43" s="21"/>
      <c r="E43" s="22"/>
    </row>
  </sheetData>
  <dataValidations count="2">
    <dataValidation type="list" allowBlank="1" showInputMessage="1" showErrorMessage="1" sqref="J29:J31 L29:M31" xr:uid="{0C9F2153-753D-46A5-A950-083C7E9F0FFC}">
      <formula1>"N,E,D,I"</formula1>
    </dataValidation>
    <dataValidation type="list" allowBlank="1" showInputMessage="1" showErrorMessage="1" sqref="K29:K31" xr:uid="{9DF11072-D71B-4590-B7D1-128780EBCC5D}">
      <formula1>"〇,×"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A884C-DB73-43EC-898A-8DDCE0D00BC0}">
  <dimension ref="B4:AA47"/>
  <sheetViews>
    <sheetView topLeftCell="A49" workbookViewId="0">
      <selection activeCell="J51" sqref="J51"/>
    </sheetView>
  </sheetViews>
  <sheetFormatPr defaultRowHeight="20.25" customHeight="1"/>
  <cols>
    <col min="1" max="1" width="9.109375" customWidth="1"/>
    <col min="6" max="6" width="15.109375" customWidth="1"/>
    <col min="7" max="7" width="10.33203125" customWidth="1"/>
    <col min="8" max="8" width="14.21875" customWidth="1"/>
    <col min="9" max="9" width="21.21875" customWidth="1"/>
    <col min="10" max="10" width="34.109375" customWidth="1"/>
    <col min="11" max="11" width="43.5546875" customWidth="1"/>
    <col min="12" max="22" width="3.6640625" customWidth="1"/>
    <col min="23" max="23" width="21.6640625" customWidth="1"/>
    <col min="24" max="24" width="15.6640625" customWidth="1"/>
    <col min="26" max="26" width="15.6640625" customWidth="1"/>
    <col min="27" max="27" width="14.44140625" customWidth="1"/>
  </cols>
  <sheetData>
    <row r="4" spans="2:27" ht="20.25" customHeight="1">
      <c r="B4" s="30"/>
      <c r="C4" s="30"/>
      <c r="D4" s="30"/>
      <c r="E4" s="30"/>
      <c r="F4" s="30"/>
    </row>
    <row r="5" spans="2:27" ht="20.25" customHeight="1">
      <c r="B5" s="31" t="s">
        <v>125</v>
      </c>
      <c r="C5" s="30"/>
      <c r="D5" s="30"/>
      <c r="E5" s="30"/>
      <c r="F5" s="30"/>
    </row>
    <row r="6" spans="2:27" ht="20.25" customHeight="1">
      <c r="B6" s="30"/>
      <c r="C6" s="31" t="s">
        <v>126</v>
      </c>
      <c r="D6" s="30"/>
      <c r="E6" s="30"/>
      <c r="F6" s="32"/>
    </row>
    <row r="9" spans="2:27" ht="15">
      <c r="W9" s="1" t="s">
        <v>127</v>
      </c>
      <c r="X9" s="1"/>
      <c r="Y9" s="1"/>
      <c r="Z9" s="1"/>
    </row>
    <row r="10" spans="2:27" ht="15">
      <c r="E10" s="33" t="s">
        <v>128</v>
      </c>
      <c r="F10" s="33" t="s">
        <v>129</v>
      </c>
      <c r="G10" s="33" t="s">
        <v>130</v>
      </c>
      <c r="H10" s="33" t="s">
        <v>131</v>
      </c>
      <c r="I10" s="33" t="s">
        <v>132</v>
      </c>
      <c r="J10" s="33" t="s">
        <v>139</v>
      </c>
      <c r="K10" s="33" t="s">
        <v>133</v>
      </c>
      <c r="W10" s="28" t="s">
        <v>121</v>
      </c>
      <c r="X10" s="29" t="s">
        <v>122</v>
      </c>
      <c r="Y10" s="39" t="s">
        <v>248</v>
      </c>
      <c r="Z10" s="29" t="s">
        <v>10</v>
      </c>
      <c r="AA10" s="29" t="s">
        <v>123</v>
      </c>
    </row>
    <row r="11" spans="2:27" ht="15">
      <c r="E11" s="37">
        <v>1</v>
      </c>
      <c r="F11" s="105" t="s">
        <v>42</v>
      </c>
      <c r="G11" s="105" t="s">
        <v>49</v>
      </c>
      <c r="H11" s="36" t="s">
        <v>238</v>
      </c>
      <c r="I11" s="36" t="s">
        <v>141</v>
      </c>
      <c r="J11" s="36" t="s">
        <v>142</v>
      </c>
      <c r="K11" s="34" t="s">
        <v>143</v>
      </c>
      <c r="W11" s="2">
        <v>4</v>
      </c>
      <c r="X11" s="2" t="s">
        <v>159</v>
      </c>
      <c r="Y11" s="2"/>
      <c r="Z11" s="2"/>
      <c r="AA11" s="2"/>
    </row>
    <row r="12" spans="2:27" ht="28.8">
      <c r="E12" s="37">
        <v>2</v>
      </c>
      <c r="F12" s="106"/>
      <c r="G12" s="106"/>
      <c r="H12" s="36" t="s">
        <v>239</v>
      </c>
      <c r="I12" s="36" t="s">
        <v>240</v>
      </c>
      <c r="J12" s="36" t="s">
        <v>241</v>
      </c>
      <c r="K12" s="34" t="s">
        <v>242</v>
      </c>
      <c r="W12" s="2">
        <v>5</v>
      </c>
      <c r="X12" s="2" t="s">
        <v>124</v>
      </c>
      <c r="Y12" s="2"/>
      <c r="Z12" s="2"/>
      <c r="AA12" s="2"/>
    </row>
    <row r="13" spans="2:27" ht="15">
      <c r="E13" s="37">
        <v>3</v>
      </c>
      <c r="F13" s="106"/>
      <c r="G13" s="106"/>
      <c r="H13" s="36" t="s">
        <v>135</v>
      </c>
      <c r="I13" s="36" t="s">
        <v>144</v>
      </c>
      <c r="J13" s="36" t="s">
        <v>136</v>
      </c>
      <c r="K13" s="34" t="s">
        <v>140</v>
      </c>
      <c r="W13" s="2">
        <v>6</v>
      </c>
      <c r="X13" s="2" t="s">
        <v>159</v>
      </c>
      <c r="Y13" s="2"/>
      <c r="Z13" s="2"/>
      <c r="AA13" s="2"/>
    </row>
    <row r="14" spans="2:27" ht="28.8">
      <c r="E14" s="37">
        <v>4</v>
      </c>
      <c r="F14" s="106"/>
      <c r="G14" s="106"/>
      <c r="H14" s="105" t="s">
        <v>243</v>
      </c>
      <c r="I14" s="108" t="s">
        <v>252</v>
      </c>
      <c r="J14" s="36" t="s">
        <v>244</v>
      </c>
      <c r="K14" s="34" t="s">
        <v>145</v>
      </c>
      <c r="W14" s="2">
        <v>7</v>
      </c>
      <c r="X14" s="2" t="s">
        <v>159</v>
      </c>
      <c r="Y14" s="2"/>
      <c r="Z14" s="2"/>
      <c r="AA14" s="2"/>
    </row>
    <row r="15" spans="2:27" ht="28.8">
      <c r="E15" s="37">
        <v>5</v>
      </c>
      <c r="F15" s="106"/>
      <c r="G15" s="106"/>
      <c r="H15" s="106"/>
      <c r="I15" s="109"/>
      <c r="J15" s="36" t="s">
        <v>245</v>
      </c>
      <c r="K15" s="34" t="s">
        <v>145</v>
      </c>
      <c r="W15" s="2">
        <v>8</v>
      </c>
      <c r="X15" s="2" t="s">
        <v>159</v>
      </c>
      <c r="Y15" s="2"/>
      <c r="Z15" s="2"/>
      <c r="AA15" s="2"/>
    </row>
    <row r="16" spans="2:27" ht="28.8">
      <c r="E16" s="37">
        <v>6</v>
      </c>
      <c r="F16" s="106"/>
      <c r="G16" s="106"/>
      <c r="H16" s="106"/>
      <c r="I16" s="109"/>
      <c r="J16" s="34" t="s">
        <v>246</v>
      </c>
      <c r="K16" s="34" t="s">
        <v>145</v>
      </c>
      <c r="W16" s="2">
        <v>9</v>
      </c>
      <c r="X16" s="2" t="s">
        <v>159</v>
      </c>
      <c r="Y16" s="2"/>
      <c r="Z16" s="2"/>
      <c r="AA16" s="2"/>
    </row>
    <row r="17" spans="5:27" ht="28.8">
      <c r="E17" s="37">
        <v>7</v>
      </c>
      <c r="F17" s="106"/>
      <c r="G17" s="106"/>
      <c r="H17" s="107"/>
      <c r="I17" s="110"/>
      <c r="J17" s="34" t="s">
        <v>253</v>
      </c>
      <c r="K17" s="34" t="s">
        <v>242</v>
      </c>
      <c r="W17" s="2">
        <v>10</v>
      </c>
      <c r="X17" s="2" t="s">
        <v>124</v>
      </c>
      <c r="Y17" s="2"/>
      <c r="Z17" s="2"/>
      <c r="AA17" s="2"/>
    </row>
    <row r="18" spans="5:27" ht="15">
      <c r="E18" s="37">
        <v>8</v>
      </c>
      <c r="F18" s="106"/>
      <c r="G18" s="106"/>
      <c r="H18" s="105" t="s">
        <v>137</v>
      </c>
      <c r="I18" s="105" t="s">
        <v>146</v>
      </c>
      <c r="J18" s="34" t="s">
        <v>249</v>
      </c>
      <c r="K18" s="34" t="s">
        <v>147</v>
      </c>
      <c r="W18" s="2">
        <v>11</v>
      </c>
      <c r="X18" s="2" t="s">
        <v>159</v>
      </c>
      <c r="Y18" s="2"/>
      <c r="Z18" s="2"/>
      <c r="AA18" s="2"/>
    </row>
    <row r="19" spans="5:27" ht="15">
      <c r="E19" s="37">
        <v>9</v>
      </c>
      <c r="F19" s="106"/>
      <c r="G19" s="106"/>
      <c r="H19" s="106"/>
      <c r="I19" s="106"/>
      <c r="J19" s="34" t="s">
        <v>250</v>
      </c>
      <c r="K19" s="34" t="s">
        <v>242</v>
      </c>
      <c r="W19" s="2">
        <v>12</v>
      </c>
      <c r="X19" s="2" t="s">
        <v>124</v>
      </c>
      <c r="Y19" s="2"/>
      <c r="Z19" s="2"/>
      <c r="AA19" s="2"/>
    </row>
    <row r="20" spans="5:27" ht="15">
      <c r="E20" s="37">
        <v>10</v>
      </c>
      <c r="F20" s="107"/>
      <c r="G20" s="107"/>
      <c r="H20" s="107"/>
      <c r="I20" s="107"/>
      <c r="J20" s="34" t="s">
        <v>251</v>
      </c>
      <c r="K20" s="34" t="s">
        <v>242</v>
      </c>
      <c r="W20" s="2">
        <v>13</v>
      </c>
      <c r="X20" s="2" t="s">
        <v>124</v>
      </c>
      <c r="Y20" s="2"/>
      <c r="Z20" s="2"/>
      <c r="AA20" s="2"/>
    </row>
    <row r="21" spans="5:27" ht="15">
      <c r="E21" s="37">
        <v>11</v>
      </c>
      <c r="F21" s="106" t="s">
        <v>43</v>
      </c>
      <c r="G21" s="106" t="s">
        <v>50</v>
      </c>
      <c r="H21" s="36" t="s">
        <v>135</v>
      </c>
      <c r="I21" s="36" t="s">
        <v>144</v>
      </c>
      <c r="J21" s="36" t="s">
        <v>136</v>
      </c>
      <c r="K21" s="34" t="s">
        <v>140</v>
      </c>
      <c r="W21" s="2">
        <v>14</v>
      </c>
      <c r="X21" s="2" t="s">
        <v>159</v>
      </c>
      <c r="Y21" s="2"/>
      <c r="Z21" s="2"/>
      <c r="AA21" s="2"/>
    </row>
    <row r="22" spans="5:27" ht="15">
      <c r="E22" s="37">
        <v>12</v>
      </c>
      <c r="F22" s="106"/>
      <c r="G22" s="106"/>
      <c r="H22" s="105" t="s">
        <v>137</v>
      </c>
      <c r="I22" s="105" t="s">
        <v>138</v>
      </c>
      <c r="J22" s="36" t="s">
        <v>254</v>
      </c>
      <c r="K22" s="34" t="s">
        <v>242</v>
      </c>
      <c r="W22" s="2">
        <v>15</v>
      </c>
      <c r="X22" s="2" t="s">
        <v>124</v>
      </c>
      <c r="Y22" s="2"/>
      <c r="Z22" s="2"/>
      <c r="AA22" s="2"/>
    </row>
    <row r="23" spans="5:27" ht="15">
      <c r="E23" s="37">
        <v>13</v>
      </c>
      <c r="F23" s="106"/>
      <c r="G23" s="106"/>
      <c r="H23" s="106"/>
      <c r="I23" s="106"/>
      <c r="J23" s="36" t="s">
        <v>255</v>
      </c>
      <c r="K23" s="34" t="s">
        <v>242</v>
      </c>
      <c r="W23" s="2">
        <v>16</v>
      </c>
      <c r="X23" s="2" t="s">
        <v>124</v>
      </c>
      <c r="Y23" s="2"/>
      <c r="Z23" s="2"/>
      <c r="AA23" s="2"/>
    </row>
    <row r="24" spans="5:27" ht="28.8">
      <c r="E24" s="37">
        <v>14</v>
      </c>
      <c r="F24" s="107"/>
      <c r="G24" s="107"/>
      <c r="H24" s="107"/>
      <c r="I24" s="107"/>
      <c r="J24" s="34" t="s">
        <v>256</v>
      </c>
      <c r="K24" s="34" t="s">
        <v>148</v>
      </c>
      <c r="W24" s="2">
        <v>17</v>
      </c>
      <c r="X24" s="2" t="s">
        <v>159</v>
      </c>
      <c r="Y24" s="2"/>
      <c r="Z24" s="2"/>
      <c r="AA24" s="2"/>
    </row>
    <row r="25" spans="5:27" ht="15">
      <c r="E25" s="37">
        <v>15</v>
      </c>
      <c r="F25" s="106" t="s">
        <v>44</v>
      </c>
      <c r="G25" s="106" t="s">
        <v>51</v>
      </c>
      <c r="H25" s="36" t="s">
        <v>135</v>
      </c>
      <c r="I25" s="36" t="s">
        <v>144</v>
      </c>
      <c r="J25" s="36" t="s">
        <v>136</v>
      </c>
      <c r="K25" s="34" t="s">
        <v>140</v>
      </c>
      <c r="W25" s="2">
        <v>18</v>
      </c>
      <c r="X25" s="2" t="s">
        <v>159</v>
      </c>
      <c r="Y25" s="2"/>
      <c r="Z25" s="2"/>
      <c r="AA25" s="2"/>
    </row>
    <row r="26" spans="5:27" ht="15">
      <c r="E26" s="37">
        <v>16</v>
      </c>
      <c r="F26" s="106"/>
      <c r="G26" s="106"/>
      <c r="H26" s="105" t="s">
        <v>137</v>
      </c>
      <c r="I26" s="105" t="s">
        <v>138</v>
      </c>
      <c r="J26" s="36" t="s">
        <v>254</v>
      </c>
      <c r="K26" s="34" t="s">
        <v>242</v>
      </c>
      <c r="W26" s="2">
        <v>19</v>
      </c>
      <c r="X26" s="2" t="s">
        <v>124</v>
      </c>
      <c r="Y26" s="2"/>
      <c r="Z26" s="2"/>
      <c r="AA26" s="2"/>
    </row>
    <row r="27" spans="5:27" ht="15">
      <c r="E27" s="37">
        <v>17</v>
      </c>
      <c r="F27" s="106"/>
      <c r="G27" s="106"/>
      <c r="H27" s="106"/>
      <c r="I27" s="106"/>
      <c r="J27" s="36" t="s">
        <v>255</v>
      </c>
      <c r="K27" s="34" t="s">
        <v>242</v>
      </c>
      <c r="W27" s="2">
        <v>20</v>
      </c>
      <c r="X27" s="2" t="s">
        <v>124</v>
      </c>
      <c r="Y27" s="2"/>
      <c r="Z27" s="2"/>
      <c r="AA27" s="2"/>
    </row>
    <row r="28" spans="5:27" ht="28.8">
      <c r="E28" s="37">
        <v>18</v>
      </c>
      <c r="F28" s="107"/>
      <c r="G28" s="107"/>
      <c r="H28" s="107"/>
      <c r="I28" s="107"/>
      <c r="J28" s="34" t="s">
        <v>256</v>
      </c>
      <c r="K28" s="34" t="s">
        <v>257</v>
      </c>
      <c r="W28" s="2">
        <v>21</v>
      </c>
      <c r="X28" s="2" t="s">
        <v>159</v>
      </c>
      <c r="Y28" s="2"/>
      <c r="Z28" s="2"/>
      <c r="AA28" s="2"/>
    </row>
    <row r="29" spans="5:27" ht="28.8">
      <c r="E29" s="37">
        <v>19</v>
      </c>
      <c r="F29" s="105" t="s">
        <v>45</v>
      </c>
      <c r="G29" s="105" t="s">
        <v>149</v>
      </c>
      <c r="H29" s="36" t="s">
        <v>134</v>
      </c>
      <c r="I29" s="36" t="s">
        <v>141</v>
      </c>
      <c r="J29" s="36" t="s">
        <v>150</v>
      </c>
      <c r="K29" s="34" t="s">
        <v>151</v>
      </c>
      <c r="W29" s="2">
        <v>22</v>
      </c>
      <c r="X29" s="2" t="s">
        <v>159</v>
      </c>
      <c r="Y29" s="2"/>
      <c r="Z29" s="2"/>
      <c r="AA29" s="2"/>
    </row>
    <row r="30" spans="5:27" ht="15">
      <c r="E30" s="37">
        <v>20</v>
      </c>
      <c r="F30" s="106"/>
      <c r="G30" s="106"/>
      <c r="H30" s="36" t="s">
        <v>135</v>
      </c>
      <c r="I30" s="36" t="s">
        <v>144</v>
      </c>
      <c r="J30" s="36" t="s">
        <v>136</v>
      </c>
      <c r="K30" s="34" t="s">
        <v>140</v>
      </c>
      <c r="W30" s="2">
        <v>23</v>
      </c>
      <c r="X30" s="2" t="s">
        <v>159</v>
      </c>
      <c r="Y30" s="2"/>
      <c r="Z30" s="2"/>
      <c r="AA30" s="2"/>
    </row>
    <row r="31" spans="5:27" ht="15">
      <c r="E31" s="37">
        <v>21</v>
      </c>
      <c r="F31" s="106"/>
      <c r="G31" s="106"/>
      <c r="H31" s="105" t="s">
        <v>137</v>
      </c>
      <c r="I31" s="105" t="s">
        <v>152</v>
      </c>
      <c r="J31" s="36" t="s">
        <v>258</v>
      </c>
      <c r="K31" s="34" t="s">
        <v>153</v>
      </c>
      <c r="W31" s="2">
        <v>24</v>
      </c>
      <c r="X31" s="2" t="s">
        <v>159</v>
      </c>
      <c r="Y31" s="2"/>
      <c r="Z31" s="2"/>
      <c r="AA31" s="2"/>
    </row>
    <row r="32" spans="5:27" ht="15">
      <c r="E32" s="37">
        <v>22</v>
      </c>
      <c r="F32" s="106"/>
      <c r="G32" s="106"/>
      <c r="H32" s="106"/>
      <c r="I32" s="106"/>
      <c r="J32" s="36" t="s">
        <v>259</v>
      </c>
      <c r="K32" s="34" t="s">
        <v>242</v>
      </c>
      <c r="W32" s="2">
        <v>25</v>
      </c>
      <c r="X32" s="2" t="s">
        <v>124</v>
      </c>
      <c r="Y32" s="2"/>
      <c r="Z32" s="2"/>
      <c r="AA32" s="2"/>
    </row>
    <row r="33" spans="5:27" ht="15">
      <c r="E33" s="37">
        <v>23</v>
      </c>
      <c r="F33" s="106"/>
      <c r="G33" s="106"/>
      <c r="H33" s="106"/>
      <c r="I33" s="106"/>
      <c r="J33" s="36" t="s">
        <v>260</v>
      </c>
      <c r="K33" s="34" t="s">
        <v>242</v>
      </c>
      <c r="W33" s="2">
        <v>26</v>
      </c>
      <c r="X33" s="2" t="s">
        <v>124</v>
      </c>
      <c r="Y33" s="2"/>
      <c r="Z33" s="2"/>
      <c r="AA33" s="2"/>
    </row>
    <row r="34" spans="5:27" ht="15">
      <c r="E34" s="37">
        <v>24</v>
      </c>
      <c r="F34" s="107"/>
      <c r="G34" s="107"/>
      <c r="H34" s="107"/>
      <c r="I34" s="107"/>
      <c r="J34" s="34" t="s">
        <v>261</v>
      </c>
      <c r="K34" s="34" t="s">
        <v>153</v>
      </c>
      <c r="W34" s="2">
        <v>27</v>
      </c>
      <c r="X34" s="2" t="s">
        <v>159</v>
      </c>
      <c r="Y34" s="2"/>
      <c r="Z34" s="2"/>
      <c r="AA34" s="2"/>
    </row>
    <row r="35" spans="5:27" ht="28.8">
      <c r="E35" s="37">
        <v>25</v>
      </c>
      <c r="F35" s="105" t="s">
        <v>46</v>
      </c>
      <c r="G35" s="105" t="s">
        <v>53</v>
      </c>
      <c r="H35" s="36" t="s">
        <v>135</v>
      </c>
      <c r="I35" s="36" t="s">
        <v>156</v>
      </c>
      <c r="J35" s="36" t="s">
        <v>157</v>
      </c>
      <c r="K35" s="34" t="s">
        <v>158</v>
      </c>
      <c r="W35" s="2">
        <v>28</v>
      </c>
      <c r="X35" s="2" t="s">
        <v>159</v>
      </c>
      <c r="Y35" s="2"/>
      <c r="Z35" s="2"/>
      <c r="AA35" s="2"/>
    </row>
    <row r="36" spans="5:27" ht="15">
      <c r="E36" s="37">
        <v>26</v>
      </c>
      <c r="F36" s="106"/>
      <c r="G36" s="106"/>
      <c r="H36" s="36" t="s">
        <v>135</v>
      </c>
      <c r="I36" s="36" t="s">
        <v>144</v>
      </c>
      <c r="J36" s="36" t="s">
        <v>136</v>
      </c>
      <c r="K36" s="34" t="s">
        <v>140</v>
      </c>
      <c r="W36" s="2">
        <v>29</v>
      </c>
      <c r="X36" s="2" t="s">
        <v>159</v>
      </c>
      <c r="Y36" s="2"/>
      <c r="Z36" s="2"/>
      <c r="AA36" s="2"/>
    </row>
    <row r="37" spans="5:27" ht="15">
      <c r="E37" s="37">
        <v>27</v>
      </c>
      <c r="F37" s="106"/>
      <c r="G37" s="106"/>
      <c r="H37" s="105" t="s">
        <v>137</v>
      </c>
      <c r="I37" s="105" t="s">
        <v>154</v>
      </c>
      <c r="J37" s="36" t="s">
        <v>262</v>
      </c>
      <c r="K37" s="34" t="s">
        <v>155</v>
      </c>
      <c r="W37" s="2">
        <v>30</v>
      </c>
      <c r="X37" s="2" t="s">
        <v>159</v>
      </c>
      <c r="Y37" s="2"/>
      <c r="Z37" s="2"/>
      <c r="AA37" s="2"/>
    </row>
    <row r="38" spans="5:27" ht="15">
      <c r="E38" s="37">
        <v>28</v>
      </c>
      <c r="F38" s="106"/>
      <c r="G38" s="106"/>
      <c r="H38" s="106"/>
      <c r="I38" s="106"/>
      <c r="J38" s="36" t="s">
        <v>263</v>
      </c>
      <c r="K38" s="34" t="s">
        <v>242</v>
      </c>
      <c r="W38" s="2">
        <v>31</v>
      </c>
      <c r="X38" s="2" t="s">
        <v>124</v>
      </c>
      <c r="Y38" s="2"/>
      <c r="Z38" s="2"/>
      <c r="AA38" s="2"/>
    </row>
    <row r="39" spans="5:27" ht="15">
      <c r="E39" s="37">
        <v>29</v>
      </c>
      <c r="F39" s="106"/>
      <c r="G39" s="106"/>
      <c r="H39" s="106"/>
      <c r="I39" s="106"/>
      <c r="J39" s="36" t="s">
        <v>264</v>
      </c>
      <c r="K39" s="34" t="s">
        <v>242</v>
      </c>
      <c r="W39" s="2">
        <v>32</v>
      </c>
      <c r="X39" s="2" t="s">
        <v>124</v>
      </c>
      <c r="Y39" s="2"/>
      <c r="Z39" s="2"/>
      <c r="AA39" s="2"/>
    </row>
    <row r="40" spans="5:27" ht="15">
      <c r="E40" s="37">
        <v>30</v>
      </c>
      <c r="F40" s="106"/>
      <c r="G40" s="106"/>
      <c r="H40" s="107"/>
      <c r="I40" s="107"/>
      <c r="J40" s="34" t="s">
        <v>265</v>
      </c>
      <c r="K40" s="34" t="s">
        <v>155</v>
      </c>
      <c r="W40" s="2">
        <v>33</v>
      </c>
      <c r="X40" s="2" t="s">
        <v>159</v>
      </c>
      <c r="Y40" s="2"/>
      <c r="Z40" s="2"/>
      <c r="AA40" s="2"/>
    </row>
    <row r="41" spans="5:27" ht="28.8">
      <c r="E41" s="37">
        <v>31</v>
      </c>
      <c r="F41" s="106"/>
      <c r="G41" s="106"/>
      <c r="H41" s="105" t="s">
        <v>243</v>
      </c>
      <c r="I41" s="108" t="s">
        <v>252</v>
      </c>
      <c r="J41" s="36" t="s">
        <v>244</v>
      </c>
      <c r="K41" s="34" t="s">
        <v>145</v>
      </c>
      <c r="W41" s="2">
        <v>34</v>
      </c>
      <c r="X41" s="2" t="s">
        <v>159</v>
      </c>
      <c r="Y41" s="2"/>
      <c r="Z41" s="2"/>
      <c r="AA41" s="2"/>
    </row>
    <row r="42" spans="5:27" ht="28.8">
      <c r="E42" s="37">
        <v>32</v>
      </c>
      <c r="F42" s="106"/>
      <c r="G42" s="106"/>
      <c r="H42" s="106"/>
      <c r="I42" s="109"/>
      <c r="J42" s="36" t="s">
        <v>245</v>
      </c>
      <c r="K42" s="34" t="s">
        <v>145</v>
      </c>
      <c r="W42" s="2">
        <v>35</v>
      </c>
      <c r="X42" s="2" t="s">
        <v>159</v>
      </c>
      <c r="Y42" s="2"/>
      <c r="Z42" s="2"/>
      <c r="AA42" s="2"/>
    </row>
    <row r="43" spans="5:27" ht="28.8">
      <c r="E43" s="37">
        <v>33</v>
      </c>
      <c r="F43" s="106"/>
      <c r="G43" s="106"/>
      <c r="H43" s="106"/>
      <c r="I43" s="109"/>
      <c r="J43" s="34" t="s">
        <v>246</v>
      </c>
      <c r="K43" s="34" t="s">
        <v>145</v>
      </c>
      <c r="W43" s="2">
        <v>36</v>
      </c>
      <c r="X43" s="2" t="s">
        <v>159</v>
      </c>
      <c r="Y43" s="2"/>
      <c r="Z43" s="2"/>
      <c r="AA43" s="2"/>
    </row>
    <row r="44" spans="5:27" ht="28.8">
      <c r="E44" s="37">
        <v>34</v>
      </c>
      <c r="F44" s="107"/>
      <c r="G44" s="107"/>
      <c r="H44" s="107"/>
      <c r="I44" s="110"/>
      <c r="J44" s="34" t="s">
        <v>253</v>
      </c>
      <c r="K44" s="34" t="s">
        <v>242</v>
      </c>
      <c r="W44" s="2">
        <v>37</v>
      </c>
      <c r="X44" s="2" t="s">
        <v>124</v>
      </c>
      <c r="Y44" s="2"/>
      <c r="Z44" s="2"/>
      <c r="AA44" s="2"/>
    </row>
    <row r="45" spans="5:27" ht="28.2" customHeight="1">
      <c r="E45" s="37">
        <v>35</v>
      </c>
      <c r="F45" s="104" t="s">
        <v>48</v>
      </c>
      <c r="G45" s="104" t="s">
        <v>270</v>
      </c>
      <c r="H45" s="104" t="s">
        <v>271</v>
      </c>
      <c r="I45" s="62" t="s">
        <v>144</v>
      </c>
      <c r="J45" s="26" t="s">
        <v>272</v>
      </c>
      <c r="K45" s="63" t="s">
        <v>242</v>
      </c>
      <c r="W45" s="2">
        <v>38</v>
      </c>
      <c r="X45" s="2" t="s">
        <v>124</v>
      </c>
      <c r="Y45" s="2"/>
      <c r="Z45" s="2"/>
      <c r="AA45" s="2"/>
    </row>
    <row r="46" spans="5:27" ht="24.6" customHeight="1">
      <c r="E46" s="37">
        <v>36</v>
      </c>
      <c r="F46" s="104"/>
      <c r="G46" s="104"/>
      <c r="H46" s="104"/>
      <c r="I46" s="64" t="s">
        <v>273</v>
      </c>
      <c r="J46" s="65" t="s">
        <v>274</v>
      </c>
      <c r="K46" s="63" t="s">
        <v>242</v>
      </c>
      <c r="W46" s="2">
        <v>39</v>
      </c>
      <c r="X46" s="2" t="s">
        <v>124</v>
      </c>
      <c r="Y46" s="2"/>
      <c r="Z46" s="2"/>
      <c r="AA46" s="2"/>
    </row>
    <row r="47" spans="5:27" ht="22.2" customHeight="1">
      <c r="E47" s="37">
        <v>37</v>
      </c>
      <c r="F47" s="104"/>
      <c r="G47" s="104"/>
      <c r="H47" s="104"/>
      <c r="I47" s="64" t="s">
        <v>275</v>
      </c>
      <c r="J47" s="65" t="s">
        <v>272</v>
      </c>
      <c r="K47" s="63" t="s">
        <v>276</v>
      </c>
      <c r="W47" s="2">
        <v>40</v>
      </c>
      <c r="X47" s="2" t="s">
        <v>124</v>
      </c>
      <c r="Y47" s="2"/>
      <c r="Z47" s="2"/>
      <c r="AA47" s="2"/>
    </row>
  </sheetData>
  <mergeCells count="27">
    <mergeCell ref="H14:H17"/>
    <mergeCell ref="H18:H20"/>
    <mergeCell ref="I18:I20"/>
    <mergeCell ref="I22:I24"/>
    <mergeCell ref="F25:F28"/>
    <mergeCell ref="G25:G28"/>
    <mergeCell ref="H26:H28"/>
    <mergeCell ref="I26:I28"/>
    <mergeCell ref="F21:F24"/>
    <mergeCell ref="G21:G24"/>
    <mergeCell ref="F11:F20"/>
    <mergeCell ref="G11:G20"/>
    <mergeCell ref="I14:I17"/>
    <mergeCell ref="H22:H24"/>
    <mergeCell ref="F45:F47"/>
    <mergeCell ref="G45:G47"/>
    <mergeCell ref="H45:H47"/>
    <mergeCell ref="H31:H34"/>
    <mergeCell ref="I31:I34"/>
    <mergeCell ref="F35:F44"/>
    <mergeCell ref="G35:G44"/>
    <mergeCell ref="H37:H40"/>
    <mergeCell ref="I37:I40"/>
    <mergeCell ref="H41:H44"/>
    <mergeCell ref="F29:F34"/>
    <mergeCell ref="G29:G34"/>
    <mergeCell ref="I41:I44"/>
  </mergeCells>
  <phoneticPr fontId="3" type="noConversion"/>
  <dataValidations count="2">
    <dataValidation type="list" allowBlank="1" showInputMessage="1" showErrorMessage="1" sqref="Z11:AA47 X11:X47" xr:uid="{CCCF091C-4913-4DF6-92C6-5F032818F848}">
      <formula1>"N,E,D,I"</formula1>
    </dataValidation>
    <dataValidation type="list" allowBlank="1" showInputMessage="1" showErrorMessage="1" sqref="Y11:Y47" xr:uid="{1161BE9A-F39A-46E2-B001-D6CA084B3953}">
      <formula1>"〇,×"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AFDDF-26B8-465B-8C25-2A38F815573F}">
  <dimension ref="A3:L23"/>
  <sheetViews>
    <sheetView topLeftCell="A10" workbookViewId="0">
      <selection activeCell="F24" sqref="F24"/>
    </sheetView>
  </sheetViews>
  <sheetFormatPr defaultRowHeight="14.4"/>
  <cols>
    <col min="4" max="4" width="22.6640625" customWidth="1"/>
    <col min="5" max="5" width="36.21875" customWidth="1"/>
    <col min="6" max="6" width="55.88671875" customWidth="1"/>
    <col min="9" max="9" width="16.77734375" customWidth="1"/>
    <col min="11" max="11" width="14.44140625" customWidth="1"/>
    <col min="12" max="12" width="16" customWidth="1"/>
  </cols>
  <sheetData>
    <row r="3" spans="1:12">
      <c r="A3" t="s">
        <v>163</v>
      </c>
    </row>
    <row r="5" spans="1:12" ht="15">
      <c r="B5" s="38" t="s">
        <v>4</v>
      </c>
      <c r="C5" s="38" t="s">
        <v>5</v>
      </c>
      <c r="D5" s="38" t="s">
        <v>6</v>
      </c>
      <c r="E5" s="38" t="s">
        <v>160</v>
      </c>
      <c r="F5" s="38" t="s">
        <v>161</v>
      </c>
      <c r="H5" s="39" t="s">
        <v>121</v>
      </c>
      <c r="I5" s="39" t="s">
        <v>122</v>
      </c>
      <c r="J5" s="39" t="s">
        <v>248</v>
      </c>
      <c r="K5" s="39" t="s">
        <v>10</v>
      </c>
      <c r="L5" s="39" t="s">
        <v>123</v>
      </c>
    </row>
    <row r="6" spans="1:12" ht="30">
      <c r="B6" s="40">
        <v>1</v>
      </c>
      <c r="C6" s="40" t="s">
        <v>11</v>
      </c>
      <c r="D6" s="40" t="s">
        <v>164</v>
      </c>
      <c r="E6" s="40" t="s">
        <v>162</v>
      </c>
      <c r="F6" s="40" t="s">
        <v>280</v>
      </c>
      <c r="H6" s="2">
        <v>41</v>
      </c>
      <c r="I6" s="2" t="s">
        <v>124</v>
      </c>
      <c r="J6" s="2"/>
      <c r="K6" s="34"/>
      <c r="L6" s="35"/>
    </row>
    <row r="7" spans="1:12" ht="30">
      <c r="B7" s="40">
        <v>2</v>
      </c>
      <c r="C7" s="40" t="s">
        <v>13</v>
      </c>
      <c r="D7" s="40" t="s">
        <v>25</v>
      </c>
      <c r="E7" s="40" t="s">
        <v>165</v>
      </c>
      <c r="F7" s="40" t="s">
        <v>281</v>
      </c>
      <c r="H7" s="2">
        <v>42</v>
      </c>
      <c r="I7" s="2" t="s">
        <v>124</v>
      </c>
      <c r="J7" s="2"/>
      <c r="K7" s="34"/>
      <c r="L7" s="35"/>
    </row>
    <row r="8" spans="1:12" ht="30">
      <c r="B8" s="40">
        <v>3</v>
      </c>
      <c r="C8" s="40" t="s">
        <v>14</v>
      </c>
      <c r="D8" s="41" t="s">
        <v>26</v>
      </c>
      <c r="E8" s="40" t="s">
        <v>166</v>
      </c>
      <c r="F8" s="40" t="s">
        <v>282</v>
      </c>
      <c r="H8" s="2">
        <v>43</v>
      </c>
      <c r="I8" s="2" t="s">
        <v>124</v>
      </c>
      <c r="J8" s="2"/>
      <c r="K8" s="34"/>
      <c r="L8" s="35"/>
    </row>
    <row r="9" spans="1:12" ht="30">
      <c r="B9" s="40">
        <v>4</v>
      </c>
      <c r="C9" s="40" t="s">
        <v>17</v>
      </c>
      <c r="D9" s="40" t="s">
        <v>27</v>
      </c>
      <c r="E9" s="40" t="s">
        <v>167</v>
      </c>
      <c r="F9" s="40" t="s">
        <v>283</v>
      </c>
      <c r="H9" s="2">
        <v>44</v>
      </c>
      <c r="I9" s="2" t="s">
        <v>124</v>
      </c>
      <c r="J9" s="2"/>
      <c r="K9" s="34"/>
      <c r="L9" s="35"/>
    </row>
    <row r="10" spans="1:12" ht="30">
      <c r="B10" s="40">
        <v>5</v>
      </c>
      <c r="C10" s="40" t="s">
        <v>19</v>
      </c>
      <c r="D10" s="40" t="s">
        <v>28</v>
      </c>
      <c r="E10" s="40" t="s">
        <v>168</v>
      </c>
      <c r="F10" s="40" t="s">
        <v>284</v>
      </c>
      <c r="H10" s="2">
        <v>45</v>
      </c>
      <c r="I10" s="2" t="s">
        <v>124</v>
      </c>
      <c r="J10" s="2"/>
      <c r="K10" s="34"/>
      <c r="L10" s="35"/>
    </row>
    <row r="11" spans="1:12" ht="30">
      <c r="B11" s="40">
        <v>6</v>
      </c>
      <c r="C11" s="40" t="s">
        <v>20</v>
      </c>
      <c r="D11" s="40" t="s">
        <v>29</v>
      </c>
      <c r="E11" s="40" t="s">
        <v>169</v>
      </c>
      <c r="F11" s="40" t="s">
        <v>285</v>
      </c>
      <c r="H11" s="2">
        <v>46</v>
      </c>
      <c r="I11" s="2" t="s">
        <v>124</v>
      </c>
      <c r="J11" s="2"/>
      <c r="K11" s="34"/>
      <c r="L11" s="35"/>
    </row>
    <row r="12" spans="1:12" ht="30">
      <c r="B12" s="40">
        <v>7</v>
      </c>
      <c r="C12" s="40" t="s">
        <v>21</v>
      </c>
      <c r="D12" s="40" t="s">
        <v>225</v>
      </c>
      <c r="E12" s="40" t="s">
        <v>170</v>
      </c>
      <c r="F12" s="40" t="s">
        <v>286</v>
      </c>
      <c r="H12" s="2">
        <v>47</v>
      </c>
      <c r="I12" s="2" t="s">
        <v>124</v>
      </c>
      <c r="J12" s="2"/>
      <c r="K12" s="34"/>
      <c r="L12" s="35"/>
    </row>
    <row r="13" spans="1:12" ht="30">
      <c r="B13" s="40">
        <v>8</v>
      </c>
      <c r="C13" s="40" t="s">
        <v>22</v>
      </c>
      <c r="D13" s="41" t="s">
        <v>31</v>
      </c>
      <c r="E13" s="40" t="s">
        <v>171</v>
      </c>
      <c r="F13" s="40" t="s">
        <v>287</v>
      </c>
      <c r="H13" s="2">
        <v>48</v>
      </c>
      <c r="I13" s="2" t="s">
        <v>124</v>
      </c>
      <c r="J13" s="2"/>
      <c r="K13" s="34"/>
      <c r="L13" s="35"/>
    </row>
    <row r="14" spans="1:12" ht="30">
      <c r="B14" s="40">
        <v>9</v>
      </c>
      <c r="C14" s="40" t="s">
        <v>23</v>
      </c>
      <c r="D14" s="40" t="s">
        <v>32</v>
      </c>
      <c r="E14" s="40" t="s">
        <v>172</v>
      </c>
      <c r="F14" s="40" t="s">
        <v>288</v>
      </c>
      <c r="H14" s="2">
        <v>49</v>
      </c>
      <c r="I14" s="2" t="s">
        <v>124</v>
      </c>
      <c r="J14" s="2"/>
      <c r="K14" s="34"/>
      <c r="L14" s="35"/>
    </row>
    <row r="15" spans="1:12" ht="30">
      <c r="B15" s="40">
        <v>10</v>
      </c>
      <c r="C15" s="40" t="s">
        <v>24</v>
      </c>
      <c r="D15" s="40" t="s">
        <v>33</v>
      </c>
      <c r="E15" s="40" t="s">
        <v>173</v>
      </c>
      <c r="F15" s="40" t="s">
        <v>289</v>
      </c>
      <c r="H15" s="2">
        <v>50</v>
      </c>
      <c r="I15" s="2" t="s">
        <v>124</v>
      </c>
      <c r="J15" s="2"/>
      <c r="K15" s="34"/>
      <c r="L15" s="35"/>
    </row>
    <row r="18" spans="1:12">
      <c r="A18" t="s">
        <v>266</v>
      </c>
    </row>
    <row r="20" spans="1:12" ht="15">
      <c r="B20" s="38" t="s">
        <v>4</v>
      </c>
      <c r="C20" s="38" t="s">
        <v>5</v>
      </c>
      <c r="D20" s="38" t="s">
        <v>6</v>
      </c>
      <c r="E20" s="38" t="s">
        <v>160</v>
      </c>
      <c r="F20" s="38" t="s">
        <v>161</v>
      </c>
      <c r="H20" s="39" t="s">
        <v>121</v>
      </c>
      <c r="I20" s="39" t="s">
        <v>122</v>
      </c>
      <c r="J20" s="39" t="s">
        <v>248</v>
      </c>
      <c r="K20" s="39" t="s">
        <v>10</v>
      </c>
      <c r="L20" s="39" t="s">
        <v>123</v>
      </c>
    </row>
    <row r="21" spans="1:12" ht="30">
      <c r="B21" s="40">
        <v>11</v>
      </c>
      <c r="C21" s="10" t="s">
        <v>11</v>
      </c>
      <c r="D21" s="10" t="s">
        <v>30</v>
      </c>
      <c r="E21" s="40" t="s">
        <v>267</v>
      </c>
      <c r="F21" s="40" t="s">
        <v>290</v>
      </c>
      <c r="H21" s="2">
        <v>51</v>
      </c>
      <c r="I21" s="2" t="s">
        <v>124</v>
      </c>
      <c r="J21" s="2"/>
      <c r="K21" s="34"/>
      <c r="L21" s="35"/>
    </row>
    <row r="22" spans="1:12" ht="30">
      <c r="B22" s="40">
        <v>12</v>
      </c>
      <c r="C22" s="10" t="s">
        <v>13</v>
      </c>
      <c r="D22" s="10" t="s">
        <v>32</v>
      </c>
      <c r="E22" s="40" t="s">
        <v>172</v>
      </c>
      <c r="F22" s="40" t="s">
        <v>288</v>
      </c>
      <c r="H22" s="2">
        <v>52</v>
      </c>
      <c r="I22" s="2" t="s">
        <v>124</v>
      </c>
      <c r="J22" s="2"/>
      <c r="K22" s="34"/>
      <c r="L22" s="35"/>
    </row>
    <row r="23" spans="1:12" ht="30">
      <c r="B23" s="40">
        <v>13</v>
      </c>
      <c r="C23" s="10" t="s">
        <v>14</v>
      </c>
      <c r="D23" s="10" t="s">
        <v>33</v>
      </c>
      <c r="E23" s="40" t="s">
        <v>173</v>
      </c>
      <c r="F23" s="40" t="s">
        <v>289</v>
      </c>
      <c r="H23" s="2">
        <v>53</v>
      </c>
      <c r="I23" s="2" t="s">
        <v>124</v>
      </c>
      <c r="J23" s="2"/>
      <c r="K23" s="34"/>
      <c r="L23" s="35"/>
    </row>
  </sheetData>
  <phoneticPr fontId="3" type="noConversion"/>
  <dataValidations count="2">
    <dataValidation type="list" allowBlank="1" showInputMessage="1" showErrorMessage="1" sqref="I6:I15 I21:I23" xr:uid="{DE53EADA-2838-45C0-B17B-40B04F4CD519}">
      <formula1>"N,E,D,I"</formula1>
    </dataValidation>
    <dataValidation type="list" allowBlank="1" showInputMessage="1" showErrorMessage="1" sqref="J6:J15 J21:J23" xr:uid="{A082EF1E-5F25-44FC-9286-DA282D84CA33}">
      <formula1>"〇,×"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53F1E-6C5F-4689-9BF1-86DA94225727}">
  <dimension ref="A3:AV8"/>
  <sheetViews>
    <sheetView workbookViewId="0">
      <selection activeCell="D11" sqref="D11"/>
    </sheetView>
  </sheetViews>
  <sheetFormatPr defaultRowHeight="14.4"/>
  <sheetData>
    <row r="3" spans="1:48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ht="15">
      <c r="A4" s="1"/>
      <c r="B4" s="1" t="s">
        <v>174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ht="15">
      <c r="A5" s="1"/>
      <c r="B5" s="1"/>
      <c r="C5" s="1" t="s">
        <v>175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ht="15">
      <c r="A6" s="1"/>
      <c r="B6" s="1"/>
      <c r="C6" s="1" t="s">
        <v>176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ht="15">
      <c r="A7" s="1"/>
      <c r="B7" s="1"/>
      <c r="C7" s="1"/>
      <c r="D7" s="42" t="s">
        <v>177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ht="15">
      <c r="A8" s="1"/>
      <c r="B8" s="1"/>
      <c r="C8" s="1"/>
      <c r="D8" s="42" t="s">
        <v>178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A405-BD46-45E4-92F3-453B6CDB1669}">
  <dimension ref="B2:AA38"/>
  <sheetViews>
    <sheetView topLeftCell="A25" zoomScale="70" zoomScaleNormal="70" workbookViewId="0">
      <selection activeCell="L59" sqref="L59"/>
    </sheetView>
  </sheetViews>
  <sheetFormatPr defaultColWidth="3.5546875" defaultRowHeight="14.4"/>
  <cols>
    <col min="9" max="9" width="23.5546875" customWidth="1"/>
    <col min="12" max="12" width="108.21875" customWidth="1"/>
    <col min="24" max="24" width="15.21875" customWidth="1"/>
    <col min="25" max="25" width="7.5546875" customWidth="1"/>
    <col min="26" max="26" width="14.109375" customWidth="1"/>
    <col min="27" max="27" width="14" customWidth="1"/>
  </cols>
  <sheetData>
    <row r="2" spans="2:27">
      <c r="B2" s="15" t="s">
        <v>179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7"/>
    </row>
    <row r="3" spans="2:27" ht="15">
      <c r="B3" s="18"/>
      <c r="Y3" s="1"/>
      <c r="Z3" s="1"/>
      <c r="AA3" s="43"/>
    </row>
    <row r="4" spans="2:27" ht="15">
      <c r="B4" s="18"/>
      <c r="C4" t="s">
        <v>180</v>
      </c>
      <c r="M4" t="s">
        <v>181</v>
      </c>
      <c r="Y4" s="1"/>
      <c r="Z4" s="1"/>
      <c r="AA4" s="43"/>
    </row>
    <row r="5" spans="2:27" ht="15">
      <c r="B5" s="18"/>
      <c r="Y5" s="1"/>
      <c r="Z5" s="1"/>
      <c r="AA5" s="43"/>
    </row>
    <row r="6" spans="2:27">
      <c r="B6" s="18"/>
      <c r="AA6" s="19"/>
    </row>
    <row r="7" spans="2:27">
      <c r="B7" s="18"/>
      <c r="AA7" s="19"/>
    </row>
    <row r="8" spans="2:27">
      <c r="B8" s="18"/>
      <c r="AA8" s="19"/>
    </row>
    <row r="9" spans="2:27">
      <c r="B9" s="18"/>
      <c r="AA9" s="19"/>
    </row>
    <row r="10" spans="2:27">
      <c r="B10" s="18"/>
      <c r="AA10" s="19"/>
    </row>
    <row r="11" spans="2:27">
      <c r="B11" s="18"/>
      <c r="AA11" s="19"/>
    </row>
    <row r="12" spans="2:27">
      <c r="B12" s="18"/>
      <c r="AA12" s="19"/>
    </row>
    <row r="13" spans="2:27">
      <c r="B13" s="18"/>
      <c r="AA13" s="19"/>
    </row>
    <row r="14" spans="2:27">
      <c r="B14" s="18"/>
      <c r="AA14" s="19"/>
    </row>
    <row r="15" spans="2:27">
      <c r="B15" s="18"/>
      <c r="AA15" s="19"/>
    </row>
    <row r="16" spans="2:27">
      <c r="B16" s="18"/>
      <c r="AA16" s="19"/>
    </row>
    <row r="17" spans="2:27">
      <c r="B17" s="18"/>
      <c r="AA17" s="19"/>
    </row>
    <row r="18" spans="2:27">
      <c r="B18" s="18"/>
      <c r="AA18" s="19"/>
    </row>
    <row r="19" spans="2:27">
      <c r="B19" s="18"/>
      <c r="AA19" s="19"/>
    </row>
    <row r="20" spans="2:27">
      <c r="B20" s="18"/>
      <c r="AA20" s="19"/>
    </row>
    <row r="21" spans="2:27" ht="15">
      <c r="B21" s="44" t="s">
        <v>187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AA21" s="19"/>
    </row>
    <row r="22" spans="2:27" ht="15">
      <c r="B22" s="44"/>
      <c r="C22" s="1"/>
      <c r="D22" s="1"/>
      <c r="E22" s="1"/>
      <c r="F22" s="1"/>
      <c r="G22" s="1"/>
      <c r="H22" s="1"/>
      <c r="I22" s="1"/>
      <c r="J22" s="45"/>
      <c r="K22" s="45"/>
      <c r="L22" s="4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AA22" s="19"/>
    </row>
    <row r="23" spans="2:27" ht="15">
      <c r="B23" s="4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AA23" s="19"/>
    </row>
    <row r="24" spans="2:27" ht="15">
      <c r="B24" s="44"/>
      <c r="C24" s="117" t="s">
        <v>182</v>
      </c>
      <c r="D24" s="118"/>
      <c r="E24" s="118"/>
      <c r="F24" s="118"/>
      <c r="G24" s="118"/>
      <c r="H24" s="118"/>
      <c r="I24" s="119"/>
      <c r="J24" s="120" t="s">
        <v>183</v>
      </c>
      <c r="K24" s="121"/>
      <c r="L24" s="122"/>
      <c r="M24" s="117" t="s">
        <v>184</v>
      </c>
      <c r="N24" s="118"/>
      <c r="O24" s="118"/>
      <c r="P24" s="118"/>
      <c r="Q24" s="118"/>
      <c r="R24" s="118"/>
      <c r="S24" s="118"/>
      <c r="T24" s="118"/>
      <c r="U24" s="118"/>
      <c r="V24" s="118"/>
      <c r="W24" s="119"/>
      <c r="X24" s="46" t="s">
        <v>122</v>
      </c>
      <c r="Y24" s="61" t="s">
        <v>248</v>
      </c>
      <c r="Z24" s="46" t="s">
        <v>10</v>
      </c>
      <c r="AA24" s="46" t="s">
        <v>123</v>
      </c>
    </row>
    <row r="25" spans="2:27" ht="55.2" customHeight="1">
      <c r="B25" s="18"/>
      <c r="C25" s="111" t="s">
        <v>188</v>
      </c>
      <c r="D25" s="112"/>
      <c r="E25" s="112"/>
      <c r="F25" s="112"/>
      <c r="G25" s="112"/>
      <c r="H25" s="112"/>
      <c r="I25" s="113"/>
      <c r="J25" s="114" t="s">
        <v>297</v>
      </c>
      <c r="K25" s="115"/>
      <c r="L25" s="116"/>
      <c r="M25" s="114" t="s">
        <v>185</v>
      </c>
      <c r="N25" s="115"/>
      <c r="O25" s="115"/>
      <c r="P25" s="115"/>
      <c r="Q25" s="115"/>
      <c r="R25" s="115"/>
      <c r="S25" s="115"/>
      <c r="T25" s="115"/>
      <c r="U25" s="115"/>
      <c r="V25" s="115"/>
      <c r="W25" s="116"/>
      <c r="X25" s="2" t="s">
        <v>124</v>
      </c>
      <c r="Y25" s="2"/>
      <c r="Z25" s="2"/>
      <c r="AA25" s="2"/>
    </row>
    <row r="26" spans="2:27" ht="51" customHeight="1">
      <c r="B26" s="18"/>
      <c r="C26" s="111" t="s">
        <v>189</v>
      </c>
      <c r="D26" s="112"/>
      <c r="E26" s="112"/>
      <c r="F26" s="112"/>
      <c r="G26" s="112"/>
      <c r="H26" s="112"/>
      <c r="I26" s="113"/>
      <c r="J26" s="114" t="s">
        <v>298</v>
      </c>
      <c r="K26" s="115"/>
      <c r="L26" s="116"/>
      <c r="M26" s="114" t="s">
        <v>185</v>
      </c>
      <c r="N26" s="115"/>
      <c r="O26" s="115"/>
      <c r="P26" s="115"/>
      <c r="Q26" s="115"/>
      <c r="R26" s="115"/>
      <c r="S26" s="115"/>
      <c r="T26" s="115"/>
      <c r="U26" s="115"/>
      <c r="V26" s="115"/>
      <c r="W26" s="116"/>
      <c r="X26" s="2" t="s">
        <v>124</v>
      </c>
      <c r="Y26" s="2"/>
      <c r="Z26" s="2"/>
      <c r="AA26" s="2"/>
    </row>
    <row r="27" spans="2:27" ht="54" customHeight="1">
      <c r="B27" s="18"/>
      <c r="C27" s="111" t="s">
        <v>190</v>
      </c>
      <c r="D27" s="112"/>
      <c r="E27" s="112"/>
      <c r="F27" s="112"/>
      <c r="G27" s="112"/>
      <c r="H27" s="112"/>
      <c r="I27" s="113"/>
      <c r="J27" s="114" t="s">
        <v>299</v>
      </c>
      <c r="K27" s="115"/>
      <c r="L27" s="116"/>
      <c r="M27" s="114" t="s">
        <v>185</v>
      </c>
      <c r="N27" s="115"/>
      <c r="O27" s="115"/>
      <c r="P27" s="115"/>
      <c r="Q27" s="115"/>
      <c r="R27" s="115"/>
      <c r="S27" s="115"/>
      <c r="T27" s="115"/>
      <c r="U27" s="115"/>
      <c r="V27" s="115"/>
      <c r="W27" s="116"/>
      <c r="X27" s="2" t="s">
        <v>124</v>
      </c>
      <c r="Y27" s="2"/>
      <c r="Z27" s="2"/>
      <c r="AA27" s="2"/>
    </row>
    <row r="28" spans="2:27" ht="105" customHeight="1">
      <c r="B28" s="18"/>
      <c r="C28" s="111" t="s">
        <v>228</v>
      </c>
      <c r="D28" s="112"/>
      <c r="E28" s="112"/>
      <c r="F28" s="112"/>
      <c r="G28" s="112"/>
      <c r="H28" s="112"/>
      <c r="I28" s="113"/>
      <c r="J28" s="114" t="s">
        <v>301</v>
      </c>
      <c r="K28" s="115"/>
      <c r="L28" s="116"/>
      <c r="M28" s="114" t="s">
        <v>185</v>
      </c>
      <c r="N28" s="115"/>
      <c r="O28" s="115"/>
      <c r="P28" s="115"/>
      <c r="Q28" s="115"/>
      <c r="R28" s="115"/>
      <c r="S28" s="115"/>
      <c r="T28" s="115"/>
      <c r="U28" s="115"/>
      <c r="V28" s="115"/>
      <c r="W28" s="116"/>
      <c r="X28" s="2" t="s">
        <v>124</v>
      </c>
      <c r="Y28" s="2"/>
      <c r="Z28" s="2"/>
      <c r="AA28" s="2"/>
    </row>
    <row r="29" spans="2:27" ht="124.2" customHeight="1">
      <c r="B29" s="18"/>
      <c r="C29" s="111" t="s">
        <v>229</v>
      </c>
      <c r="D29" s="112"/>
      <c r="E29" s="112"/>
      <c r="F29" s="112"/>
      <c r="G29" s="112"/>
      <c r="H29" s="112"/>
      <c r="I29" s="113"/>
      <c r="J29" s="114" t="s">
        <v>302</v>
      </c>
      <c r="K29" s="115"/>
      <c r="L29" s="116"/>
      <c r="M29" s="114" t="s">
        <v>185</v>
      </c>
      <c r="N29" s="115"/>
      <c r="O29" s="115"/>
      <c r="P29" s="115"/>
      <c r="Q29" s="115"/>
      <c r="R29" s="115"/>
      <c r="S29" s="115"/>
      <c r="T29" s="115"/>
      <c r="U29" s="115"/>
      <c r="V29" s="115"/>
      <c r="W29" s="116"/>
      <c r="X29" s="2" t="s">
        <v>124</v>
      </c>
      <c r="Y29" s="2"/>
      <c r="Z29" s="2"/>
      <c r="AA29" s="2"/>
    </row>
    <row r="30" spans="2:27" ht="111" customHeight="1">
      <c r="B30" s="18"/>
      <c r="C30" s="111" t="s">
        <v>230</v>
      </c>
      <c r="D30" s="112"/>
      <c r="E30" s="112"/>
      <c r="F30" s="112"/>
      <c r="G30" s="112"/>
      <c r="H30" s="112"/>
      <c r="I30" s="113"/>
      <c r="J30" s="114" t="s">
        <v>303</v>
      </c>
      <c r="K30" s="115"/>
      <c r="L30" s="116"/>
      <c r="M30" s="114" t="s">
        <v>185</v>
      </c>
      <c r="N30" s="115"/>
      <c r="O30" s="115"/>
      <c r="P30" s="115"/>
      <c r="Q30" s="115"/>
      <c r="R30" s="115"/>
      <c r="S30" s="115"/>
      <c r="T30" s="115"/>
      <c r="U30" s="115"/>
      <c r="V30" s="115"/>
      <c r="W30" s="116"/>
      <c r="X30" s="2" t="s">
        <v>124</v>
      </c>
      <c r="Y30" s="2"/>
      <c r="Z30" s="2"/>
      <c r="AA30" s="2"/>
    </row>
    <row r="31" spans="2:27" ht="111" customHeight="1">
      <c r="B31" s="18"/>
      <c r="C31" s="111" t="s">
        <v>231</v>
      </c>
      <c r="D31" s="112"/>
      <c r="E31" s="112"/>
      <c r="F31" s="112"/>
      <c r="G31" s="112"/>
      <c r="H31" s="112"/>
      <c r="I31" s="113"/>
      <c r="J31" s="114" t="s">
        <v>304</v>
      </c>
      <c r="K31" s="115"/>
      <c r="L31" s="116"/>
      <c r="M31" s="114" t="s">
        <v>185</v>
      </c>
      <c r="N31" s="115"/>
      <c r="O31" s="115"/>
      <c r="P31" s="115"/>
      <c r="Q31" s="115"/>
      <c r="R31" s="115"/>
      <c r="S31" s="115"/>
      <c r="T31" s="115"/>
      <c r="U31" s="115"/>
      <c r="V31" s="115"/>
      <c r="W31" s="116"/>
      <c r="X31" s="2" t="s">
        <v>124</v>
      </c>
      <c r="Y31" s="2"/>
      <c r="Z31" s="2"/>
      <c r="AA31" s="2"/>
    </row>
    <row r="32" spans="2:27" ht="101.4" customHeight="1">
      <c r="B32" s="18"/>
      <c r="C32" s="111" t="s">
        <v>232</v>
      </c>
      <c r="D32" s="112"/>
      <c r="E32" s="112"/>
      <c r="F32" s="112"/>
      <c r="G32" s="112"/>
      <c r="H32" s="112"/>
      <c r="I32" s="113"/>
      <c r="J32" s="114" t="s">
        <v>305</v>
      </c>
      <c r="K32" s="115"/>
      <c r="L32" s="116"/>
      <c r="M32" s="114" t="s">
        <v>185</v>
      </c>
      <c r="N32" s="115"/>
      <c r="O32" s="115"/>
      <c r="P32" s="115"/>
      <c r="Q32" s="115"/>
      <c r="R32" s="115"/>
      <c r="S32" s="115"/>
      <c r="T32" s="115"/>
      <c r="U32" s="115"/>
      <c r="V32" s="115"/>
      <c r="W32" s="116"/>
      <c r="X32" s="2" t="s">
        <v>124</v>
      </c>
      <c r="Y32" s="2"/>
      <c r="Z32" s="2"/>
      <c r="AA32" s="2"/>
    </row>
    <row r="33" spans="2:27" ht="101.4" customHeight="1">
      <c r="B33" s="18"/>
      <c r="C33" s="111" t="s">
        <v>300</v>
      </c>
      <c r="D33" s="112"/>
      <c r="E33" s="112"/>
      <c r="F33" s="112"/>
      <c r="G33" s="112"/>
      <c r="H33" s="112"/>
      <c r="I33" s="113"/>
      <c r="J33" s="114" t="s">
        <v>306</v>
      </c>
      <c r="K33" s="115"/>
      <c r="L33" s="116"/>
      <c r="M33" s="111"/>
      <c r="N33" s="112"/>
      <c r="O33" s="112"/>
      <c r="P33" s="112"/>
      <c r="Q33" s="112"/>
      <c r="R33" s="112"/>
      <c r="S33" s="112"/>
      <c r="T33" s="112"/>
      <c r="U33" s="112"/>
      <c r="V33" s="112"/>
      <c r="W33" s="113"/>
      <c r="X33" s="2" t="s">
        <v>124</v>
      </c>
      <c r="Y33" s="2"/>
      <c r="Z33" s="2"/>
      <c r="AA33" s="2"/>
    </row>
    <row r="34" spans="2:27" ht="15" customHeight="1">
      <c r="B34" s="18"/>
      <c r="C34" s="111" t="s">
        <v>212</v>
      </c>
      <c r="D34" s="112"/>
      <c r="E34" s="112"/>
      <c r="F34" s="112"/>
      <c r="G34" s="112"/>
      <c r="H34" s="112"/>
      <c r="I34" s="113"/>
      <c r="J34" s="114" t="s">
        <v>186</v>
      </c>
      <c r="K34" s="115"/>
      <c r="L34" s="116"/>
      <c r="M34" s="114" t="s">
        <v>185</v>
      </c>
      <c r="N34" s="115"/>
      <c r="O34" s="115"/>
      <c r="P34" s="115"/>
      <c r="Q34" s="115"/>
      <c r="R34" s="115"/>
      <c r="S34" s="115"/>
      <c r="T34" s="115"/>
      <c r="U34" s="115"/>
      <c r="V34" s="115"/>
      <c r="W34" s="116"/>
      <c r="X34" s="2" t="s">
        <v>124</v>
      </c>
      <c r="Y34" s="2"/>
      <c r="Z34" s="2"/>
      <c r="AA34" s="2"/>
    </row>
    <row r="35" spans="2:27" ht="27.6" customHeight="1">
      <c r="B35" s="18"/>
      <c r="C35" s="111" t="s">
        <v>208</v>
      </c>
      <c r="D35" s="112"/>
      <c r="E35" s="112"/>
      <c r="F35" s="112"/>
      <c r="G35" s="112"/>
      <c r="H35" s="112"/>
      <c r="I35" s="113"/>
      <c r="J35" s="114" t="s">
        <v>210</v>
      </c>
      <c r="K35" s="115"/>
      <c r="L35" s="116"/>
      <c r="M35" s="114" t="s">
        <v>185</v>
      </c>
      <c r="N35" s="115"/>
      <c r="O35" s="115"/>
      <c r="P35" s="115"/>
      <c r="Q35" s="115"/>
      <c r="R35" s="115"/>
      <c r="S35" s="115"/>
      <c r="T35" s="115"/>
      <c r="U35" s="115"/>
      <c r="V35" s="115"/>
      <c r="W35" s="116"/>
      <c r="X35" s="2" t="s">
        <v>124</v>
      </c>
      <c r="Y35" s="2"/>
      <c r="Z35" s="2"/>
      <c r="AA35" s="2"/>
    </row>
    <row r="36" spans="2:27" ht="24.6" customHeight="1">
      <c r="B36" s="18"/>
      <c r="C36" s="111" t="s">
        <v>209</v>
      </c>
      <c r="D36" s="112"/>
      <c r="E36" s="112"/>
      <c r="F36" s="112"/>
      <c r="G36" s="112"/>
      <c r="H36" s="112"/>
      <c r="I36" s="113"/>
      <c r="J36" s="114" t="s">
        <v>211</v>
      </c>
      <c r="K36" s="115"/>
      <c r="L36" s="116"/>
      <c r="M36" s="114" t="s">
        <v>185</v>
      </c>
      <c r="N36" s="115"/>
      <c r="O36" s="115"/>
      <c r="P36" s="115"/>
      <c r="Q36" s="115"/>
      <c r="R36" s="115"/>
      <c r="S36" s="115"/>
      <c r="T36" s="115"/>
      <c r="U36" s="115"/>
      <c r="V36" s="115"/>
      <c r="W36" s="116"/>
      <c r="X36" s="2" t="s">
        <v>124</v>
      </c>
      <c r="Y36" s="2"/>
      <c r="Z36" s="2"/>
      <c r="AA36" s="2"/>
    </row>
    <row r="37" spans="2:27" ht="16.8" customHeight="1">
      <c r="B37" s="18"/>
      <c r="C37" s="111" t="s">
        <v>207</v>
      </c>
      <c r="D37" s="112"/>
      <c r="E37" s="112"/>
      <c r="F37" s="112"/>
      <c r="G37" s="112"/>
      <c r="H37" s="112"/>
      <c r="I37" s="113"/>
      <c r="J37" s="114" t="s">
        <v>186</v>
      </c>
      <c r="K37" s="115"/>
      <c r="L37" s="116"/>
      <c r="M37" s="114" t="s">
        <v>185</v>
      </c>
      <c r="N37" s="115"/>
      <c r="O37" s="115"/>
      <c r="P37" s="115"/>
      <c r="Q37" s="115"/>
      <c r="R37" s="115"/>
      <c r="S37" s="115"/>
      <c r="T37" s="115"/>
      <c r="U37" s="115"/>
      <c r="V37" s="115"/>
      <c r="W37" s="116"/>
      <c r="X37" s="2" t="s">
        <v>124</v>
      </c>
      <c r="Y37" s="2"/>
      <c r="Z37" s="2"/>
      <c r="AA37" s="2"/>
    </row>
    <row r="38" spans="2:27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2"/>
    </row>
  </sheetData>
  <mergeCells count="42">
    <mergeCell ref="C28:I28"/>
    <mergeCell ref="J28:L28"/>
    <mergeCell ref="M28:W28"/>
    <mergeCell ref="C29:I29"/>
    <mergeCell ref="J29:L29"/>
    <mergeCell ref="M29:W29"/>
    <mergeCell ref="C37:I37"/>
    <mergeCell ref="J37:L37"/>
    <mergeCell ref="M37:W37"/>
    <mergeCell ref="C34:I34"/>
    <mergeCell ref="J34:L34"/>
    <mergeCell ref="M34:W34"/>
    <mergeCell ref="C35:I35"/>
    <mergeCell ref="J35:L35"/>
    <mergeCell ref="M35:W35"/>
    <mergeCell ref="M36:W36"/>
    <mergeCell ref="J36:L36"/>
    <mergeCell ref="C36:I36"/>
    <mergeCell ref="C30:I30"/>
    <mergeCell ref="C26:I26"/>
    <mergeCell ref="J26:L26"/>
    <mergeCell ref="M26:W26"/>
    <mergeCell ref="C27:I27"/>
    <mergeCell ref="J27:L27"/>
    <mergeCell ref="M27:W27"/>
    <mergeCell ref="C24:I24"/>
    <mergeCell ref="J24:L24"/>
    <mergeCell ref="M24:W24"/>
    <mergeCell ref="C25:I25"/>
    <mergeCell ref="J25:L25"/>
    <mergeCell ref="M25:W25"/>
    <mergeCell ref="C33:I33"/>
    <mergeCell ref="J33:L33"/>
    <mergeCell ref="M33:W33"/>
    <mergeCell ref="J30:L30"/>
    <mergeCell ref="M30:W30"/>
    <mergeCell ref="M32:W32"/>
    <mergeCell ref="J32:L32"/>
    <mergeCell ref="C32:I32"/>
    <mergeCell ref="C31:I31"/>
    <mergeCell ref="J31:L31"/>
    <mergeCell ref="M31:W31"/>
  </mergeCells>
  <dataValidations count="2">
    <dataValidation type="list" allowBlank="1" showInputMessage="1" showErrorMessage="1" sqref="Z25:AA37 X25:X37" xr:uid="{28A819F4-C097-4452-AD68-B9205E15FAA7}">
      <formula1>"N,E,D,I"</formula1>
    </dataValidation>
    <dataValidation type="list" allowBlank="1" showInputMessage="1" showErrorMessage="1" sqref="Y25:Y37" xr:uid="{C000867D-5804-443E-B26F-2E3FB9DF3F11}">
      <formula1>"〇,×"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0D84-ABAA-4705-945C-8AFD72BBB969}">
  <dimension ref="B3:AA29"/>
  <sheetViews>
    <sheetView tabSelected="1" topLeftCell="A13" zoomScale="70" zoomScaleNormal="70" workbookViewId="0">
      <selection activeCell="P17" sqref="P17"/>
    </sheetView>
  </sheetViews>
  <sheetFormatPr defaultRowHeight="14.4"/>
  <cols>
    <col min="12" max="12" width="21.44140625" customWidth="1"/>
    <col min="24" max="24" width="12.5546875" customWidth="1"/>
  </cols>
  <sheetData>
    <row r="3" spans="2:27">
      <c r="B3" s="15" t="s">
        <v>191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7"/>
    </row>
    <row r="4" spans="2:27" ht="15">
      <c r="B4" s="18"/>
      <c r="Y4" s="1"/>
      <c r="Z4" s="1"/>
      <c r="AA4" s="43"/>
    </row>
    <row r="5" spans="2:27" ht="15">
      <c r="B5" s="18"/>
      <c r="C5" t="s">
        <v>180</v>
      </c>
      <c r="M5" t="s">
        <v>181</v>
      </c>
      <c r="Y5" s="1"/>
      <c r="Z5" s="1"/>
      <c r="AA5" s="43"/>
    </row>
    <row r="6" spans="2:27" ht="15">
      <c r="B6" s="18"/>
      <c r="Y6" s="1"/>
      <c r="Z6" s="1"/>
      <c r="AA6" s="43"/>
    </row>
    <row r="7" spans="2:27">
      <c r="B7" s="18"/>
      <c r="AA7" s="19"/>
    </row>
    <row r="8" spans="2:27">
      <c r="B8" s="18"/>
      <c r="AA8" s="19"/>
    </row>
    <row r="9" spans="2:27">
      <c r="B9" s="18"/>
      <c r="AA9" s="19"/>
    </row>
    <row r="10" spans="2:27">
      <c r="B10" s="18"/>
      <c r="AA10" s="19"/>
    </row>
    <row r="11" spans="2:27">
      <c r="B11" s="18"/>
      <c r="AA11" s="19"/>
    </row>
    <row r="12" spans="2:27">
      <c r="B12" s="18"/>
      <c r="AA12" s="19"/>
    </row>
    <row r="13" spans="2:27">
      <c r="B13" s="123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AA13" s="19"/>
    </row>
    <row r="14" spans="2:27">
      <c r="B14" s="18"/>
      <c r="AA14" s="19"/>
    </row>
    <row r="15" spans="2:27">
      <c r="B15" s="18"/>
      <c r="AA15" s="19"/>
    </row>
    <row r="16" spans="2:27">
      <c r="B16" s="18"/>
      <c r="AA16" s="19"/>
    </row>
    <row r="17" spans="2:27">
      <c r="B17" s="18"/>
      <c r="AA17" s="19"/>
    </row>
    <row r="18" spans="2:27">
      <c r="B18" s="18"/>
      <c r="AA18" s="19"/>
    </row>
    <row r="19" spans="2:27">
      <c r="B19" s="18"/>
      <c r="AA19" s="19"/>
    </row>
    <row r="20" spans="2:27">
      <c r="B20" s="18"/>
      <c r="AA20" s="19"/>
    </row>
    <row r="21" spans="2:27">
      <c r="B21" s="18"/>
      <c r="AA21" s="19"/>
    </row>
    <row r="22" spans="2:27">
      <c r="B22" s="18"/>
      <c r="AA22" s="19"/>
    </row>
    <row r="23" spans="2:27" ht="15">
      <c r="B23" s="44" t="s">
        <v>192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AA23" s="19"/>
    </row>
    <row r="24" spans="2:27" ht="15">
      <c r="B24" s="44"/>
      <c r="C24" s="117" t="s">
        <v>182</v>
      </c>
      <c r="D24" s="118"/>
      <c r="E24" s="118"/>
      <c r="F24" s="118"/>
      <c r="G24" s="118"/>
      <c r="H24" s="118"/>
      <c r="I24" s="119"/>
      <c r="J24" s="120" t="s">
        <v>183</v>
      </c>
      <c r="K24" s="121"/>
      <c r="L24" s="122"/>
      <c r="M24" s="117" t="s">
        <v>184</v>
      </c>
      <c r="N24" s="118"/>
      <c r="O24" s="118"/>
      <c r="P24" s="118"/>
      <c r="Q24" s="118"/>
      <c r="R24" s="118"/>
      <c r="S24" s="118"/>
      <c r="T24" s="118"/>
      <c r="U24" s="118"/>
      <c r="V24" s="118"/>
      <c r="W24" s="119"/>
      <c r="X24" s="46" t="s">
        <v>122</v>
      </c>
      <c r="Y24" s="61" t="s">
        <v>248</v>
      </c>
      <c r="Z24" s="46" t="s">
        <v>10</v>
      </c>
      <c r="AA24" s="46" t="s">
        <v>123</v>
      </c>
    </row>
    <row r="25" spans="2:27" ht="97.2" customHeight="1">
      <c r="B25" s="44"/>
      <c r="C25" s="125" t="s">
        <v>193</v>
      </c>
      <c r="D25" s="126"/>
      <c r="E25" s="126"/>
      <c r="F25" s="126"/>
      <c r="G25" s="126"/>
      <c r="H25" s="126"/>
      <c r="I25" s="127"/>
      <c r="J25" s="114" t="s">
        <v>307</v>
      </c>
      <c r="K25" s="115"/>
      <c r="L25" s="116"/>
      <c r="M25" s="114" t="s">
        <v>185</v>
      </c>
      <c r="N25" s="115"/>
      <c r="O25" s="115"/>
      <c r="P25" s="115"/>
      <c r="Q25" s="115"/>
      <c r="R25" s="115"/>
      <c r="S25" s="115"/>
      <c r="T25" s="115"/>
      <c r="U25" s="115"/>
      <c r="V25" s="115"/>
      <c r="W25" s="116"/>
      <c r="X25" s="40" t="s">
        <v>124</v>
      </c>
      <c r="Y25" s="2"/>
      <c r="Z25" s="40"/>
      <c r="AA25" s="40"/>
    </row>
    <row r="26" spans="2:27" ht="79.8" customHeight="1">
      <c r="B26" s="44"/>
      <c r="C26" s="125" t="s">
        <v>194</v>
      </c>
      <c r="D26" s="126"/>
      <c r="E26" s="126"/>
      <c r="F26" s="126"/>
      <c r="G26" s="126"/>
      <c r="H26" s="126"/>
      <c r="I26" s="127"/>
      <c r="J26" s="114" t="s">
        <v>308</v>
      </c>
      <c r="K26" s="115"/>
      <c r="L26" s="116"/>
      <c r="M26" s="114" t="s">
        <v>185</v>
      </c>
      <c r="N26" s="115"/>
      <c r="O26" s="115"/>
      <c r="P26" s="115"/>
      <c r="Q26" s="115"/>
      <c r="R26" s="115"/>
      <c r="S26" s="115"/>
      <c r="T26" s="115"/>
      <c r="U26" s="115"/>
      <c r="V26" s="115"/>
      <c r="W26" s="116"/>
      <c r="X26" s="40" t="s">
        <v>124</v>
      </c>
      <c r="Y26" s="2"/>
      <c r="Z26" s="40"/>
      <c r="AA26" s="40"/>
    </row>
    <row r="27" spans="2:27" ht="78" customHeight="1">
      <c r="B27" s="44"/>
      <c r="C27" s="111" t="s">
        <v>268</v>
      </c>
      <c r="D27" s="112"/>
      <c r="E27" s="112"/>
      <c r="F27" s="112"/>
      <c r="G27" s="112"/>
      <c r="H27" s="112"/>
      <c r="I27" s="113"/>
      <c r="J27" s="115" t="s">
        <v>269</v>
      </c>
      <c r="K27" s="115"/>
      <c r="L27" s="116"/>
      <c r="M27" s="114" t="s">
        <v>185</v>
      </c>
      <c r="N27" s="115"/>
      <c r="O27" s="115"/>
      <c r="P27" s="115"/>
      <c r="Q27" s="115"/>
      <c r="R27" s="115"/>
      <c r="S27" s="115"/>
      <c r="T27" s="115"/>
      <c r="U27" s="115"/>
      <c r="V27" s="115"/>
      <c r="W27" s="116"/>
      <c r="X27" s="40" t="s">
        <v>124</v>
      </c>
      <c r="Y27" s="2"/>
      <c r="Z27" s="40"/>
      <c r="AA27" s="40"/>
    </row>
    <row r="28" spans="2:27" ht="31.2" customHeight="1">
      <c r="B28" s="44"/>
      <c r="AA28" s="17"/>
    </row>
    <row r="29" spans="2:27"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</row>
  </sheetData>
  <mergeCells count="13">
    <mergeCell ref="B13:L13"/>
    <mergeCell ref="C24:I24"/>
    <mergeCell ref="J24:L24"/>
    <mergeCell ref="M24:W24"/>
    <mergeCell ref="C25:I25"/>
    <mergeCell ref="J25:L25"/>
    <mergeCell ref="M25:W25"/>
    <mergeCell ref="C26:I26"/>
    <mergeCell ref="J26:L26"/>
    <mergeCell ref="M26:W26"/>
    <mergeCell ref="C27:I27"/>
    <mergeCell ref="J27:L27"/>
    <mergeCell ref="M27:W27"/>
  </mergeCells>
  <dataValidations count="2">
    <dataValidation type="list" allowBlank="1" showInputMessage="1" showErrorMessage="1" sqref="Z25:AA27 X25:X27" xr:uid="{67085FE8-8024-4A78-9779-B0640C3BF9EE}">
      <formula1>"N,E,D,I"</formula1>
    </dataValidation>
    <dataValidation type="list" allowBlank="1" showInputMessage="1" showErrorMessage="1" sqref="Y25:Y27" xr:uid="{329B10AA-6D8A-4662-9E8E-2358C02BD366}">
      <formula1>"〇,×"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 Cover</vt:lpstr>
      <vt:lpstr>1.Initial Display</vt:lpstr>
      <vt:lpstr>1.2Confirmation Page</vt:lpstr>
      <vt:lpstr>2.SQL</vt:lpstr>
      <vt:lpstr>3.Validation check</vt:lpstr>
      <vt:lpstr>4. Each Transition Function</vt:lpstr>
      <vt:lpstr>Whitebox</vt:lpstr>
      <vt:lpstr>5.1Controller</vt:lpstr>
      <vt:lpstr>5.2Service</vt:lpstr>
      <vt:lpstr>5.3Logic</vt:lpstr>
      <vt:lpstr>6. Input Output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BridgeCulture Inc.</dc:creator>
  <cp:lastModifiedBy>BridgeCulture Inc.</cp:lastModifiedBy>
  <dcterms:created xsi:type="dcterms:W3CDTF">2015-06-05T18:17:20Z</dcterms:created>
  <dcterms:modified xsi:type="dcterms:W3CDTF">2024-02-08T05:45:34Z</dcterms:modified>
</cp:coreProperties>
</file>