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UAB" sheetId="2" r:id="rId5"/>
    <sheet state="visible" name="2024" sheetId="3" r:id="rId6"/>
    <sheet state="visible" name="People" sheetId="4" r:id="rId7"/>
    <sheet state="visible" name="food" sheetId="5" r:id="rId8"/>
    <sheet state="visible" name="places" sheetId="6" r:id="rId9"/>
    <sheet state="visible" name="countries" sheetId="7" r:id="rId10"/>
    <sheet state="visible" name="times" sheetId="8" r:id="rId11"/>
    <sheet state="visible" name="economico" sheetId="9" r:id="rId12"/>
  </sheets>
  <definedNames>
    <definedName name="merge_status_1423255248">#REF!</definedName>
    <definedName name="Titles">'2024'!$B$3</definedName>
    <definedName name="Table">'2024'!$1:$1000</definedName>
    <definedName name="email_address_1423255248">People!$A$1</definedName>
    <definedName hidden="1" localSheetId="1" name="Z_B6864D71_A167_4158_8871_91019E7369DA_.wvu.FilterData">UAB!$A$1:$I$38</definedName>
  </definedNames>
  <calcPr/>
  <customWorkbookViews>
    <customWorkbookView activeSheetId="0" maximized="1" windowHeight="0" windowWidth="0" guid="{B6864D71-A167-4158-8871-91019E7369DA}" name="Per Curs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donde me he despertado</t>
      </text>
    </comment>
  </commentList>
</comments>
</file>

<file path=xl/sharedStrings.xml><?xml version="1.0" encoding="utf-8"?>
<sst xmlns="http://schemas.openxmlformats.org/spreadsheetml/2006/main" count="13176" uniqueCount="3263">
  <si>
    <t>hello</t>
  </si>
  <si>
    <t>Nom</t>
  </si>
  <si>
    <t>Crèdits</t>
  </si>
  <si>
    <t>Convocatòria</t>
  </si>
  <si>
    <t>Qualificació</t>
  </si>
  <si>
    <t>Nota</t>
  </si>
  <si>
    <t>Tipus assig.</t>
  </si>
  <si>
    <t>Curs</t>
  </si>
  <si>
    <t>Observacions</t>
  </si>
  <si>
    <t>Any</t>
  </si>
  <si>
    <t>Sonorització</t>
  </si>
  <si>
    <t>juny</t>
  </si>
  <si>
    <t>Matrícula d'Honor</t>
  </si>
  <si>
    <t>Optativa</t>
  </si>
  <si>
    <t>Prog. Intercanvi</t>
  </si>
  <si>
    <t>2023/24-0</t>
  </si>
  <si>
    <t>Escenaris i Usos de Big Data</t>
  </si>
  <si>
    <t>febrer</t>
  </si>
  <si>
    <t>Obligatòria</t>
  </si>
  <si>
    <t>Treball de Final de Grau</t>
  </si>
  <si>
    <t>Treball fi d'estudis</t>
  </si>
  <si>
    <t>Teoria i Tècnica de la Creativitat</t>
  </si>
  <si>
    <t>2021/22-0</t>
  </si>
  <si>
    <t>Introducció a la Tecnologia Web</t>
  </si>
  <si>
    <t>2020/21-0</t>
  </si>
  <si>
    <t>Serveis Web Avançats</t>
  </si>
  <si>
    <t>Màrqueting Digital</t>
  </si>
  <si>
    <t>Excel·lent</t>
  </si>
  <si>
    <t>2022/23-0</t>
  </si>
  <si>
    <t>Introducció Al Big Data</t>
  </si>
  <si>
    <t>Matemàtiques i Física per a Objectes Digitals Animats</t>
  </si>
  <si>
    <t>Societat Xarxa</t>
  </si>
  <si>
    <t>Formació bàsica</t>
  </si>
  <si>
    <t>Fonaments de l'Animació</t>
  </si>
  <si>
    <t>Integració d'Objectes Digitals</t>
  </si>
  <si>
    <t>Programació d'Aplicacions en Tecnologia Web</t>
  </si>
  <si>
    <t>Disseny d'Interacció</t>
  </si>
  <si>
    <t>Notable</t>
  </si>
  <si>
    <t>Disseny Centrat en l'Usuari</t>
  </si>
  <si>
    <t>Estructura i Transmissió d'Informació</t>
  </si>
  <si>
    <t>Teoria i Tècnica del Guió</t>
  </si>
  <si>
    <t>Expressió i Argumentació en Espanyol</t>
  </si>
  <si>
    <t>Sistemes d'Informació</t>
  </si>
  <si>
    <t>Infografia i Visualització de Dades</t>
  </si>
  <si>
    <t>Teoria i Tècnica del Disseny</t>
  </si>
  <si>
    <t>Teoria i Història de la Comunicació</t>
  </si>
  <si>
    <t>Teories Narratives i Gèneres del Discurs</t>
  </si>
  <si>
    <t>Fonaments del Modelatge de Personatges</t>
  </si>
  <si>
    <t>Emmagatzematge i Recuperació d'Informació</t>
  </si>
  <si>
    <t>Animació Avançada</t>
  </si>
  <si>
    <t>Dret Digital i de les TIC</t>
  </si>
  <si>
    <t>Estructura del Sistema de Comunicació</t>
  </si>
  <si>
    <t>Gestió i Presentació de Projectes</t>
  </si>
  <si>
    <t>Gèneres en Videojocs</t>
  </si>
  <si>
    <t>Aprovat</t>
  </si>
  <si>
    <t>Llenguatges Audiovisual i Multimèdia</t>
  </si>
  <si>
    <t>Teoria i Tècnica de la Fotografia</t>
  </si>
  <si>
    <t>Emprenedoria i Creació d'Empreses</t>
  </si>
  <si>
    <t>Expressió i Argumentació en Català</t>
  </si>
  <si>
    <t>First Certificate in English (B2)</t>
  </si>
  <si>
    <t>juliol</t>
  </si>
  <si>
    <t>Apte</t>
  </si>
  <si>
    <t>Reconeguda</t>
  </si>
  <si>
    <t>Assignatures cursades en anglès durant l'ERASMUS</t>
  </si>
  <si>
    <t>Pràctiques Externes</t>
  </si>
  <si>
    <t>gener</t>
  </si>
  <si>
    <t>Pràctiques externes</t>
  </si>
  <si>
    <t>date</t>
  </si>
  <si>
    <t>ducha</t>
  </si>
  <si>
    <t>sleep-time</t>
  </si>
  <si>
    <t>wakeup-time</t>
  </si>
  <si>
    <t>sleep-place</t>
  </si>
  <si>
    <t>lunch</t>
  </si>
  <si>
    <t>lunch-time</t>
  </si>
  <si>
    <t>lunch-place</t>
  </si>
  <si>
    <t>lunch-with</t>
  </si>
  <si>
    <t>dinner-food</t>
  </si>
  <si>
    <t>dinner-time</t>
  </si>
  <si>
    <t>dinner-place</t>
  </si>
  <si>
    <t>dinner-with</t>
  </si>
  <si>
    <t>who-i-met</t>
  </si>
  <si>
    <t>films-seen</t>
  </si>
  <si>
    <t>tv-show</t>
  </si>
  <si>
    <t>secure-1</t>
  </si>
  <si>
    <t>secure-2</t>
  </si>
  <si>
    <t>car-used</t>
  </si>
  <si>
    <t>train</t>
  </si>
  <si>
    <t>bus</t>
  </si>
  <si>
    <t>coffee</t>
  </si>
  <si>
    <t>videogames</t>
  </si>
  <si>
    <t>went_outside</t>
  </si>
  <si>
    <t>metro</t>
  </si>
  <si>
    <t>places</t>
  </si>
  <si>
    <t>dreams</t>
  </si>
  <si>
    <t>alcohol</t>
  </si>
  <si>
    <t>rate</t>
  </si>
  <si>
    <t>events</t>
  </si>
  <si>
    <t>doctor</t>
  </si>
  <si>
    <t>weight</t>
  </si>
  <si>
    <t>gym</t>
  </si>
  <si>
    <t>Casa</t>
  </si>
  <si>
    <t>carne</t>
  </si>
  <si>
    <t>Joan Gubau Lidia Amores Sara Gubau victor.gubau@gmail.com</t>
  </si>
  <si>
    <t>pica-pica</t>
  </si>
  <si>
    <t>Riera de Figuera Major, 37</t>
  </si>
  <si>
    <t>Anna Camps victor.gubau@gmail.com Lidia Amores Joan Gubau Sara Gubau</t>
  </si>
  <si>
    <t>Mataró</t>
  </si>
  <si>
    <t>C. del Mas, 4</t>
  </si>
  <si>
    <t>macarrones</t>
  </si>
  <si>
    <t>Leonie, Jakob, Keisuke, Gerard Martínez, Arnaud, Víctor Ciezar victor.ciezar@gmail.com 山本啓介 jakobfuss@outlook.de gerartph@gmail.com</t>
  </si>
  <si>
    <t>tacos</t>
  </si>
  <si>
    <t>Leonie, Jakob, Keisuke, Gerard Martínez, Arnaud, Víctor Ciezar</t>
  </si>
  <si>
    <t>Cunit</t>
  </si>
  <si>
    <t>vodka</t>
  </si>
  <si>
    <t>gachas</t>
  </si>
  <si>
    <t>bocadillo</t>
  </si>
  <si>
    <t>family, Ángel Amores, Quim Rico, Ona Rico, Marta González, Nuria González</t>
  </si>
  <si>
    <t>Restaurante Rausan</t>
  </si>
  <si>
    <t>Burger King</t>
  </si>
  <si>
    <t>Forja a fuego</t>
  </si>
  <si>
    <t>Madrid</t>
  </si>
  <si>
    <t>Eurostars Arenas de Pinto</t>
  </si>
  <si>
    <t>El Retiro Park</t>
  </si>
  <si>
    <t>Arroz</t>
  </si>
  <si>
    <t>Centro Comercial Príncipe Pío</t>
  </si>
  <si>
    <t>clara</t>
  </si>
  <si>
    <t>Parque Warner Madrid</t>
  </si>
  <si>
    <t>pizza</t>
  </si>
  <si>
    <t>Warner bros, Madrid</t>
  </si>
  <si>
    <t>hamburguesa</t>
  </si>
  <si>
    <t>Centro Comercial El Tormes</t>
  </si>
  <si>
    <t>kebab</t>
  </si>
  <si>
    <t>Mister Kebab</t>
  </si>
  <si>
    <t>Anna Camps Sara Gubau Joan Gubau Lidia Amores victor.gubau@gmail.com</t>
  </si>
  <si>
    <t>Top Gun: Maverick</t>
  </si>
  <si>
    <t>Salamanca, Madrid</t>
  </si>
  <si>
    <t>Exe Salamanca</t>
  </si>
  <si>
    <t>DITALY</t>
  </si>
  <si>
    <t>Anna Camps Joan Gubau victor.gubau@gmail.com Sara Gubau Lidia Amores</t>
  </si>
  <si>
    <t>tortilla de patata</t>
  </si>
  <si>
    <t>Hotel Almirante Bonifaz</t>
  </si>
  <si>
    <t>Sara Gubau Joan Gubau Lidia Amores victor.gubau@gmail.com</t>
  </si>
  <si>
    <t>Residencia Universitaria Resa Colegio de Cuenca</t>
  </si>
  <si>
    <t>Salamanca, Burgos</t>
  </si>
  <si>
    <t>Restaurant Carpi</t>
  </si>
  <si>
    <t>Burgos, Mataró</t>
  </si>
  <si>
    <t>pescado</t>
  </si>
  <si>
    <t>fortnite lego</t>
  </si>
  <si>
    <t>sushi</t>
  </si>
  <si>
    <t>Restaurante Sushi Taller</t>
  </si>
  <si>
    <t>Míriam Ardèvol Teijelo</t>
  </si>
  <si>
    <t>Joan Gubau Sara Gubau victor.gubau@gmail.com</t>
  </si>
  <si>
    <t>family, miriam, pau, marcos, berta, rebeca, lluis segarra, yu, gisela, tania</t>
  </si>
  <si>
    <t>S2</t>
  </si>
  <si>
    <t>Mataró 4, E11.2, C5</t>
  </si>
  <si>
    <t>L7</t>
  </si>
  <si>
    <t>Barcleona, UAB</t>
  </si>
  <si>
    <t>SAF</t>
  </si>
  <si>
    <t>Joan Gubau</t>
  </si>
  <si>
    <t>Joan Gubau Lidia Amores victor.gubau@gmail.com</t>
  </si>
  <si>
    <t>Mira como corren</t>
  </si>
  <si>
    <t>Lidia Amores Joan Gubau</t>
  </si>
  <si>
    <t>habichuelas</t>
  </si>
  <si>
    <t>Joan Gubau Lidia Amores Sara Gubau victor.gubau@gmail.com Anna Camps</t>
  </si>
  <si>
    <t>C5,C5</t>
  </si>
  <si>
    <t>UAB</t>
  </si>
  <si>
    <t>alguien estaba delante mío y se acercaba, yo no me podía mover</t>
  </si>
  <si>
    <t>Mercadona</t>
  </si>
  <si>
    <t>Lidia Amores Joan Gubau Sara Gubau</t>
  </si>
  <si>
    <t>family, Francesco, Irena, Tamari</t>
  </si>
  <si>
    <t>e11.2 e11.2</t>
  </si>
  <si>
    <t>Barcelona, Oficina</t>
  </si>
  <si>
    <t>me dejaba la música puesta y no me daba cuenta</t>
  </si>
  <si>
    <t>Anna Camps Lidia Amores</t>
  </si>
  <si>
    <t>family. marcos, anna, rebeca, Natalia, gisela, berta</t>
  </si>
  <si>
    <t>e11.2, C5</t>
  </si>
  <si>
    <t>Barcelona, Mataró parc, UAB</t>
  </si>
  <si>
    <t>sopa</t>
  </si>
  <si>
    <t>C5, C5</t>
  </si>
  <si>
    <t>El Brull</t>
  </si>
  <si>
    <t>Míriam Ardèvol Teijelo pau@cardus.cat Anna Camps Aina Albert</t>
  </si>
  <si>
    <t>Míriam, Pau, Albert, Aina, Anna, Joan</t>
  </si>
  <si>
    <t>Colldebosc, Granollers</t>
  </si>
  <si>
    <t>barbacoa</t>
  </si>
  <si>
    <t>Lidia Amores Joan Gubau Sara Gubau victor.gubau@gmail.com</t>
  </si>
  <si>
    <t>Míriam, Pau, Albert, Aina, Anna, Joan, Lidia, Victor, Sara</t>
  </si>
  <si>
    <t>Colldebosc</t>
  </si>
  <si>
    <t>family, Anna, Manuel, Marcos</t>
  </si>
  <si>
    <t>C5, e11.1</t>
  </si>
  <si>
    <t>UAB, GEMMA</t>
  </si>
  <si>
    <t>Lidia Amores Sara Gubau</t>
  </si>
  <si>
    <t>mejillones</t>
  </si>
  <si>
    <t>La Botiga Pedralbes</t>
  </si>
  <si>
    <t>AinaAnna Camps Míriam Ardèvol Teijelo</t>
  </si>
  <si>
    <t>frankfurt</t>
  </si>
  <si>
    <t>Joan Gubau Lidia Amores Sara Gubau Anna Camps Aina Míriam Ardèvol Teijelo</t>
  </si>
  <si>
    <t>e11.2, e11.2</t>
  </si>
  <si>
    <t>L3, L3</t>
  </si>
  <si>
    <t>Barcelona</t>
  </si>
  <si>
    <t>Anna Camps Lidia Amores Joan Gubau victor.gubau@gmail.com Sara Gubau</t>
  </si>
  <si>
    <t>estaba haciendo un erasmus a Florencia, ni recordaba la ciudad. no quedaban vuelos ese día (fui a la estación para nada). Vivía con Gisela y ella también se iba pero la pasaba a buscar su madre y ya le habían comprado el billete. me siento solo y con pereza, decido quedarme una noche más en ese Airbnb y salir muy por la mañana. justo el edificio de enfrente se empieza a incendiar y 3 personas en la azotea casi se caen intentando arreglar el ascensor</t>
  </si>
  <si>
    <t>Lidia Amores Joan Gubau victor.gubau@gmail.com Sara Gubau Anna Camps Míriam Ardèvol Teijelo Albert Arrebola</t>
  </si>
  <si>
    <t>e11.2, L95, C5</t>
  </si>
  <si>
    <t>Hospitalet, UAB</t>
  </si>
  <si>
    <t>Lidia Amores Joan Gubau victor.gubau@gmail.com Sara Gubau gerartph@gmail.com</t>
  </si>
  <si>
    <t>Casa Gerard</t>
  </si>
  <si>
    <t>Gran Vía 2</t>
  </si>
  <si>
    <t>Albert, Marcos, Gerard</t>
  </si>
  <si>
    <t>Lidia Amores Joan Gubau victor.gubau@gmail.com Sara Gubau gerartph@gmail.com Marcos Rayo Albert Arrebola</t>
  </si>
  <si>
    <t>S8</t>
  </si>
  <si>
    <t>ISE, Gran Vía 2</t>
  </si>
  <si>
    <t>Joan Gubau Lidia Amores Sara Gubau</t>
  </si>
  <si>
    <t>Centro Comercial Westfield La Maquinista</t>
  </si>
  <si>
    <t>Rebeca Staicu Marcos Rayo</t>
  </si>
  <si>
    <t>foundie</t>
  </si>
  <si>
    <t>L1</t>
  </si>
  <si>
    <t>alquilabamos una casa y había un pesado molestando, Marcos terminó disparándose en la cabeza y yo asistía a su funeral</t>
  </si>
  <si>
    <t>vegetal</t>
  </si>
  <si>
    <t>Casa Mariangeles</t>
  </si>
  <si>
    <t>Ángel, Lídia, Joan, Sara, Víctor, Joan, Laura, Cristian, Quim, Ona, Juan, Mariangeles, Nuria</t>
  </si>
  <si>
    <t>Piso Mariangeles</t>
  </si>
  <si>
    <t>huevo frito</t>
  </si>
  <si>
    <t>Berta Pasamontes Marcos Rayo Albert Arrebola Rebeca Staicu Anna Camps Lidia Amores Joan Gubau Sara Gubau</t>
  </si>
  <si>
    <t>Universitat Autònoma de Barcelona</t>
  </si>
  <si>
    <t>verduras</t>
  </si>
  <si>
    <t>pollo</t>
  </si>
  <si>
    <t>Joan Gubau Lidia Amores Sara Gubau victor.gubau@gmail.com Anna Camps Albert arrebola</t>
  </si>
  <si>
    <t>C5</t>
  </si>
  <si>
    <t>estoy con Dama en un prado</t>
  </si>
  <si>
    <t>Lidia Amores victor.gubau@gmail.com</t>
  </si>
  <si>
    <t>crema de calabacín</t>
  </si>
  <si>
    <t>tortitas</t>
  </si>
  <si>
    <t>casa anna</t>
  </si>
  <si>
    <t>Anna Camps</t>
  </si>
  <si>
    <t>R4</t>
  </si>
  <si>
    <t>e11.1</t>
  </si>
  <si>
    <t>Martorell, piso Anna</t>
  </si>
  <si>
    <t>ensalada de pasta</t>
  </si>
  <si>
    <t>Piso Anna</t>
  </si>
  <si>
    <t>Lidia Amores Joan Gubau victor.gubau@gmail.com</t>
  </si>
  <si>
    <t>Facultad de Ciencias de la Comunicación UAB</t>
  </si>
  <si>
    <t>gisela.serrac@autonoma.cat Berta Pasamontes Rebeca Staicu eva</t>
  </si>
  <si>
    <t>gisela.serrac@autonoma.cat Berta Pasamontes Rebeca Staicu eva Anna Camps Joan Gubau Lidia Amores Sara Gubau victor.gubau@gmail.com</t>
  </si>
  <si>
    <t>Museu de la Ciència CosmoCaixa</t>
  </si>
  <si>
    <t>family no sara</t>
  </si>
  <si>
    <t>Anna Camps Lidia Amores Joan Gubau victor.gubau@gmail.com Sara Gubau Marcos Rayo Rebeca Staicu pau@cardus.cat Anna Camps Albert-Arrebola</t>
  </si>
  <si>
    <t>C5, 4</t>
  </si>
  <si>
    <t>lentejas</t>
  </si>
  <si>
    <t>Coca de Recapta</t>
  </si>
  <si>
    <t>Mataró, Playa</t>
  </si>
  <si>
    <t>salmon</t>
  </si>
  <si>
    <t>Anna Camps Lidia Amores Joan Gubau victor.gubau@gmail.com Sara Gubau gisela.serrac@autonoma.cat Berta Pasamontes</t>
  </si>
  <si>
    <t>C5 , C5 ,4</t>
  </si>
  <si>
    <t>Mataró, Gemma</t>
  </si>
  <si>
    <t>visitaba el gem siendo mayor, jugaba al minigolf</t>
  </si>
  <si>
    <t>casa abuelos maría.</t>
  </si>
  <si>
    <t>mariaroges152@gmail.com Abuelos-Maria</t>
  </si>
  <si>
    <t>family, Maria, abuelos maría</t>
  </si>
  <si>
    <t>Minecraft</t>
  </si>
  <si>
    <t>Abuelos maría</t>
  </si>
  <si>
    <t>canelones</t>
  </si>
  <si>
    <t>Joan Gubau Lidia Amores Sara Gubau victor.gubau@gmail.com Josep Pilar</t>
  </si>
  <si>
    <t>Anna Camps Lidia Amores Joan Gubau victor.gubau@gmail.com Sara Gubau Josep Pilar</t>
  </si>
  <si>
    <t>Guiaba a la Reina Leticia a una exposición en barna</t>
  </si>
  <si>
    <t>tortilla</t>
  </si>
  <si>
    <t>Anna Camps Lidia Amores Joan Gubau Sara Gubau Marcos Rayo Rebeca Staicu</t>
  </si>
  <si>
    <t>C5, C5, 4</t>
  </si>
  <si>
    <t>WeWork - Espacio de oficinas y coworking</t>
  </si>
  <si>
    <t>Francesco</t>
  </si>
  <si>
    <t>Lidia Amores Joan Gubau victor.gubau@gmail.com Sara Gubau Francesco</t>
  </si>
  <si>
    <t>e11.2</t>
  </si>
  <si>
    <t>wework Pallars, barcelona.</t>
  </si>
  <si>
    <t>Joan Gubau Lidia Amores Sara Gubau victor.gubau@gmail.com Anna Camps Berta Pasamontes</t>
  </si>
  <si>
    <t>SAF - Servei d'Activitat Física de la UAB</t>
  </si>
  <si>
    <t>empanada</t>
  </si>
  <si>
    <t>Jardines del Baluarte</t>
  </si>
  <si>
    <t>berta, Albert, Rebeca, Marcos</t>
  </si>
  <si>
    <t>anna, berta, Albert, marcos, rebeca, family</t>
  </si>
  <si>
    <t>S4</t>
  </si>
  <si>
    <t>L2, L1</t>
  </si>
  <si>
    <t>Barcelona, Badalona, Sant Adrià</t>
  </si>
  <si>
    <t>Marcos se hacía una mansión de hielo en minecraft</t>
  </si>
  <si>
    <t>bikini</t>
  </si>
  <si>
    <t>Juegos del Hambre: Balada de nosequé</t>
  </si>
  <si>
    <t>e11.1 , 6</t>
  </si>
  <si>
    <t>Piso Anna, Martorell</t>
  </si>
  <si>
    <t>sara, lidia</t>
  </si>
  <si>
    <t>Joan Gubau Lidia Amores Sara Gubau victor.gubau@gmail.com Anna Camps Albert</t>
  </si>
  <si>
    <t>c5, c5</t>
  </si>
  <si>
    <t>nuggets</t>
  </si>
  <si>
    <t>family, anna, Marcos, Míriam, gisela, berta</t>
  </si>
  <si>
    <t>pasta</t>
  </si>
  <si>
    <t>UPF Campus de la Ciutadella</t>
  </si>
  <si>
    <t>Marcos, Míriam</t>
  </si>
  <si>
    <t>Joan Gubau Lidia Amores Sara Gubau victor.gubau@gmail.com Marcos Rayo Míriam Ardèvol Teijelo</t>
  </si>
  <si>
    <t>e11.2, e11.2 , barna 7, barna 7</t>
  </si>
  <si>
    <t>quim, ona, Víctor, sara</t>
  </si>
  <si>
    <t>Joan Gubau Lidia Amores Sara Gubau victor.gubau@gmail.com Ona Quim</t>
  </si>
  <si>
    <t>Tron legacy</t>
  </si>
  <si>
    <t>Minecraft , shell shocker</t>
  </si>
  <si>
    <t>crispeis</t>
  </si>
  <si>
    <t>Natalia, Anna, family, Rebeca</t>
  </si>
  <si>
    <t>c5, c5, 6</t>
  </si>
  <si>
    <t>Premier Inn Freiburg City Süd hotel</t>
  </si>
  <si>
    <t>Oficina Mesalvo</t>
  </si>
  <si>
    <t>Francesco, Emiliano, Tamir, Matthias</t>
  </si>
  <si>
    <t>empanadas</t>
  </si>
  <si>
    <t>Baires freiburg</t>
  </si>
  <si>
    <t>Francesco, Emiliano, phillip, Matthias, Tamir, nina</t>
  </si>
  <si>
    <t>joan, Francesco, Emiliano, phillip, Matthias, Tamir, nina</t>
  </si>
  <si>
    <t>Freiburg im Breisgau</t>
  </si>
  <si>
    <t>Francesco, Emiliano, Tamir, Matthias. phillip</t>
  </si>
  <si>
    <t>oficina freiburg</t>
  </si>
  <si>
    <t>Francesco, Tamir, emiliano</t>
  </si>
  <si>
    <t>ibis Genève Petit Lancy</t>
  </si>
  <si>
    <t>-</t>
  </si>
  <si>
    <t>pizzeria cerca ibis gnv</t>
  </si>
  <si>
    <t>Francesco, Emiliano, phillip, Matthias, Tamir, anna</t>
  </si>
  <si>
    <t>Indiana Jones</t>
  </si>
  <si>
    <t>ICE, IC, IC</t>
  </si>
  <si>
    <t>GNV-14</t>
  </si>
  <si>
    <t>Freiburg im Breisgau Geneva</t>
  </si>
  <si>
    <t>Puerto geneva</t>
  </si>
  <si>
    <t>Gladiator</t>
  </si>
  <si>
    <t>GNV-14, GNV-14, GNV-15</t>
  </si>
  <si>
    <t>Geneva</t>
  </si>
  <si>
    <t>plaza Antigua geneva</t>
  </si>
  <si>
    <t>GNV-5, GNV-J</t>
  </si>
  <si>
    <t>GNV-14, GNV-14, GNV-15, GNV-14</t>
  </si>
  <si>
    <t>ensaladilla rusa</t>
  </si>
  <si>
    <t>Joan Gubau Lidia Amores Sara Gubau victor.gubau@gmail.com Albert pau@cardus.cat</t>
  </si>
  <si>
    <t>FALSE</t>
  </si>
  <si>
    <t>Joan Gubau Lidia Amores Sara Gubau victor.gubau@gmail.com Anna Camps Marcos Rayo</t>
  </si>
  <si>
    <t>Universitat Autònoma de Barcelona , Granollers Centre</t>
  </si>
  <si>
    <t>spaghetti</t>
  </si>
  <si>
    <t>lidia, anna, miriam, Albert, gisela, berta</t>
  </si>
  <si>
    <t>lidia, sara</t>
  </si>
  <si>
    <t>Ronda O'Donnell, 51</t>
  </si>
  <si>
    <t>family</t>
  </si>
  <si>
    <t>butifarra</t>
  </si>
  <si>
    <t>Torrassa del Moro</t>
  </si>
  <si>
    <t>Torrassa del moro</t>
  </si>
  <si>
    <t>Natalia, Berta, Anna, Marcos, Family</t>
  </si>
  <si>
    <t>saf</t>
  </si>
  <si>
    <t>hotel Santa susanna</t>
  </si>
  <si>
    <t>paella</t>
  </si>
  <si>
    <t>family, ángel</t>
  </si>
  <si>
    <t>Joan Gubau Lidia Amores Sara Gubau victor.gubau@gmail.com Anna Camps Ángel</t>
  </si>
  <si>
    <t>r1, r1</t>
  </si>
  <si>
    <t>2, 3</t>
  </si>
  <si>
    <t>Santa susanna</t>
  </si>
  <si>
    <t>guisantes</t>
  </si>
  <si>
    <t>garbanzos</t>
  </si>
  <si>
    <t>Victor Gubau Amores, Sara Gubau Amores</t>
  </si>
  <si>
    <t>marcos, anna, berta, gisela, rebeca</t>
  </si>
  <si>
    <t>c5, c5, 4</t>
  </si>
  <si>
    <t>uab</t>
  </si>
  <si>
    <t>croquetas</t>
  </si>
  <si>
    <t>lidia, sara, Víctor</t>
  </si>
  <si>
    <t>family, Francesco, emiliano, José Mezquita, José Pescina, Joel</t>
  </si>
  <si>
    <t>L1, L1</t>
  </si>
  <si>
    <t>Míriam, Pau, Albert, Anna</t>
  </si>
  <si>
    <t>Sant Feliu de Codines</t>
  </si>
  <si>
    <t>vino</t>
  </si>
  <si>
    <t>AirBnB Codines</t>
  </si>
  <si>
    <t>langostinos</t>
  </si>
  <si>
    <t>Míriam, Pau, Albert, Anna, Joan Gubau Lidia Amores Sara Gubau</t>
  </si>
  <si>
    <t>Vichyssoise</t>
  </si>
  <si>
    <t>Míriam, Pau, anna, yuu</t>
  </si>
  <si>
    <t>e11.2, e11.2, 7(bcn), 7(bcn)</t>
  </si>
  <si>
    <t>RAC1 Basílica de Santa Maria de Mataró</t>
  </si>
  <si>
    <t>Lidia Amores Sara Gubau victor.gubau@gmail.com</t>
  </si>
  <si>
    <t>casa</t>
  </si>
  <si>
    <t>family no victor</t>
  </si>
  <si>
    <t>Casa de lego con Anna</t>
  </si>
  <si>
    <t>lidia, sara, victor</t>
  </si>
  <si>
    <t>Victor Gubau Amores, Sara Gubau Amores, Joan Gubau I Barba, Lidia Amores Álvaro</t>
  </si>
  <si>
    <t>lidia, Joan, victor</t>
  </si>
  <si>
    <t>procesion</t>
  </si>
  <si>
    <t>gualba</t>
  </si>
  <si>
    <t>family, Ona, Quim, Cristian, anna, Alan, Nuria, mariangeles, Laura, Juan, ilenia</t>
  </si>
  <si>
    <t>s8</t>
  </si>
  <si>
    <t>Gualba, Barcelona, Martorell</t>
  </si>
  <si>
    <t>calçotada</t>
  </si>
  <si>
    <t>anna</t>
  </si>
  <si>
    <t>Anna Camps Romero</t>
  </si>
  <si>
    <t>montar habitación anna</t>
  </si>
  <si>
    <t>calçots</t>
  </si>
  <si>
    <t>family, Josep, pilar</t>
  </si>
  <si>
    <t>Joan Gubau I Barba</t>
  </si>
  <si>
    <t>family, anna, josep, pilar</t>
  </si>
  <si>
    <t>r1</t>
  </si>
  <si>
    <t>family, anna, miriam, pau, Albert, yuu</t>
  </si>
  <si>
    <t>Sara Gubau Amores, Joan Gubau I Barba, Lidia Amores Álvaro</t>
  </si>
  <si>
    <t>tenía un gato que tenía hijos</t>
  </si>
  <si>
    <t>pintar flor de lego para Anna</t>
  </si>
  <si>
    <t>sopa de ajo</t>
  </si>
  <si>
    <t>anna, family, Albert, pau, miriam, gisela, berta</t>
  </si>
  <si>
    <t>McDonald plaça cat</t>
  </si>
  <si>
    <t>gerard, Marcos, anna</t>
  </si>
  <si>
    <t>anna, gerard, marcos</t>
  </si>
  <si>
    <t>L3, L11, L3</t>
  </si>
  <si>
    <t>caminar L3</t>
  </si>
  <si>
    <t>anna, joan, lidia, sara</t>
  </si>
  <si>
    <t>lidia, victor. sara</t>
  </si>
  <si>
    <t>Joan Gubau I Barba, Sara Gubau Amores</t>
  </si>
  <si>
    <t>anna, berta, lidia. joan</t>
  </si>
  <si>
    <t>sara, victor, lidia</t>
  </si>
  <si>
    <t>family no victor, anna</t>
  </si>
  <si>
    <t>2, 6</t>
  </si>
  <si>
    <t>Biblioteca Pompeu Fabra</t>
  </si>
  <si>
    <t>Maria, berta, gisela, family</t>
  </si>
  <si>
    <t>family, Cristian, marta, Nuria, angel</t>
  </si>
  <si>
    <t>casa avi</t>
  </si>
  <si>
    <t>cocido</t>
  </si>
  <si>
    <t>Anna Camps Romero, Joan Gubau I Barba, Sara Gubau Amores, Lidia Amores Álvaro</t>
  </si>
  <si>
    <t>r4, r8</t>
  </si>
  <si>
    <t>e13, 3</t>
  </si>
  <si>
    <t>playa</t>
  </si>
  <si>
    <t>Anna Camps Romero, Anna Camps Romero, family</t>
  </si>
  <si>
    <t>r4</t>
  </si>
  <si>
    <t>e11.1, 4</t>
  </si>
  <si>
    <t>libritos</t>
  </si>
  <si>
    <t>joan, lidia, sara</t>
  </si>
  <si>
    <t>null</t>
  </si>
  <si>
    <t>observaba barcos de guerra en un combate</t>
  </si>
  <si>
    <t>falsw</t>
  </si>
  <si>
    <t>Coca de recapte</t>
  </si>
  <si>
    <t>victor</t>
  </si>
  <si>
    <t>anna. yuu, Albert, family</t>
  </si>
  <si>
    <t>lidia, sara.</t>
  </si>
  <si>
    <t>constipado</t>
  </si>
  <si>
    <t>fideos a la cazuela</t>
  </si>
  <si>
    <t>lomo</t>
  </si>
  <si>
    <t>joan, lidia</t>
  </si>
  <si>
    <t>lidia. joan, sara</t>
  </si>
  <si>
    <t>22.0, 22:00</t>
  </si>
  <si>
    <t>family, maria</t>
  </si>
  <si>
    <t>playa con María</t>
  </si>
  <si>
    <t>Mataró Parc</t>
  </si>
  <si>
    <t>Albert Arrebola</t>
  </si>
  <si>
    <t>family, albert</t>
  </si>
  <si>
    <t>Oppenheimer</t>
  </si>
  <si>
    <t>McDonalds Hospitalet</t>
  </si>
  <si>
    <t>atún</t>
  </si>
  <si>
    <t>Anna Camps Romero, family</t>
  </si>
  <si>
    <t>e11.2, e11.2, X1</t>
  </si>
  <si>
    <t>L1, L2</t>
  </si>
  <si>
    <t>Sant Pau</t>
  </si>
  <si>
    <t>Sant Jordi</t>
  </si>
  <si>
    <t>Lidia Amores Álvaro, Sara, Victor</t>
  </si>
  <si>
    <t>joan, lidia, sara, victor</t>
  </si>
  <si>
    <t>00:45.</t>
  </si>
  <si>
    <t>joan, sara, lidia</t>
  </si>
  <si>
    <t xml:space="preserve">joan, lidia, sara, anna, albert, miriam, gisela, rebeca, berta </t>
  </si>
  <si>
    <t xml:space="preserve">sara, joan, lidia </t>
  </si>
  <si>
    <t>anna, Marcos, gerard, Maria, Samu</t>
  </si>
  <si>
    <t>Anna Camps Romero, Marcos, gerard, Maria, Samu, lidia</t>
  </si>
  <si>
    <t>r5</t>
  </si>
  <si>
    <t>L3, L2, L1</t>
  </si>
  <si>
    <t>L4</t>
  </si>
  <si>
    <t>lidia, victor, sara</t>
  </si>
  <si>
    <t>espárragos</t>
  </si>
  <si>
    <t>L2, L2</t>
  </si>
  <si>
    <t>Biblioteca Sant Martí</t>
  </si>
  <si>
    <t>Biblio Sant Martí</t>
  </si>
  <si>
    <t>Anna Camps Romero, Albert, Marcos, Lídia, Sara, Joan</t>
  </si>
  <si>
    <t>escalivada</t>
  </si>
  <si>
    <t>family, anna, gisela, Marcos, rebeca</t>
  </si>
  <si>
    <t>Victor, lidia</t>
  </si>
  <si>
    <t>family, Cristian, ángel, Laura, Quim, Ona</t>
  </si>
  <si>
    <t>Joan Gubau I Barba, Victor</t>
  </si>
  <si>
    <t>Lidia Amores Álvaro, Joan Gubau Barba</t>
  </si>
  <si>
    <t>family, Anna</t>
  </si>
  <si>
    <t>c5, e11.2, V7, 63</t>
  </si>
  <si>
    <t>Barcelona, SAF</t>
  </si>
  <si>
    <t>lidia, joan, victor</t>
  </si>
  <si>
    <t xml:space="preserve">lidia, sara, victor </t>
  </si>
  <si>
    <t>lidia, joan</t>
  </si>
  <si>
    <t>family, berta, gisela, anna</t>
  </si>
  <si>
    <t>crema de calabaza</t>
  </si>
  <si>
    <t>gñoquis</t>
  </si>
  <si>
    <t>piso viktorija</t>
  </si>
  <si>
    <t>Albert, Anna, viktorija</t>
  </si>
  <si>
    <t>Vilnius,G3</t>
  </si>
  <si>
    <t>Vilnius</t>
  </si>
  <si>
    <t>Piso Viktorija</t>
  </si>
  <si>
    <t>kibinai vilnus</t>
  </si>
  <si>
    <t>anna, albert, viktorija</t>
  </si>
  <si>
    <t>Kaunas</t>
  </si>
  <si>
    <t>anna, albert, aina</t>
  </si>
  <si>
    <t>LTG Link</t>
  </si>
  <si>
    <t>Vilnius7</t>
  </si>
  <si>
    <t>Vilnius, Kaunas</t>
  </si>
  <si>
    <t>Viktorija Tour</t>
  </si>
  <si>
    <t>Lago kaunas</t>
  </si>
  <si>
    <t>Kaunas46, Kaunas46</t>
  </si>
  <si>
    <t>kaunas lago</t>
  </si>
  <si>
    <t>Croqueta Lituana</t>
  </si>
  <si>
    <t>Kaunas-Vilnius</t>
  </si>
  <si>
    <t>Vuelos vuelta Lituania, hemos Perdido la pasada de tren e ido andando al aeropuerto</t>
  </si>
  <si>
    <t>joan, victor, sara</t>
  </si>
  <si>
    <t>Sara, Nuria, lidia, joan, ángel</t>
  </si>
  <si>
    <t>calamares</t>
  </si>
  <si>
    <t>lidia, joan, sara</t>
  </si>
  <si>
    <t>berta, gisela, Marcos, rebeca, miriam, albert, family</t>
  </si>
  <si>
    <t>Piso avi Ángel</t>
  </si>
  <si>
    <t>Míriam, gerard, joan, lidia, sara</t>
  </si>
  <si>
    <t>Manhattan Burguer</t>
  </si>
  <si>
    <t>family. marta</t>
  </si>
  <si>
    <t>family, marta, anna</t>
  </si>
  <si>
    <t>Residencia Marta Bruselas</t>
  </si>
  <si>
    <t>Viaje a Bruselas</t>
  </si>
  <si>
    <t>patatas fritas</t>
  </si>
  <si>
    <t>Brujas</t>
  </si>
  <si>
    <t>family, marta</t>
  </si>
  <si>
    <t>Hawaiian poke</t>
  </si>
  <si>
    <t>Bruselas, Bruselas, Bruselas, Bruselas</t>
  </si>
  <si>
    <t xml:space="preserve">cerveza </t>
  </si>
  <si>
    <t>Brujas y Ghent</t>
  </si>
  <si>
    <t>Amsterdam</t>
  </si>
  <si>
    <t xml:space="preserve">family </t>
  </si>
  <si>
    <t>Bruselas</t>
  </si>
  <si>
    <t>Ámsterdam</t>
  </si>
  <si>
    <t>Hawaiian poke Bruselas</t>
  </si>
  <si>
    <t>sara, joan, victor</t>
  </si>
  <si>
    <t>family, Albert, miriam, berta, gisela</t>
  </si>
  <si>
    <t>family, Albert, miriam, anna</t>
  </si>
  <si>
    <t>family, Anna, Ylenia</t>
  </si>
  <si>
    <t>Mortadelo y Filemon</t>
  </si>
  <si>
    <t>R6</t>
  </si>
  <si>
    <t>Lidia Amores Álvaro, joan, victor</t>
  </si>
  <si>
    <t>Anna Camps Romero, lidia</t>
  </si>
  <si>
    <t>Clara</t>
  </si>
  <si>
    <t>Lidia Amores Álvaro</t>
  </si>
  <si>
    <t>emperador</t>
  </si>
  <si>
    <t>Lidia Amores Álvaro, Joan Gubau Amores</t>
  </si>
  <si>
    <t>Anna Camps Romero, Albert, Marcos, Rebeca, family</t>
  </si>
  <si>
    <t>Entrega TFG</t>
  </si>
  <si>
    <t>quinoa</t>
  </si>
  <si>
    <t>Lidia Amores Álvaro, joan, sara</t>
  </si>
  <si>
    <t>family, Ángel, Núria, Maria</t>
  </si>
  <si>
    <t>family, Quim</t>
  </si>
  <si>
    <t>family, victor, gerard, anna gerard</t>
  </si>
  <si>
    <t>Piso avi Josep</t>
  </si>
  <si>
    <t>Volley Víctor Gerard</t>
  </si>
  <si>
    <t>TFG Anna</t>
  </si>
  <si>
    <t>family, anna</t>
  </si>
  <si>
    <t>sara, lidia, joan</t>
  </si>
  <si>
    <t>ITV</t>
  </si>
  <si>
    <t xml:space="preserve">Albert, Míriam </t>
  </si>
  <si>
    <t>Albert, Pau, Míriam</t>
  </si>
  <si>
    <t>anna, rebeca, miriam, albert, Marcos, berta, gisela, joan</t>
  </si>
  <si>
    <t>c5, e11.2</t>
  </si>
  <si>
    <t>L2, L3, L5</t>
  </si>
  <si>
    <t>TFG</t>
  </si>
  <si>
    <t>Champanillo</t>
  </si>
  <si>
    <t>lidia, Joan, Victor</t>
  </si>
  <si>
    <t>R5</t>
  </si>
  <si>
    <t>anna, family</t>
  </si>
  <si>
    <t>Bloons</t>
  </si>
  <si>
    <t xml:space="preserve">Ángel Amores Ortiz, Lídia, Sara, Víctor </t>
  </si>
  <si>
    <t>family, Ángel</t>
  </si>
  <si>
    <t>family, berta, miriam, marcos, giselq, rebeca, miriam, natalia</t>
  </si>
  <si>
    <t>family, berta, gisela</t>
  </si>
  <si>
    <t>gerard, rebeca, Ivan, Marcos, anna2</t>
  </si>
  <si>
    <t>family, Berta, gisela, anna, gerard, anna2, Marcos, rebeca, xia, ivan</t>
  </si>
  <si>
    <t>e11.1, e11.1</t>
  </si>
  <si>
    <t>L6, L1, L10s, L1</t>
  </si>
  <si>
    <t>L12,6,7,10s</t>
  </si>
  <si>
    <t>pastel de carne</t>
  </si>
  <si>
    <t>joan, lidia, victor</t>
  </si>
  <si>
    <t>family, gisela, berta, Iván, rebeca, natalia</t>
  </si>
  <si>
    <t>r8, r4, r1</t>
  </si>
  <si>
    <t>joan, victor, lidia, berta, gisela, marcos</t>
  </si>
  <si>
    <t>albóndigas</t>
  </si>
  <si>
    <t>Ikea</t>
  </si>
  <si>
    <t>berta, anna, marcos, gisela</t>
  </si>
  <si>
    <t>family, Marcos, gisela, anna, berta, miriam</t>
  </si>
  <si>
    <t>L1, L8, L1</t>
  </si>
  <si>
    <t>Casa Albert</t>
  </si>
  <si>
    <t>Albert, Marc (Albert)</t>
  </si>
  <si>
    <t>La Vallet</t>
  </si>
  <si>
    <t>joan, Albert, Marc (Albert), Anna</t>
  </si>
  <si>
    <t>r4, s8</t>
  </si>
  <si>
    <t>Cerveza, Cerveza, vino</t>
  </si>
  <si>
    <t>Bbc Albert</t>
  </si>
  <si>
    <t>berenjena</t>
  </si>
  <si>
    <t>lidia, joan, Josep, pilar, victor, sara</t>
  </si>
  <si>
    <t>anna, joan, lidia, sara, Josep, pilar, victor</t>
  </si>
  <si>
    <t>lidia, victor</t>
  </si>
  <si>
    <t>Anna Camps Romero, family, Marc clase, Mia clase</t>
  </si>
  <si>
    <t>Gemma, Casa Marc-Mia</t>
  </si>
  <si>
    <t>family, Marc clase, Mia clase</t>
  </si>
  <si>
    <t>S2, S1</t>
  </si>
  <si>
    <t>Casa Marc-Mia</t>
  </si>
  <si>
    <t xml:space="preserve">Victor, lidia </t>
  </si>
  <si>
    <t>lidia, victor, joan</t>
  </si>
  <si>
    <t>R1</t>
  </si>
  <si>
    <t>e11.1, 8, 4</t>
  </si>
  <si>
    <t>Sara Gubau Amores, Joan, Lidia</t>
  </si>
  <si>
    <t>Roca Village</t>
  </si>
  <si>
    <t>joan, sara, victor, Marc clase, Mia clase</t>
  </si>
  <si>
    <t>L6</t>
  </si>
  <si>
    <t>bacalao</t>
  </si>
  <si>
    <t>Eurocopa Cuartos</t>
  </si>
  <si>
    <t>salchichas</t>
  </si>
  <si>
    <t xml:space="preserve">joan, lidia, victor </t>
  </si>
  <si>
    <t>joan, victor, lidia, Cristian, Quim, Laura, Nuria, Ona, Juan, Mariangeles, Ángel</t>
  </si>
  <si>
    <t>Eurocopa ESP-GER</t>
  </si>
  <si>
    <t>ensalada</t>
  </si>
  <si>
    <t>IKEA</t>
  </si>
  <si>
    <t>marcos, rebeca, anna</t>
  </si>
  <si>
    <t>anna, marcos, rebeca</t>
  </si>
  <si>
    <t>L9, L3</t>
  </si>
  <si>
    <t>L9s</t>
  </si>
  <si>
    <t>tempura</t>
  </si>
  <si>
    <t>Casa Abuelos Maria</t>
  </si>
  <si>
    <t>Maria, Toni, Isabel</t>
  </si>
  <si>
    <t>joan, lidia, maria, Isabel, Toni</t>
  </si>
  <si>
    <t>joal, lidia, victor</t>
  </si>
  <si>
    <t>Eurocopa Semifinales</t>
  </si>
  <si>
    <t>estofado</t>
  </si>
  <si>
    <t>joan, sara, victor, lidia</t>
  </si>
  <si>
    <t>tren</t>
  </si>
  <si>
    <t>mousse de calabacín</t>
  </si>
  <si>
    <t>Victor, joan</t>
  </si>
  <si>
    <t>joan, lidia, victor, anna, marcos, rebeca</t>
  </si>
  <si>
    <t>Casa Anna</t>
  </si>
  <si>
    <t>R5, S4</t>
  </si>
  <si>
    <t>Piso Rebeca, Casa Anna</t>
  </si>
  <si>
    <t>quinto</t>
  </si>
  <si>
    <t>Piso Miriam</t>
  </si>
  <si>
    <t>Míriam, Vicki, Marta (Miriam)</t>
  </si>
  <si>
    <t>fajitas</t>
  </si>
  <si>
    <t>Coll de Bosc</t>
  </si>
  <si>
    <t>anna, aina, pau, miriam, albert</t>
  </si>
  <si>
    <t>lidia, miriam, Anna, albert, pau, aina</t>
  </si>
  <si>
    <t>e11.2, 6 (BCN)</t>
  </si>
  <si>
    <t>L5</t>
  </si>
  <si>
    <t>lata (cerveza)</t>
  </si>
  <si>
    <t>Albert, Anna, Aina, Pau, Miriam</t>
  </si>
  <si>
    <t>anna, aina, albert, miriam, pau</t>
  </si>
  <si>
    <t>miriam, Anna, albert, pau, aina</t>
  </si>
  <si>
    <t>lata (cerveza), lata (cerveza), vino blanco, JägerMeinster</t>
  </si>
  <si>
    <t>joan, victor, lidia, Cristian, sara, Laura, Quim, ona</t>
  </si>
  <si>
    <t>miriam, Anna, albert, pau, aina, Cristian, ona, Laura, quim</t>
  </si>
  <si>
    <t>Final Eurocopa</t>
  </si>
  <si>
    <t>Piscina Coll de Bosc</t>
  </si>
  <si>
    <t xml:space="preserve">lidia, victor </t>
  </si>
  <si>
    <t xml:space="preserve">lidia, joan, victor </t>
  </si>
  <si>
    <t>chistorra</t>
  </si>
  <si>
    <t>lidia, joan, victor, sara</t>
  </si>
  <si>
    <t>lidia, joan, victor, sara, anna</t>
  </si>
  <si>
    <t>4, 2</t>
  </si>
  <si>
    <t>Playa de Mataró</t>
  </si>
  <si>
    <t>Piscina Argentona</t>
  </si>
  <si>
    <t>espinacas</t>
  </si>
  <si>
    <t>maria, miriam (Maria), lidia, joan, victor</t>
  </si>
  <si>
    <t>lidia, joan, maria</t>
  </si>
  <si>
    <t>Correr con Maria</t>
  </si>
  <si>
    <t>lidia, joan, victor, maria</t>
  </si>
  <si>
    <t>Lliça de Vall</t>
  </si>
  <si>
    <t>lidia, joan, sara, victor</t>
  </si>
  <si>
    <t>Yuu, Maria, Nei, Miriam</t>
  </si>
  <si>
    <t>Lidia, joan, sara, Maria, Miriam (Maria), Yuu, Nei, Gisela, Julia</t>
  </si>
  <si>
    <t>Rom Cremat</t>
  </si>
  <si>
    <t>pesto</t>
  </si>
  <si>
    <t>Casa Maria.</t>
  </si>
  <si>
    <t>Maria, Nei, Pere, Noe, Míriam, Gisela</t>
  </si>
  <si>
    <t>Maria, Nei, Pere, Noe, Míriam, Gisela, Marcos, Lídia, Joan, Sara, Victor, Julia, Yuu</t>
  </si>
  <si>
    <t>Gin</t>
  </si>
  <si>
    <t>Nit Boja</t>
  </si>
  <si>
    <t xml:space="preserve">lidia, joan, sara, victor </t>
  </si>
  <si>
    <t>Anna Camps Romero, Lidia, Joan, Victor, Sara, Marta Xurnet, Marcos</t>
  </si>
  <si>
    <t>Olimpiadas</t>
  </si>
  <si>
    <t>Parc Central</t>
  </si>
  <si>
    <t>Hotel Cochambre</t>
  </si>
  <si>
    <t>anna, joan, lidia, sara, victor</t>
  </si>
  <si>
    <t>Arroz negro</t>
  </si>
  <si>
    <t>Can Margarit</t>
  </si>
  <si>
    <t xml:space="preserve">Anna Camps Romero, Quim, Ona, Laura, Cristian, Nuria, Joan, Lídia, Ángel, Juan, Mariangeles </t>
  </si>
  <si>
    <t>Anna Camps Romero, Quim, Ona, Laura, Cristian, Nuria, Joan, Lídia, Ángel, Juan, Mariangeles, Victor, hannah</t>
  </si>
  <si>
    <t>Focs</t>
  </si>
  <si>
    <t>Joan, lidia, sara, victor, anna</t>
  </si>
  <si>
    <t>Joan, lidia, victor, ylenia, sara, Nuria, marta, Juan, mariangeles</t>
  </si>
  <si>
    <t>Joan, lidia, victor, ylenia, sara, Nuria, marta, Juan, mariangeles, yuu, maria, Julia, Míriam (Maria), anna</t>
  </si>
  <si>
    <t>Ball de Dracs</t>
  </si>
  <si>
    <t>joan, Lídia, Víctor</t>
  </si>
  <si>
    <t>Kedke</t>
  </si>
  <si>
    <t xml:space="preserve">joan, Lídia </t>
  </si>
  <si>
    <t>Joan, Lídia, Marta, Víctor, Yuu, Maria, Julia, Miriam (Anna), Andrea</t>
  </si>
  <si>
    <t>Tancada</t>
  </si>
  <si>
    <t xml:space="preserve">joan, lidia, Sara, Víctor </t>
  </si>
  <si>
    <t>joan, lidia, Sara, Víctor, Anna, Miriam, Gisela, pau</t>
  </si>
  <si>
    <t>Joan, lidia, sara, victor</t>
  </si>
  <si>
    <t>Joan, lidia, Sara, Víctor, anna</t>
  </si>
  <si>
    <t>Roca Village, Piscina Santa Agnès de Malanyanes</t>
  </si>
  <si>
    <t xml:space="preserve">lidia, Joan, Sara, Víctor </t>
  </si>
  <si>
    <t>Maria, Marina, Joan, Victor, Sara, Victor</t>
  </si>
  <si>
    <t>Lliçà de Vall</t>
  </si>
  <si>
    <t xml:space="preserve">lidia, Joan, Víctor, Sara </t>
  </si>
  <si>
    <t>Taranna (Parc Forestal)</t>
  </si>
  <si>
    <t>lidia, Víctor, Sara, Joan, Cristian, Mariángeles, Nuria, quim, ona, Laura, juan</t>
  </si>
  <si>
    <t>Parc Forestal</t>
  </si>
  <si>
    <t>Lidia, Joan, Sara, Víctor, Albert</t>
  </si>
  <si>
    <t>Piscina Santa Agnès de Malanyanes</t>
  </si>
  <si>
    <t>estaca</t>
  </si>
  <si>
    <t>sopa de tomate</t>
  </si>
  <si>
    <t xml:space="preserve">Lídia, Víctor, Sara, Joan </t>
  </si>
  <si>
    <t>Lidia, Víctor, Sara, joan</t>
  </si>
  <si>
    <t>Premier Inn</t>
  </si>
  <si>
    <t xml:space="preserve">Freiburger </t>
  </si>
  <si>
    <t>Francesco, emiliano</t>
  </si>
  <si>
    <t>Plaza catedral Freiburg</t>
  </si>
  <si>
    <t>Francesco, Emiliano, Philipp</t>
  </si>
  <si>
    <t xml:space="preserve">Joan, lidia, Francesco, Emiliano, Philipp </t>
  </si>
  <si>
    <t>Flixbus Bassel-FRG</t>
  </si>
  <si>
    <t xml:space="preserve">Freiburg </t>
  </si>
  <si>
    <t>Cerveza, Cerveza</t>
  </si>
  <si>
    <t>Viaje a Freiburg</t>
  </si>
  <si>
    <t>Mesalvo</t>
  </si>
  <si>
    <t>Francesco, Emiliano, nina</t>
  </si>
  <si>
    <t>bowl</t>
  </si>
  <si>
    <t>Freiburg</t>
  </si>
  <si>
    <t>Emiliano, Francesco, Philipp, Javi (Freiburg), Tina (Freiburg)</t>
  </si>
  <si>
    <t>Matthias, Emiliano, Philipp, Francesco, Javi (Freiburg), Tina (Freiburg)</t>
  </si>
  <si>
    <t xml:space="preserve">Philipp, nina, Francesco, Matthias, Emiliano </t>
  </si>
  <si>
    <t>La Chicogna (Freiburg)</t>
  </si>
  <si>
    <t>Andrea (Mesalvo), Emiliano, Matthias, Nina, Philipp, Francesco</t>
  </si>
  <si>
    <t>Andrea (Mesalvo), Emiliano, Matthias, Nina, Philipp, Francesco, Javi (Freiburg), Tina (Freiburg), Tobias (Freiburg, DB)</t>
  </si>
  <si>
    <t xml:space="preserve">Cerveza, Cerveza, Sidra, Cerveza, Cerveza, Helado de vino blanco, Radler, Chupito, </t>
  </si>
  <si>
    <t>Bar fumadores Freiburg, helado de vino</t>
  </si>
  <si>
    <t xml:space="preserve">Freiburg Hbf </t>
  </si>
  <si>
    <t>Matthias, Francesco, Emiliano, Andrea (Freiburg), Javi (Freiburg), Philipp, Anna</t>
  </si>
  <si>
    <t>Freiburg (Plaza Catedral)</t>
  </si>
  <si>
    <t>La Chicogna</t>
  </si>
  <si>
    <t>Anna Camps Romero, Philipp</t>
  </si>
  <si>
    <t>L1 Freiburg</t>
  </si>
  <si>
    <t>Visita Piso</t>
  </si>
  <si>
    <t>EuroAirport</t>
  </si>
  <si>
    <t xml:space="preserve">Joan, Victor , Sara, Lídia </t>
  </si>
  <si>
    <t>Joan, Victor , Sara, Lídia, Anna</t>
  </si>
  <si>
    <t xml:space="preserve">Sara, victor, lidia </t>
  </si>
  <si>
    <t>Sara, victor, lidia, joan</t>
  </si>
  <si>
    <t xml:space="preserve">Sara, victor, lidia, Joan, María </t>
  </si>
  <si>
    <t>sara, Joan, Víctor, lidia</t>
  </si>
  <si>
    <t>Atlàntida 2</t>
  </si>
  <si>
    <t xml:space="preserve">Sara, Joan, Lídia, Víctor </t>
  </si>
  <si>
    <t>Sara, Joan, Lídia, Víctor, Angel, Marta, Juan, mariangeles</t>
  </si>
  <si>
    <t>Pisos avi</t>
  </si>
  <si>
    <t xml:space="preserve">pimientos rellenos </t>
  </si>
  <si>
    <t>Sara, lidia, victor</t>
  </si>
  <si>
    <t>Sara, lidia, joan</t>
  </si>
  <si>
    <t>Sara, lidia, victor, joan</t>
  </si>
  <si>
    <t xml:space="preserve">Cuphead </t>
  </si>
  <si>
    <t>sara, Lídia, joan</t>
  </si>
  <si>
    <t xml:space="preserve">maria, Joan, lidia, Sara, Víctor </t>
  </si>
  <si>
    <t>Cuphead</t>
  </si>
  <si>
    <t>Anna Camps Romero, Joan, lidia, Víctor, sara</t>
  </si>
  <si>
    <t xml:space="preserve">Olimpiadas </t>
  </si>
  <si>
    <t>S5</t>
  </si>
  <si>
    <t>E11.2, H12</t>
  </si>
  <si>
    <t xml:space="preserve">Joan, lidia, sara, Víctor </t>
  </si>
  <si>
    <t>Caminetto Mataró</t>
  </si>
  <si>
    <t xml:space="preserve">joan, Lídia, Sara, Víctor, nuria, juan, Mariángeles </t>
  </si>
  <si>
    <t xml:space="preserve">joan, Lídia, Sara, Víctor, nuria, juan, Mariángeles, Anna </t>
  </si>
  <si>
    <t>E11.1, 2</t>
  </si>
  <si>
    <t>Joan, Víctor, Sara, lidia, pilar, josep</t>
  </si>
  <si>
    <t>Maria, Joan, Víctor, Sara, lidia</t>
  </si>
  <si>
    <t>lidia, Sara, victor</t>
  </si>
  <si>
    <t>lidia, Joan, Sara, victor</t>
  </si>
  <si>
    <t>lidia, yuu, Joan, Sara, victor</t>
  </si>
  <si>
    <t>Santa Anna</t>
  </si>
  <si>
    <t>Albert, Madre (Albert), Hermano (Albert), Abuela (Albert), Cuñada (Albert)</t>
  </si>
  <si>
    <t>Lidia, Joan, Albert, Anna, Sara, victor</t>
  </si>
  <si>
    <t>lidia, Joan, Sara, Víctor, Víctor Ciezar, Gerard</t>
  </si>
  <si>
    <t>Premià</t>
  </si>
  <si>
    <t>sara, lidia, victor</t>
  </si>
  <si>
    <t>lidia, joan sara, victor, Inés Miriam. Pau, Anna, Aina, Francesco</t>
  </si>
  <si>
    <t>e11.2, e11.2, 95 (BCN)</t>
  </si>
  <si>
    <t>Joan, Sara, Lídia, victor</t>
  </si>
  <si>
    <t>Joan, Lídia, Sara</t>
  </si>
  <si>
    <t>Joan, Lídia, Sara, victor</t>
  </si>
  <si>
    <t xml:space="preserve">Toni, Abel, Isa, María, Pau, </t>
  </si>
  <si>
    <t>Joan, Lídia, Sara, victor, Isa, Toni, Abel, Pau</t>
  </si>
  <si>
    <t xml:space="preserve">joan, Lídia, Victor, Sara </t>
  </si>
  <si>
    <t xml:space="preserve">Joan, Lídia, Sara, Víctor </t>
  </si>
  <si>
    <t xml:space="preserve">Joan, Lídia, Sara, Víctor, Ángel, Mariángeles </t>
  </si>
  <si>
    <t xml:space="preserve">Francia Parada de servicio </t>
  </si>
  <si>
    <t>poke</t>
  </si>
  <si>
    <t>Lyon Pokebowl</t>
  </si>
  <si>
    <t xml:space="preserve">Montpellier </t>
  </si>
  <si>
    <t xml:space="preserve">Freiburg Classic Hotel </t>
  </si>
  <si>
    <t>Apartamento Lyon</t>
  </si>
  <si>
    <t>Rostie</t>
  </si>
  <si>
    <t>Colmar</t>
  </si>
  <si>
    <t>Lyon, Colmar, Freiburg</t>
  </si>
  <si>
    <t>Schiltach</t>
  </si>
  <si>
    <t>Persia an see</t>
  </si>
  <si>
    <t xml:space="preserve">Titisee, Schiltach, Gegenbach, Freiburg </t>
  </si>
  <si>
    <t>langue rote</t>
  </si>
  <si>
    <t>Catedral Freiburg</t>
  </si>
  <si>
    <t>Befrei burguer</t>
  </si>
  <si>
    <t xml:space="preserve">Maletas en casa de Philipp </t>
  </si>
  <si>
    <t>Freiburg Classic Hotel</t>
  </si>
  <si>
    <t xml:space="preserve">Valence </t>
  </si>
  <si>
    <t>gazpacho</t>
  </si>
  <si>
    <t>Volver en coche de freiburg</t>
  </si>
  <si>
    <t xml:space="preserve">Joan, Lídia, Sara, Víctor, Anna </t>
  </si>
  <si>
    <t>e11.2, e11.2, 7 (BCN), H12 (BCN)</t>
  </si>
  <si>
    <t>Joan, Víctor, Sara, lidia</t>
  </si>
  <si>
    <t>lidia, Sara, Víctor, ángel, nuria</t>
  </si>
  <si>
    <t xml:space="preserve">Joan, lidia, Víctor </t>
  </si>
  <si>
    <t xml:space="preserve">lidia, Sara, Víctor, ángel, nuria, Joan </t>
  </si>
  <si>
    <t>lidia, Sara, victor, joan</t>
  </si>
  <si>
    <t>lidia, Sara, Joan, Víctor, hannah, maria</t>
  </si>
  <si>
    <t>Envio del contrato del piso + rever a Hannah</t>
  </si>
  <si>
    <t>joan, sara, lidia, victor</t>
  </si>
  <si>
    <t>joan, sara, lidia, victor, angel, marta, juan, mariangeles, quim, ona, laura, cristian</t>
  </si>
  <si>
    <t>Piso Laura-Crisitan</t>
  </si>
  <si>
    <t xml:space="preserve">Lidia, Sara, Víctor, </t>
  </si>
  <si>
    <t>Joan, Sara, Lídia, victor, Miriam, Anna</t>
  </si>
  <si>
    <t>Gnocchi</t>
  </si>
  <si>
    <t>Joan, Sara, Lídia, victor, Ot, Beto, Anna</t>
  </si>
  <si>
    <t>R6, R8</t>
  </si>
  <si>
    <t>e11.2, H12</t>
  </si>
  <si>
    <t>Barcelona, Piso Anna</t>
  </si>
  <si>
    <t>Quedada Osito</t>
  </si>
  <si>
    <t>joan, victor, sara, lidia</t>
  </si>
  <si>
    <t>victor, sara, lidia</t>
  </si>
  <si>
    <t>victor, sara, lidia, joan</t>
  </si>
  <si>
    <t>victor, sara, lidia, joan, anna, pilar</t>
  </si>
  <si>
    <t>Piso Anna, Termes de Montbrió</t>
  </si>
  <si>
    <t>Termes de Montbrió</t>
  </si>
  <si>
    <t>Cambrils</t>
  </si>
  <si>
    <t>Splau</t>
  </si>
  <si>
    <t>victor, sara, lidia, joan, anna</t>
  </si>
  <si>
    <t>Termes de Montbrió, Roc de Sant Gaietà, Piso Anna, Splau</t>
  </si>
  <si>
    <t>Cumple Anna</t>
  </si>
  <si>
    <t>Mousse de Atún</t>
  </si>
  <si>
    <t>victor, sara, lidia, joan, gisela</t>
  </si>
  <si>
    <t xml:space="preserve">Santa Anna </t>
  </si>
  <si>
    <t>Lidia Amores Álvaro, Victor</t>
  </si>
  <si>
    <t>sardinas</t>
  </si>
  <si>
    <t>Going Medieval</t>
  </si>
  <si>
    <t xml:space="preserve">Joan, Lidia </t>
  </si>
  <si>
    <t>Victor, Sara, joan, lidia</t>
  </si>
  <si>
    <t>Como cazar un montruo</t>
  </si>
  <si>
    <t>callos</t>
  </si>
  <si>
    <t xml:space="preserve">Joan, Lidia, sara, Victor, Anna, gisela, Berta, Iván </t>
  </si>
  <si>
    <t>7 (BCN), e11.2, e11.2</t>
  </si>
  <si>
    <t>L3</t>
  </si>
  <si>
    <t xml:space="preserve">Lidia, Joan, Víctor </t>
  </si>
  <si>
    <t>Joan, Lídia, Ylenia, Sara, Víctor, Anna, albert</t>
  </si>
  <si>
    <t>Joan, lidia, Sara, victor</t>
  </si>
  <si>
    <t>Joan, Lidia, Víctor, sara</t>
  </si>
  <si>
    <t>maria, Joan, lidia, Víctor, sara</t>
  </si>
  <si>
    <t>lidia</t>
  </si>
  <si>
    <t>Joan, lidia, sara</t>
  </si>
  <si>
    <t>potage</t>
  </si>
  <si>
    <t xml:space="preserve">Joan, lidia, Sara, Víctor </t>
  </si>
  <si>
    <t>Joan, anna</t>
  </si>
  <si>
    <t>R8, R8</t>
  </si>
  <si>
    <t>Hotel Urquinaona</t>
  </si>
  <si>
    <t xml:space="preserve">anna, Lídia, Joan, Sara </t>
  </si>
  <si>
    <t>e11.2, e11.2, 19</t>
  </si>
  <si>
    <t>Joan, lidia, Sara, Víctor, Miriam, anna</t>
  </si>
  <si>
    <t>Bar LaTorre (Hospitalet)</t>
  </si>
  <si>
    <t>Anna, Gerard, Anna Vila, Marcos, Rebeca, Berta</t>
  </si>
  <si>
    <t xml:space="preserve">bocadillo </t>
  </si>
  <si>
    <t>Joan, lidia, victor, sara</t>
  </si>
  <si>
    <t>Anna, Gerard, Anna Vila, Marcos, Rebeca, Berta, Joan, lidia, victor, sara</t>
  </si>
  <si>
    <t>L1, L9n, L5, L10s, L1, L3</t>
  </si>
  <si>
    <t>Estrella</t>
  </si>
  <si>
    <t>Terminar L2024</t>
  </si>
  <si>
    <t>lidia, Joan, Sara, Víctor, angel</t>
  </si>
  <si>
    <t>Joan, lidia</t>
  </si>
  <si>
    <t>lidia, Joan, Sara, victor, angel, Marta, Nuria, Cristian, Laura, quim, ona, Mariángeles, Juan</t>
  </si>
  <si>
    <t>Iglesia Cirera</t>
  </si>
  <si>
    <t>Five Guys - Passeig de Gràcia</t>
  </si>
  <si>
    <t>Francesco, Jordi</t>
  </si>
  <si>
    <t>tartar</t>
  </si>
  <si>
    <t>Tragaluz</t>
  </si>
  <si>
    <t>Joel, Emiliano, Francesco, Jesús, Roxanne</t>
  </si>
  <si>
    <t>L4, L3</t>
  </si>
  <si>
    <t>CloudWorks</t>
  </si>
  <si>
    <t>Estrella, Vino blanco, Vino tinto</t>
  </si>
  <si>
    <t>Mesalvo Evento</t>
  </si>
  <si>
    <t>Hotel Constanza</t>
  </si>
  <si>
    <t>Casa Japo (Plaza Cat)</t>
  </si>
  <si>
    <t>mesalvo spain</t>
  </si>
  <si>
    <t>Casa Mayo</t>
  </si>
  <si>
    <t>Mesalvo Spain, Lidia</t>
  </si>
  <si>
    <t>e11.2.</t>
  </si>
  <si>
    <t>Caña</t>
  </si>
  <si>
    <t>Sagrada Familia</t>
  </si>
  <si>
    <t>Oassis (PdGràcia)</t>
  </si>
  <si>
    <t>Cuquiteca</t>
  </si>
  <si>
    <t xml:space="preserve">CloudWorks </t>
  </si>
  <si>
    <t>Caña, Cana, Vino, Vino</t>
  </si>
  <si>
    <t>Guerra Paellas</t>
  </si>
  <si>
    <t>Vapianno (PdGràcia)</t>
  </si>
  <si>
    <t xml:space="preserve">Family </t>
  </si>
  <si>
    <t>mesalvo spain, family</t>
  </si>
  <si>
    <t>caña, caña</t>
  </si>
  <si>
    <t>Lidia Amores Álvaro, joan</t>
  </si>
  <si>
    <t xml:space="preserve">family, Ylenia </t>
  </si>
  <si>
    <t>family, Ylenia</t>
  </si>
  <si>
    <t>family, Miriam</t>
  </si>
  <si>
    <t>pinchitos</t>
  </si>
  <si>
    <t>Sara Gubau Amores</t>
  </si>
  <si>
    <t>lidia, Joan, Sara, Víctor, Anna, Josep, pilar</t>
  </si>
  <si>
    <t>Anna, Joan, josep, lidia, pilar, Sara, victor</t>
  </si>
  <si>
    <t>S4, L1, L3</t>
  </si>
  <si>
    <t>family, Alexia, Berta, Gisela, marina, rebeca, Iván, eva</t>
  </si>
  <si>
    <t>L2</t>
  </si>
  <si>
    <t>tallarines</t>
  </si>
  <si>
    <t>Sant Cugat</t>
  </si>
  <si>
    <t>Anna, aina, Miriam, Albert, pau</t>
  </si>
  <si>
    <t>Anna, aina, Miriam, Albert, pau, Joan, lidia, sara</t>
  </si>
  <si>
    <t>ensalada de patata</t>
  </si>
  <si>
    <t>Sara, Joan, Lídia, anna</t>
  </si>
  <si>
    <t>anna, Lídia, Joan, Sara, victor, Aina, Albert, Miriam, pau, Marcos, rebeca, Gisela, Alexia, marina, Natalia, Yuu, Jaume, Maria (Anna), Xia, novia gisela</t>
  </si>
  <si>
    <t>peluquería, UAB</t>
  </si>
  <si>
    <t>graduación</t>
  </si>
  <si>
    <t>Ikea Freiburg</t>
  </si>
  <si>
    <t>Auwaldstr. 90F</t>
  </si>
  <si>
    <t>Flixbus Freiburg</t>
  </si>
  <si>
    <t>FT 1</t>
  </si>
  <si>
    <t>Aeropuerto, Freiburg</t>
  </si>
  <si>
    <t>Ser robado</t>
  </si>
  <si>
    <t>mudanza, perder flixbus, lío para entregar el coche, 1260€ en ikea</t>
  </si>
  <si>
    <t xml:space="preserve">Gnocchi </t>
  </si>
  <si>
    <t>Descifrando Enigma</t>
  </si>
  <si>
    <t xml:space="preserve">Catedral Freiburg </t>
  </si>
  <si>
    <t>FT 1, FT1</t>
  </si>
  <si>
    <t>Telekom</t>
  </si>
  <si>
    <t xml:space="preserve">In Time </t>
  </si>
  <si>
    <t>FT1, FT1</t>
  </si>
  <si>
    <t>Little Miss Sunchine</t>
  </si>
  <si>
    <t>FT1</t>
  </si>
  <si>
    <t xml:space="preserve">Telekom </t>
  </si>
  <si>
    <t>Blackberry</t>
  </si>
  <si>
    <t>El callejón de las almas perdidas</t>
  </si>
  <si>
    <t>Lobezno Origen</t>
  </si>
  <si>
    <t>Life aquatic</t>
  </si>
  <si>
    <t>descargar Minecraft</t>
  </si>
  <si>
    <t xml:space="preserve">rösti </t>
  </si>
  <si>
    <t>X-Men Apocalypse</t>
  </si>
  <si>
    <t xml:space="preserve">Proyector y plantas </t>
  </si>
  <si>
    <t>Pobres Criaturas</t>
  </si>
  <si>
    <t>Anna quejándose yendo al Ikea en bici por el barro</t>
  </si>
  <si>
    <t>puré de patata</t>
  </si>
  <si>
    <t>empiezo a trabajar pero no me va el teams</t>
  </si>
  <si>
    <t>tortilla de berenjena</t>
  </si>
  <si>
    <t>monto la luz con una brida</t>
  </si>
  <si>
    <t>rest</t>
  </si>
  <si>
    <t>El Hoyo 2</t>
  </si>
  <si>
    <t>Deadpool</t>
  </si>
  <si>
    <t xml:space="preserve">crema de champiñón </t>
  </si>
  <si>
    <t>Deadpool 2</t>
  </si>
  <si>
    <t>Ensalada César</t>
  </si>
  <si>
    <t>The Boys</t>
  </si>
  <si>
    <t xml:space="preserve">rest </t>
  </si>
  <si>
    <t>gnoccis</t>
  </si>
  <si>
    <t>Seepark, Oficina Mesalvo</t>
  </si>
  <si>
    <t>1er Workout con Malena, mover una mesa y silla de la oficina al piso con Philipp y su hijo</t>
  </si>
  <si>
    <t>workout</t>
  </si>
  <si>
    <t>FT1, FT5, FT1, FT5</t>
  </si>
  <si>
    <t xml:space="preserve">Jazzlounge </t>
  </si>
  <si>
    <t xml:space="preserve">Concierto de Jazz </t>
  </si>
  <si>
    <t>Deadpool y Lobezno</t>
  </si>
  <si>
    <t xml:space="preserve">The Boys </t>
  </si>
  <si>
    <t>crema de champiñón</t>
  </si>
  <si>
    <t>IOR, VSH</t>
  </si>
  <si>
    <t>examen de nivel</t>
  </si>
  <si>
    <t>ir a la ofi para nada, this is not your place</t>
  </si>
  <si>
    <t>Medina</t>
  </si>
  <si>
    <t xml:space="preserve">The Bear </t>
  </si>
  <si>
    <t xml:space="preserve">mercadillo navideño </t>
  </si>
  <si>
    <t>patata al horno</t>
  </si>
  <si>
    <t>The Bear</t>
  </si>
  <si>
    <t>lasaña</t>
  </si>
  <si>
    <t>Anillos del poder</t>
  </si>
  <si>
    <t>rollitos de primavera</t>
  </si>
  <si>
    <t>La Gran Lotería</t>
  </si>
  <si>
    <t>Anna no me deja ver a mis hijos</t>
  </si>
  <si>
    <t>Javi</t>
  </si>
  <si>
    <t xml:space="preserve">Weinachtenmarket </t>
  </si>
  <si>
    <t xml:space="preserve">Glühwein </t>
  </si>
  <si>
    <t xml:space="preserve">Doner Campus </t>
  </si>
  <si>
    <t xml:space="preserve">Lidia Amores Álvaro, Joan </t>
  </si>
  <si>
    <t>Colombiaplatz</t>
  </si>
  <si>
    <t>Infinity</t>
  </si>
  <si>
    <t xml:space="preserve">KFC Straßburg </t>
  </si>
  <si>
    <t>Zookeeper</t>
  </si>
  <si>
    <t xml:space="preserve">Straßburg </t>
  </si>
  <si>
    <t>Visita a Estrasburgo</t>
  </si>
  <si>
    <t>aros de cebolla</t>
  </si>
  <si>
    <t xml:space="preserve">patata al horno </t>
  </si>
  <si>
    <t xml:space="preserve">Müllhouse - Marseille </t>
  </si>
  <si>
    <t xml:space="preserve">Marseille </t>
  </si>
  <si>
    <t xml:space="preserve">Nina, Matthias, Philipp, Benedikt, Francesco, Emiliano </t>
  </si>
  <si>
    <t>Beer</t>
  </si>
  <si>
    <t>Nina, Matthias, Philipp, Benedikt, Francesco, Emiliano ,Anna</t>
  </si>
  <si>
    <t xml:space="preserve">Marseille - Müllhouse </t>
  </si>
  <si>
    <t>san jacobos</t>
  </si>
  <si>
    <t>El señor de Los Anillos 1</t>
  </si>
  <si>
    <t>Fallout</t>
  </si>
  <si>
    <t xml:space="preserve">Anna Camps Romero, Philipp, Nina, Matthias, Andrea </t>
  </si>
  <si>
    <t>Glühwein, Glühwein</t>
  </si>
  <si>
    <t>Let It Die</t>
  </si>
  <si>
    <t>palitos de pescado</t>
  </si>
  <si>
    <t xml:space="preserve">Aleksander </t>
  </si>
  <si>
    <t>El señor de los anillos: las dos torres</t>
  </si>
  <si>
    <t>Let it Die</t>
  </si>
  <si>
    <t>Unimuseum</t>
  </si>
  <si>
    <t>curry</t>
  </si>
  <si>
    <t>mesalvo</t>
  </si>
  <si>
    <t>jose</t>
  </si>
  <si>
    <t>Champagne</t>
  </si>
  <si>
    <t>El señor de los anillos: el retorno del rey</t>
  </si>
  <si>
    <t xml:space="preserve">Mortal Engines </t>
  </si>
  <si>
    <t>Stuttgard Flughafen</t>
  </si>
  <si>
    <t>ternera</t>
  </si>
  <si>
    <t>angel, joan, victor, sara, lidia</t>
  </si>
  <si>
    <t>Discurso Rey</t>
  </si>
  <si>
    <t>Flixbus Freiburg-Stuttgard</t>
  </si>
  <si>
    <t>Casa, Stuttgard Flughfen</t>
  </si>
  <si>
    <t>Vuelta a BCN</t>
  </si>
  <si>
    <t>galets</t>
  </si>
  <si>
    <t>Lidia, Sara, Joan, Josep, Pilar, VIctor</t>
  </si>
  <si>
    <t>Lidia, Sara, Joan, Víctor, Ylenia</t>
  </si>
  <si>
    <t xml:space="preserve">Lidia, Sara, Joan, Josep, Pilar, Victor, Cristian, Laura, Ona, Quim, Marta, Ylenia </t>
  </si>
  <si>
    <t>Concierto 2</t>
  </si>
  <si>
    <t>Comida casa familia</t>
  </si>
  <si>
    <t xml:space="preserve">Lidia, Sara, Joan, Víctor </t>
  </si>
  <si>
    <t>Lidia, Sara, Joan, Víctor, Maria</t>
  </si>
  <si>
    <t>Lidia, Sara, Joan, Víctor, Miriam, Pau</t>
  </si>
  <si>
    <t>Lidia, Sara, Joan, Víctor, Nuria, Quim, Ona, Laura</t>
  </si>
  <si>
    <t>Cónclave</t>
  </si>
  <si>
    <t xml:space="preserve">Casa de papel </t>
  </si>
  <si>
    <t>Museo Vicens</t>
  </si>
  <si>
    <t xml:space="preserve">Cine </t>
  </si>
  <si>
    <t>Email Address</t>
  </si>
  <si>
    <t>Full Name</t>
  </si>
  <si>
    <t>First Name</t>
  </si>
  <si>
    <t>Last Name</t>
  </si>
  <si>
    <t>Company</t>
  </si>
  <si>
    <t>Phone</t>
  </si>
  <si>
    <t>annacampsromero@gmail.com</t>
  </si>
  <si>
    <t>Anna</t>
  </si>
  <si>
    <t>Romero</t>
  </si>
  <si>
    <t>+34 684 38 97 38</t>
  </si>
  <si>
    <t>Lara Kwinkelenberg</t>
  </si>
  <si>
    <t>Lara</t>
  </si>
  <si>
    <t>Kwinkelenberg</t>
  </si>
  <si>
    <t>+34 646 58 22 89</t>
  </si>
  <si>
    <t>claracolldeforns@gmail.com</t>
  </si>
  <si>
    <t>Clara Colldeforns Serrano</t>
  </si>
  <si>
    <t>Serrano</t>
  </si>
  <si>
    <t>McDonald's</t>
  </si>
  <si>
    <t>+34 640 16 60 64</t>
  </si>
  <si>
    <t>Sonia</t>
  </si>
  <si>
    <t>(zgz)</t>
  </si>
  <si>
    <t>+34 666 92 85 91</t>
  </si>
  <si>
    <t>Single</t>
  </si>
  <si>
    <t>Aina Perarnau</t>
  </si>
  <si>
    <t>Aina</t>
  </si>
  <si>
    <t>Perarnau</t>
  </si>
  <si>
    <t>+34 688 92 51 91</t>
  </si>
  <si>
    <t>Multi</t>
  </si>
  <si>
    <t>Lara Kwinkelenberg, Helena Cabrera Pozo, Aina Perarnau</t>
  </si>
  <si>
    <t>Pablo Sánchez Gallego</t>
  </si>
  <si>
    <t>Pablo</t>
  </si>
  <si>
    <t>Gallego</t>
  </si>
  <si>
    <t>+34 644 42 86 75</t>
  </si>
  <si>
    <t>Albert</t>
  </si>
  <si>
    <t>Arrebola</t>
  </si>
  <si>
    <t>+34 688 85 65 88</t>
  </si>
  <si>
    <t>Oso Politicoso</t>
  </si>
  <si>
    <t>Oso</t>
  </si>
  <si>
    <t>Politicoso</t>
  </si>
  <si>
    <t>+34 693 56 30 59</t>
  </si>
  <si>
    <t>Rita (Italy)</t>
  </si>
  <si>
    <t>Rita</t>
  </si>
  <si>
    <t>(Italy)</t>
  </si>
  <si>
    <t>+39 347 058 0104</t>
  </si>
  <si>
    <t>Yuu</t>
  </si>
  <si>
    <t>+34 673 97 72 48</t>
  </si>
  <si>
    <t>arnau.manu@gmail.com</t>
  </si>
  <si>
    <t>Manuel Arnau</t>
  </si>
  <si>
    <t>Manuel</t>
  </si>
  <si>
    <t>Arnau</t>
  </si>
  <si>
    <t>601 26 01 18</t>
  </si>
  <si>
    <t>Roger Marcos</t>
  </si>
  <si>
    <t>Roger</t>
  </si>
  <si>
    <t>Marcos</t>
  </si>
  <si>
    <t>+34 634 59 30 05</t>
  </si>
  <si>
    <t>bertapasamontes@gmail.com</t>
  </si>
  <si>
    <t>Berta Pasamontes Baixeras</t>
  </si>
  <si>
    <t>Berta</t>
  </si>
  <si>
    <t>Baixeras</t>
  </si>
  <si>
    <t>+34 634 44 64 12</t>
  </si>
  <si>
    <t>+376 625 726</t>
  </si>
  <si>
    <t>Valentin 🇸🇪</t>
  </si>
  <si>
    <t>Valentin</t>
  </si>
  <si>
    <t>🇸🇪</t>
  </si>
  <si>
    <t>+49 177 5434621</t>
  </si>
  <si>
    <t>Clémentine Laurent 🇸🇪</t>
  </si>
  <si>
    <t>Clémentine</t>
  </si>
  <si>
    <t>+33 7 85 03 22 85</t>
  </si>
  <si>
    <t>gubaupol@gmail.com</t>
  </si>
  <si>
    <t>Pol Gubau Amores</t>
  </si>
  <si>
    <t>Pol</t>
  </si>
  <si>
    <t>Gubau Amores</t>
  </si>
  <si>
    <t>671 17 15 25</t>
  </si>
  <si>
    <t>Míriam Ardèvol</t>
  </si>
  <si>
    <t>Míriam</t>
  </si>
  <si>
    <t xml:space="preserve">Ardèvol </t>
  </si>
  <si>
    <t>+34 681 35 14 20</t>
  </si>
  <si>
    <t>Marta Ardèvol</t>
  </si>
  <si>
    <t>Marta</t>
  </si>
  <si>
    <t>Ardèvol</t>
  </si>
  <si>
    <t>+34 619 84 48 77</t>
  </si>
  <si>
    <t>helenacabrerapozo@gmail.com</t>
  </si>
  <si>
    <t>Helena Cabrera Pozo</t>
  </si>
  <si>
    <t>Helena</t>
  </si>
  <si>
    <t>Pozo</t>
  </si>
  <si>
    <t>+34 601 05 99 79</t>
  </si>
  <si>
    <t>Avi Josep</t>
  </si>
  <si>
    <t>Avi</t>
  </si>
  <si>
    <t>Josep</t>
  </si>
  <si>
    <t>Jojanneke🇸🇪</t>
  </si>
  <si>
    <t>+31 6 58922109</t>
  </si>
  <si>
    <t>hannahbarnstead@gmail.com</t>
  </si>
  <si>
    <t>Hannah Barnstead</t>
  </si>
  <si>
    <t>Hannah</t>
  </si>
  <si>
    <t>Barnstead</t>
  </si>
  <si>
    <t>Iván</t>
  </si>
  <si>
    <t>+34 651 13 38 46</t>
  </si>
  <si>
    <t>Lars-Åke🇸🇪</t>
  </si>
  <si>
    <t>+46 70 767 30 00</t>
  </si>
  <si>
    <t>Juan Gonzalez</t>
  </si>
  <si>
    <t>Juan</t>
  </si>
  <si>
    <t>Gonzalez</t>
  </si>
  <si>
    <t>601 10 57 95</t>
  </si>
  <si>
    <t>Arnaud 🇸🇪</t>
  </si>
  <si>
    <t>Arnaud</t>
  </si>
  <si>
    <t>+33 7 88 39 47 35</t>
  </si>
  <si>
    <t>Maria Teresa Caixa</t>
  </si>
  <si>
    <t>Maria</t>
  </si>
  <si>
    <t>Caixa</t>
  </si>
  <si>
    <t>680 12 83 49</t>
  </si>
  <si>
    <t>+34 685 96 73 18</t>
  </si>
  <si>
    <t>gerartph@gmail.com</t>
  </si>
  <si>
    <t>Gerard Martinez</t>
  </si>
  <si>
    <t>Gerard</t>
  </si>
  <si>
    <t>Martinez</t>
  </si>
  <si>
    <t>Rogeer Lidl</t>
  </si>
  <si>
    <t>Rogeer</t>
  </si>
  <si>
    <t>Lidl</t>
  </si>
  <si>
    <t>+34 638 98 55 05</t>
  </si>
  <si>
    <t>Jakob 🇸🇪</t>
  </si>
  <si>
    <t>Jakob</t>
  </si>
  <si>
    <t>+49 1520 3418353</t>
  </si>
  <si>
    <t>Bernat Mañà</t>
  </si>
  <si>
    <t>Bernat</t>
  </si>
  <si>
    <t>Mañà</t>
  </si>
  <si>
    <t>+34 646 01 90 81</t>
  </si>
  <si>
    <t>Eva Mollet</t>
  </si>
  <si>
    <t>Eva</t>
  </si>
  <si>
    <t>Mollet</t>
  </si>
  <si>
    <t>+34 608 89 27 42</t>
  </si>
  <si>
    <t>Alexia Martínez</t>
  </si>
  <si>
    <t>Alexia</t>
  </si>
  <si>
    <t>Martínez</t>
  </si>
  <si>
    <t>+34 625 68 96 41</t>
  </si>
  <si>
    <t>Gerard Martinez Alcocer</t>
  </si>
  <si>
    <t>Martinez Alcocer</t>
  </si>
  <si>
    <t>Gisela Serra</t>
  </si>
  <si>
    <t>Gisela</t>
  </si>
  <si>
    <t>Serra</t>
  </si>
  <si>
    <t>Elastik</t>
  </si>
  <si>
    <t>+34 637 26 20 95</t>
  </si>
  <si>
    <t>Giadda Usal</t>
  </si>
  <si>
    <t>Giadda</t>
  </si>
  <si>
    <t>Usal</t>
  </si>
  <si>
    <t>+39 331 809 2869</t>
  </si>
  <si>
    <t>Marta G</t>
  </si>
  <si>
    <t>G</t>
  </si>
  <si>
    <t>+33 7 83 16 73 36</t>
  </si>
  <si>
    <t>Matias Almato</t>
  </si>
  <si>
    <t>Matias</t>
  </si>
  <si>
    <t>Almato</t>
  </si>
  <si>
    <t>+34 674 48 70 30</t>
  </si>
  <si>
    <t>Mariangeles</t>
  </si>
  <si>
    <t>646 51 68 37</t>
  </si>
  <si>
    <t>Ivet presidenta</t>
  </si>
  <si>
    <t>Ivet</t>
  </si>
  <si>
    <t>presidenta</t>
  </si>
  <si>
    <t>+34 696 17 71 06</t>
  </si>
  <si>
    <t>Aina Cazorla</t>
  </si>
  <si>
    <t>Cazorla</t>
  </si>
  <si>
    <t>+34 611 47 78 11</t>
  </si>
  <si>
    <t>Alexia Usal</t>
  </si>
  <si>
    <t>+34 687 61 34 59</t>
  </si>
  <si>
    <t>Scar Sueca</t>
  </si>
  <si>
    <t>Scar</t>
  </si>
  <si>
    <t>Sueca</t>
  </si>
  <si>
    <t>+46 72 945 90 26</t>
  </si>
  <si>
    <t>Nuria</t>
  </si>
  <si>
    <t>+34 638 82 29 62</t>
  </si>
  <si>
    <t>Elena Usal</t>
  </si>
  <si>
    <t>Elena</t>
  </si>
  <si>
    <t>+34 663 13 21 83</t>
  </si>
  <si>
    <t>Inma Xd</t>
  </si>
  <si>
    <t>Inma</t>
  </si>
  <si>
    <t>Xd</t>
  </si>
  <si>
    <t>+34 633 70 14 35</t>
  </si>
  <si>
    <t>rebecastaicu1910@gmail.com</t>
  </si>
  <si>
    <t>Rebeca UAB</t>
  </si>
  <si>
    <t>Rebeca</t>
  </si>
  <si>
    <t>+34 691 61 97 45</t>
  </si>
  <si>
    <t>Laura A</t>
  </si>
  <si>
    <t>Laura</t>
  </si>
  <si>
    <t>A</t>
  </si>
  <si>
    <t>+34 669 24 60 57</t>
  </si>
  <si>
    <t>Aina Gallifa</t>
  </si>
  <si>
    <t>Gallifa</t>
  </si>
  <si>
    <t>+34 601 08 26 73</t>
  </si>
  <si>
    <t>joangubau@gmail.com</t>
  </si>
  <si>
    <t>Joan</t>
  </si>
  <si>
    <t>Gubau I Barba</t>
  </si>
  <si>
    <t>Grúas Del Vallés</t>
  </si>
  <si>
    <t>Francesco Meona</t>
  </si>
  <si>
    <t>Meona</t>
  </si>
  <si>
    <t>654 92 62 76</t>
  </si>
  <si>
    <t>marcos.rayoga@gmail.com</t>
  </si>
  <si>
    <t>Marcos Rayo García</t>
  </si>
  <si>
    <t>García</t>
  </si>
  <si>
    <t>+34 610 71 50 32</t>
  </si>
  <si>
    <t>Ángel Amores Ortiz</t>
  </si>
  <si>
    <t>Ángel</t>
  </si>
  <si>
    <t>Ortiz</t>
  </si>
  <si>
    <t>+34 623 04 30 91</t>
  </si>
  <si>
    <t>Viktorija</t>
  </si>
  <si>
    <t>+370 623 91761</t>
  </si>
  <si>
    <t>jakobfuss@outlook.de</t>
  </si>
  <si>
    <t>Jakob Fuss</t>
  </si>
  <si>
    <t>Fuss</t>
  </si>
  <si>
    <t>Natalia Prima Clara</t>
  </si>
  <si>
    <t>Natalia</t>
  </si>
  <si>
    <t>+34 638 78 71 94</t>
  </si>
  <si>
    <t>Autumn Esmée</t>
  </si>
  <si>
    <t>Autumn</t>
  </si>
  <si>
    <t>Esmée</t>
  </si>
  <si>
    <t>+46 73 325 99 92</t>
  </si>
  <si>
    <t>Maria Rogès López</t>
  </si>
  <si>
    <t>Rogès López</t>
  </si>
  <si>
    <t>Carrefour</t>
  </si>
  <si>
    <t>+34620241899</t>
  </si>
  <si>
    <t>Ruairí</t>
  </si>
  <si>
    <t>+353 86 861 4242</t>
  </si>
  <si>
    <t>Quim Rico Amores</t>
  </si>
  <si>
    <t>Quim</t>
  </si>
  <si>
    <t>Amores</t>
  </si>
  <si>
    <t>+34 623 98 01 64</t>
  </si>
  <si>
    <t>sara.gubau@escolagem.cat</t>
  </si>
  <si>
    <t>Sara</t>
  </si>
  <si>
    <t>+34 623 49 23 71</t>
  </si>
  <si>
    <t>Esther Mare Maria</t>
  </si>
  <si>
    <t>Esther</t>
  </si>
  <si>
    <t>+34 609 46 11 19</t>
  </si>
  <si>
    <t>Joel Martínez</t>
  </si>
  <si>
    <t>Joel</t>
  </si>
  <si>
    <t>+49 1575 0883507</t>
  </si>
  <si>
    <t>Ot Cullell</t>
  </si>
  <si>
    <t>Ot</t>
  </si>
  <si>
    <t>Cullell</t>
  </si>
  <si>
    <t>+34 671 18 24 95</t>
  </si>
  <si>
    <t>Nuria Gerard</t>
  </si>
  <si>
    <t>+34 654 20 99 78</t>
  </si>
  <si>
    <t>Nuria González</t>
  </si>
  <si>
    <t>González</t>
  </si>
  <si>
    <t>+34 634 52 65 41</t>
  </si>
  <si>
    <t>Natalia Hidalgo</t>
  </si>
  <si>
    <t>Hidalgo</t>
  </si>
  <si>
    <t>+34 657 40 75 87</t>
  </si>
  <si>
    <t xml:space="preserve">Marc Celeiro </t>
  </si>
  <si>
    <t xml:space="preserve">Marc </t>
  </si>
  <si>
    <t>Celeiro</t>
  </si>
  <si>
    <t>Uab Mèdia</t>
  </si>
  <si>
    <t>+34 673 42 97 68</t>
  </si>
  <si>
    <t>Pau Cardús i Fillat</t>
  </si>
  <si>
    <t>Pau</t>
  </si>
  <si>
    <t>Cardús Fillat</t>
  </si>
  <si>
    <t>+34 629 81 48 18</t>
  </si>
  <si>
    <t>Ilse Usal</t>
  </si>
  <si>
    <t>Ilse</t>
  </si>
  <si>
    <t>+52 81 2195 3137</t>
  </si>
  <si>
    <t>victor.gubau@gmail.com</t>
  </si>
  <si>
    <t>Victor Gubau Amores</t>
  </si>
  <si>
    <t>Victor</t>
  </si>
  <si>
    <t>+34 623 04 68 07</t>
  </si>
  <si>
    <t>Zhi Yi Ye</t>
  </si>
  <si>
    <t>Zhi</t>
  </si>
  <si>
    <t>Ye</t>
  </si>
  <si>
    <t>+34 688 59 96 24</t>
  </si>
  <si>
    <t>povisar@gmail.com</t>
  </si>
  <si>
    <t>Lidia</t>
  </si>
  <si>
    <t>Álvaro</t>
  </si>
  <si>
    <t>671 17 14 25</t>
  </si>
  <si>
    <t>Glòria Eoi</t>
  </si>
  <si>
    <t>Glòria</t>
  </si>
  <si>
    <t>Eoi</t>
  </si>
  <si>
    <t>+34 607 81 74 07</t>
  </si>
  <si>
    <t>Suzu Shimizu</t>
  </si>
  <si>
    <t>Suzu</t>
  </si>
  <si>
    <t>Shimizu</t>
  </si>
  <si>
    <t>+46 73 803 32 66</t>
  </si>
  <si>
    <t>Arnau Mollet</t>
  </si>
  <si>
    <t>+34 610 65 08 61</t>
  </si>
  <si>
    <t>keisuke1234612@gmail.com</t>
  </si>
  <si>
    <t>Keisuke YAMAMOTO</t>
  </si>
  <si>
    <t>Keisuke</t>
  </si>
  <si>
    <t>YAMAMOTO</t>
  </si>
  <si>
    <t>博報堂若者研究所</t>
  </si>
  <si>
    <t>+46 76 089 72 60</t>
  </si>
  <si>
    <t>Marc Zomeño</t>
  </si>
  <si>
    <t>Marc</t>
  </si>
  <si>
    <t>Zomeño</t>
  </si>
  <si>
    <t>+34 622 91 41 51</t>
  </si>
  <si>
    <t>Tamari Mosidze</t>
  </si>
  <si>
    <t xml:space="preserve">Tamari </t>
  </si>
  <si>
    <t>Mosidze</t>
  </si>
  <si>
    <t>+34 613 10 28 57</t>
  </si>
  <si>
    <t>marru2304@gmail.com</t>
  </si>
  <si>
    <t>Marina Rubio Sánchez</t>
  </si>
  <si>
    <t>Marina</t>
  </si>
  <si>
    <t>Sánchez</t>
  </si>
  <si>
    <t>+34 675 40 08 13</t>
  </si>
  <si>
    <t>Emiliano Calixto De Santis</t>
  </si>
  <si>
    <t>Emiliano</t>
  </si>
  <si>
    <t>Calixto De Santis</t>
  </si>
  <si>
    <t>+54 9 223 563-5439</t>
  </si>
  <si>
    <t>Léonie Gicquel</t>
  </si>
  <si>
    <t>Léonie</t>
  </si>
  <si>
    <t>Gicquel</t>
  </si>
  <si>
    <t>Víctor Ciezar</t>
  </si>
  <si>
    <t>Víctor</t>
  </si>
  <si>
    <t>Ciezar</t>
  </si>
  <si>
    <t>Silvia Borbon Usal</t>
  </si>
  <si>
    <t>Silvia</t>
  </si>
  <si>
    <t>+34 603 24 95 08</t>
  </si>
  <si>
    <t>Maria Peidroz</t>
  </si>
  <si>
    <t>Peidroz</t>
  </si>
  <si>
    <t>+34 625 40 61 60</t>
  </si>
  <si>
    <t>Avis Josep I Pilar</t>
  </si>
  <si>
    <t>Avis Josep</t>
  </si>
  <si>
    <t>Pilar</t>
  </si>
  <si>
    <t>+34 937 57 16 43</t>
  </si>
  <si>
    <t>FOODS</t>
  </si>
  <si>
    <t>SubOf</t>
  </si>
  <si>
    <t>Coca de Recapte</t>
  </si>
  <si>
    <t>pimientos rellenos</t>
  </si>
  <si>
    <t>rösti</t>
  </si>
  <si>
    <t>ID</t>
  </si>
  <si>
    <t>Label</t>
  </si>
  <si>
    <t>CITY</t>
  </si>
  <si>
    <t>COUNTRY</t>
  </si>
  <si>
    <t>ADRESS</t>
  </si>
  <si>
    <t>IMAGE</t>
  </si>
  <si>
    <t>CHIP</t>
  </si>
  <si>
    <t>a</t>
  </si>
  <si>
    <t>Alemania</t>
  </si>
  <si>
    <t>España</t>
  </si>
  <si>
    <t>Riera de Figuera Major, 37, 08304 Mataró, Barcelona</t>
  </si>
  <si>
    <t>Cerdanyola del Vallès</t>
  </si>
  <si>
    <t>Av. de l'Eix Central, s/n, 08193 Cerdanyola del Vallès, Barcelona</t>
  </si>
  <si>
    <t>Martorell</t>
  </si>
  <si>
    <t>Plaça de l'Era del Pedró, 1, 4rt 2na</t>
  </si>
  <si>
    <t>Heinrich-von-Stephan-Straße 25, 79100 Freiburg im Breisgau, Alemania</t>
  </si>
  <si>
    <t>Interchalet</t>
  </si>
  <si>
    <t>Platja</t>
  </si>
  <si>
    <t>Hospitalet</t>
  </si>
  <si>
    <t>Recinte Modernista de Sant Pau</t>
  </si>
  <si>
    <t>Lituania</t>
  </si>
  <si>
    <t>Bélgica</t>
  </si>
  <si>
    <t xml:space="preserve">Brujas </t>
  </si>
  <si>
    <t>Países Bajos</t>
  </si>
  <si>
    <t>Bellaterra</t>
  </si>
  <si>
    <t>Argentona</t>
  </si>
  <si>
    <t>Corbera</t>
  </si>
  <si>
    <t>Sant Boi</t>
  </si>
  <si>
    <t>Carrer Saragossa 34, 08006</t>
  </si>
  <si>
    <t>Roca del Vallès</t>
  </si>
  <si>
    <t>Sant Vicenç de Montalt</t>
  </si>
  <si>
    <r>
      <rPr>
        <rFont val="Arial"/>
        <color rgb="FF000000"/>
      </rPr>
      <t>Termes de Montbrió</t>
    </r>
  </si>
  <si>
    <t>Montbrió del Camp</t>
  </si>
  <si>
    <t xml:space="preserve">Barcelona </t>
  </si>
  <si>
    <t>Francia</t>
  </si>
  <si>
    <t>country</t>
  </si>
  <si>
    <t>latitude</t>
  </si>
  <si>
    <t>longitude</t>
  </si>
  <si>
    <t>name</t>
  </si>
  <si>
    <t>DROPDOWN</t>
  </si>
  <si>
    <t>AD</t>
  </si>
  <si>
    <t>Andorra</t>
  </si>
  <si>
    <t>Cuba</t>
  </si>
  <si>
    <t>AE</t>
  </si>
  <si>
    <t>Emiratos Árabes Unidos</t>
  </si>
  <si>
    <t>AF</t>
  </si>
  <si>
    <t>Afganistán</t>
  </si>
  <si>
    <t>AG</t>
  </si>
  <si>
    <t>–61,796428</t>
  </si>
  <si>
    <t>Antigua y Barbuda</t>
  </si>
  <si>
    <t>IA</t>
  </si>
  <si>
    <t>–63,068615</t>
  </si>
  <si>
    <t>Anguila</t>
  </si>
  <si>
    <t>AL</t>
  </si>
  <si>
    <t>Albania</t>
  </si>
  <si>
    <t>AM</t>
  </si>
  <si>
    <t>Armenia</t>
  </si>
  <si>
    <t>AN</t>
  </si>
  <si>
    <t>–69,060087</t>
  </si>
  <si>
    <t>Antillas Neerlandesas</t>
  </si>
  <si>
    <t>AO</t>
  </si>
  <si>
    <t>Angola</t>
  </si>
  <si>
    <t>AQ</t>
  </si>
  <si>
    <t>–75,250973</t>
  </si>
  <si>
    <t>Antártida</t>
  </si>
  <si>
    <t>AR</t>
  </si>
  <si>
    <t>–38,416097</t>
  </si>
  <si>
    <t>–63,616672</t>
  </si>
  <si>
    <t>Argentina</t>
  </si>
  <si>
    <t>AS</t>
  </si>
  <si>
    <t>Samoa Americana</t>
  </si>
  <si>
    <t>AT</t>
  </si>
  <si>
    <t>Austria</t>
  </si>
  <si>
    <t>AU</t>
  </si>
  <si>
    <t>–25,274398</t>
  </si>
  <si>
    <t>Australia</t>
  </si>
  <si>
    <t>AW</t>
  </si>
  <si>
    <t>–69,968338</t>
  </si>
  <si>
    <t>Aruba</t>
  </si>
  <si>
    <t>AZ</t>
  </si>
  <si>
    <t>Azerbaiyán</t>
  </si>
  <si>
    <t>BA</t>
  </si>
  <si>
    <t>Bosnia y Herzegovina</t>
  </si>
  <si>
    <t>BB</t>
  </si>
  <si>
    <t>–59,543198</t>
  </si>
  <si>
    <t>Barbados</t>
  </si>
  <si>
    <t>BD</t>
  </si>
  <si>
    <t>Bangladés</t>
  </si>
  <si>
    <t>BE</t>
  </si>
  <si>
    <t>BF</t>
  </si>
  <si>
    <t>Burkina Faso</t>
  </si>
  <si>
    <t>BG</t>
  </si>
  <si>
    <t>Bulgaria</t>
  </si>
  <si>
    <t>BH</t>
  </si>
  <si>
    <t>Baréin</t>
  </si>
  <si>
    <t>BI</t>
  </si>
  <si>
    <t>Burundi</t>
  </si>
  <si>
    <t>BJ</t>
  </si>
  <si>
    <t>Benín</t>
  </si>
  <si>
    <t>BM</t>
  </si>
  <si>
    <t>–64,75737</t>
  </si>
  <si>
    <t>Bermudas</t>
  </si>
  <si>
    <t>BN</t>
  </si>
  <si>
    <t>Brunéi</t>
  </si>
  <si>
    <t>BO</t>
  </si>
  <si>
    <t>–63,588653</t>
  </si>
  <si>
    <t>Bolivia</t>
  </si>
  <si>
    <t>BR</t>
  </si>
  <si>
    <t>–51,92528</t>
  </si>
  <si>
    <t>Brasil</t>
  </si>
  <si>
    <t>BS</t>
  </si>
  <si>
    <t>–77,39628</t>
  </si>
  <si>
    <t>Bahamas</t>
  </si>
  <si>
    <t>BT</t>
  </si>
  <si>
    <t>Bután</t>
  </si>
  <si>
    <t>BV</t>
  </si>
  <si>
    <t>–54,423199</t>
  </si>
  <si>
    <t>Isla Bouvet</t>
  </si>
  <si>
    <t>BW</t>
  </si>
  <si>
    <t>Botsuana</t>
  </si>
  <si>
    <t>BY</t>
  </si>
  <si>
    <t>Bielorrusia</t>
  </si>
  <si>
    <t>BZ</t>
  </si>
  <si>
    <t>–88,49765</t>
  </si>
  <si>
    <t>Belice</t>
  </si>
  <si>
    <t>ca</t>
  </si>
  <si>
    <t>–106,346771</t>
  </si>
  <si>
    <t>Canadá</t>
  </si>
  <si>
    <t>CC</t>
  </si>
  <si>
    <t>Islas Cocos (Keeling)</t>
  </si>
  <si>
    <t>CD</t>
  </si>
  <si>
    <t>–4,038333</t>
  </si>
  <si>
    <t>Congo (RDC)</t>
  </si>
  <si>
    <t>CF</t>
  </si>
  <si>
    <t>República Centroafricana</t>
  </si>
  <si>
    <t>CG</t>
  </si>
  <si>
    <t>Congo (República del)</t>
  </si>
  <si>
    <t>CH</t>
  </si>
  <si>
    <t>Suiza</t>
  </si>
  <si>
    <t>CI</t>
  </si>
  <si>
    <t>–5.54708</t>
  </si>
  <si>
    <t>Costa de Marfil</t>
  </si>
  <si>
    <t>CK</t>
  </si>
  <si>
    <t>–159.777671</t>
  </si>
  <si>
    <t>Islas Cook</t>
  </si>
  <si>
    <t>CL</t>
  </si>
  <si>
    <t>–35,675147</t>
  </si>
  <si>
    <t>–71,542969</t>
  </si>
  <si>
    <t>Chile</t>
  </si>
  <si>
    <t>CM</t>
  </si>
  <si>
    <t>Camerún</t>
  </si>
  <si>
    <t>CN</t>
  </si>
  <si>
    <t>China</t>
  </si>
  <si>
    <t>CO</t>
  </si>
  <si>
    <t>–74,297333</t>
  </si>
  <si>
    <t>Colombia</t>
  </si>
  <si>
    <t>CR</t>
  </si>
  <si>
    <t>–83,753428</t>
  </si>
  <si>
    <t>Costa Rica</t>
  </si>
  <si>
    <t>CU</t>
  </si>
  <si>
    <t>–77,781167</t>
  </si>
  <si>
    <t>CV</t>
  </si>
  <si>
    <t>Cabo Verde</t>
  </si>
  <si>
    <t>CX</t>
  </si>
  <si>
    <t>Isla de Navidad</t>
  </si>
  <si>
    <t>CY</t>
  </si>
  <si>
    <t>Chipre</t>
  </si>
  <si>
    <t>CZ</t>
  </si>
  <si>
    <t>República Checa</t>
  </si>
  <si>
    <t>DE</t>
  </si>
  <si>
    <t>DJ</t>
  </si>
  <si>
    <t>Yibuti</t>
  </si>
  <si>
    <t>DK</t>
  </si>
  <si>
    <t>Dinamarca</t>
  </si>
  <si>
    <t>DM</t>
  </si>
  <si>
    <t>–61,370976</t>
  </si>
  <si>
    <t>Dominica</t>
  </si>
  <si>
    <t>DO</t>
  </si>
  <si>
    <t>–70,162651</t>
  </si>
  <si>
    <t>República Dominicana</t>
  </si>
  <si>
    <t>DZ</t>
  </si>
  <si>
    <t>Argelia</t>
  </si>
  <si>
    <t>EC</t>
  </si>
  <si>
    <t>–1,831239</t>
  </si>
  <si>
    <t>–78,183406</t>
  </si>
  <si>
    <t>Ecuador</t>
  </si>
  <si>
    <t>EE</t>
  </si>
  <si>
    <t>Estonia</t>
  </si>
  <si>
    <t>EG</t>
  </si>
  <si>
    <t>Egipto</t>
  </si>
  <si>
    <t>EH</t>
  </si>
  <si>
    <t>24,215,527</t>
  </si>
  <si>
    <t>Sahara Occidental</t>
  </si>
  <si>
    <t>ER</t>
  </si>
  <si>
    <t>Eritrea</t>
  </si>
  <si>
    <t>ES</t>
  </si>
  <si>
    <t>ET</t>
  </si>
  <si>
    <t>Etiopía</t>
  </si>
  <si>
    <t>FI</t>
  </si>
  <si>
    <t>Finlandia</t>
  </si>
  <si>
    <t>FJ</t>
  </si>
  <si>
    <t>–16.578193</t>
  </si>
  <si>
    <t>Fiyi</t>
  </si>
  <si>
    <t>FK</t>
  </si>
  <si>
    <t>–51,796253</t>
  </si>
  <si>
    <t>–59,523613</t>
  </si>
  <si>
    <t>Islas Malvinas (Falkland Islands)</t>
  </si>
  <si>
    <t>FM</t>
  </si>
  <si>
    <t>Micronesia</t>
  </si>
  <si>
    <t>FO</t>
  </si>
  <si>
    <t>–6.911806</t>
  </si>
  <si>
    <t>Islas Feroe</t>
  </si>
  <si>
    <t>FR</t>
  </si>
  <si>
    <t>DG</t>
  </si>
  <si>
    <t>Gabón</t>
  </si>
  <si>
    <t>GB</t>
  </si>
  <si>
    <t>Reino Unido</t>
  </si>
  <si>
    <t>GD</t>
  </si>
  <si>
    <t>–61,604171</t>
  </si>
  <si>
    <t>Granada</t>
  </si>
  <si>
    <t>GE</t>
  </si>
  <si>
    <t>Georgia</t>
  </si>
  <si>
    <t>GF</t>
  </si>
  <si>
    <t>–53,125782</t>
  </si>
  <si>
    <t>Guayana Francesa</t>
  </si>
  <si>
    <t>GG</t>
  </si>
  <si>
    <t>Guernesey</t>
  </si>
  <si>
    <t>GH</t>
  </si>
  <si>
    <t>Ghana</t>
  </si>
  <si>
    <t>GI</t>
  </si>
  <si>
    <t>–5,345,374</t>
  </si>
  <si>
    <t>Gibraltar</t>
  </si>
  <si>
    <t>GL</t>
  </si>
  <si>
    <t>–42,604303</t>
  </si>
  <si>
    <t>Groenlandia</t>
  </si>
  <si>
    <t>GM</t>
  </si>
  <si>
    <t>–15,310139</t>
  </si>
  <si>
    <t>Gambia</t>
  </si>
  <si>
    <t>GN</t>
  </si>
  <si>
    <t>–9,696645</t>
  </si>
  <si>
    <t>Guinea</t>
  </si>
  <si>
    <t>PJ</t>
  </si>
  <si>
    <t>–62,067641</t>
  </si>
  <si>
    <t>Guadalupe</t>
  </si>
  <si>
    <t>GQ</t>
  </si>
  <si>
    <t>Guinea Ecuatorial</t>
  </si>
  <si>
    <t>GR</t>
  </si>
  <si>
    <t>Grecia</t>
  </si>
  <si>
    <t>GS</t>
  </si>
  <si>
    <t>–54,429579</t>
  </si>
  <si>
    <t>–36,587909</t>
  </si>
  <si>
    <t>Islas Georgias del Sur y Sándwich del Sur</t>
  </si>
  <si>
    <t>GT</t>
  </si>
  <si>
    <t>–90,230759</t>
  </si>
  <si>
    <t>Guatemala</t>
  </si>
  <si>
    <t>GU</t>
  </si>
  <si>
    <t>Guam</t>
  </si>
  <si>
    <t>GW</t>
  </si>
  <si>
    <t>–15,180413</t>
  </si>
  <si>
    <t>Guinea-Bisáu</t>
  </si>
  <si>
    <t>GY</t>
  </si>
  <si>
    <t>–58,93018</t>
  </si>
  <si>
    <t>Guyana</t>
  </si>
  <si>
    <t>GZ</t>
  </si>
  <si>
    <t>Franja de Gaza</t>
  </si>
  <si>
    <t>HK</t>
  </si>
  <si>
    <t>Hong Kong</t>
  </si>
  <si>
    <t>HM</t>
  </si>
  <si>
    <t>–53,08181</t>
  </si>
  <si>
    <t>Islas Heard y McDonald</t>
  </si>
  <si>
    <t>HN</t>
  </si>
  <si>
    <t>–86,241905</t>
  </si>
  <si>
    <t>Honduras</t>
  </si>
  <si>
    <t>HR</t>
  </si>
  <si>
    <t>45.1</t>
  </si>
  <si>
    <t>Croacia</t>
  </si>
  <si>
    <t>HT</t>
  </si>
  <si>
    <t>–72,285215</t>
  </si>
  <si>
    <t>Haití</t>
  </si>
  <si>
    <t>HU</t>
  </si>
  <si>
    <t>Hungría</t>
  </si>
  <si>
    <t>–0.789275</t>
  </si>
  <si>
    <t>Indonesia</t>
  </si>
  <si>
    <t>IE</t>
  </si>
  <si>
    <t>–8,24389</t>
  </si>
  <si>
    <t>Irlanda</t>
  </si>
  <si>
    <t>IL</t>
  </si>
  <si>
    <t>Israel</t>
  </si>
  <si>
    <t>IM</t>
  </si>
  <si>
    <t>–4,548056</t>
  </si>
  <si>
    <t>Isla de Man</t>
  </si>
  <si>
    <t>IN</t>
  </si>
  <si>
    <t>India</t>
  </si>
  <si>
    <t>IO</t>
  </si>
  <si>
    <t>–6.343194</t>
  </si>
  <si>
    <t>Territorio Británico del Océano Índico</t>
  </si>
  <si>
    <t>IQ</t>
  </si>
  <si>
    <t>Irak</t>
  </si>
  <si>
    <t>IR</t>
  </si>
  <si>
    <t>Irán</t>
  </si>
  <si>
    <t>IS</t>
  </si>
  <si>
    <t>Islandia</t>
  </si>
  <si>
    <t>IT</t>
  </si>
  <si>
    <t>Italia</t>
  </si>
  <si>
    <t>JE</t>
  </si>
  <si>
    <t>Jersey</t>
  </si>
  <si>
    <t>JM</t>
  </si>
  <si>
    <t>–77,297508</t>
  </si>
  <si>
    <t>Jamaica</t>
  </si>
  <si>
    <t>JO</t>
  </si>
  <si>
    <t>Jordania</t>
  </si>
  <si>
    <t>JP</t>
  </si>
  <si>
    <t>Japón</t>
  </si>
  <si>
    <t>KE</t>
  </si>
  <si>
    <t>Kenia</t>
  </si>
  <si>
    <t>KG</t>
  </si>
  <si>
    <t>Kirguistán</t>
  </si>
  <si>
    <t>KH</t>
  </si>
  <si>
    <t>Camboya</t>
  </si>
  <si>
    <t>KI</t>
  </si>
  <si>
    <t>Kiribati</t>
  </si>
  <si>
    <t>KM</t>
  </si>
  <si>
    <t>Comoras</t>
  </si>
  <si>
    <t>KN</t>
  </si>
  <si>
    <t>–62,782998</t>
  </si>
  <si>
    <t>San Cristóbal y Nieves</t>
  </si>
  <si>
    <t>KP</t>
  </si>
  <si>
    <t>Corea del Norte</t>
  </si>
  <si>
    <t>KR</t>
  </si>
  <si>
    <t>Corea del Sur</t>
  </si>
  <si>
    <t>KW</t>
  </si>
  <si>
    <t>Kuwait</t>
  </si>
  <si>
    <t>KY</t>
  </si>
  <si>
    <t>–80,566956</t>
  </si>
  <si>
    <t>Islas Caimán</t>
  </si>
  <si>
    <t>KZ</t>
  </si>
  <si>
    <t>Kazajistán</t>
  </si>
  <si>
    <t>LA</t>
  </si>
  <si>
    <t>Laos</t>
  </si>
  <si>
    <t>LB</t>
  </si>
  <si>
    <t>Líbano</t>
  </si>
  <si>
    <t>LC</t>
  </si>
  <si>
    <t>–60,978893</t>
  </si>
  <si>
    <t>Santa Lucía</t>
  </si>
  <si>
    <t>LI</t>
  </si>
  <si>
    <t>Liechtenstein</t>
  </si>
  <si>
    <t>LK</t>
  </si>
  <si>
    <t>Sri Lanka</t>
  </si>
  <si>
    <t>LR</t>
  </si>
  <si>
    <t>–9,429499</t>
  </si>
  <si>
    <t>Liberia</t>
  </si>
  <si>
    <t>LS</t>
  </si>
  <si>
    <t>–29,609988</t>
  </si>
  <si>
    <t>Lesoto</t>
  </si>
  <si>
    <t>LT</t>
  </si>
  <si>
    <t>LU</t>
  </si>
  <si>
    <t>Luxemburgo</t>
  </si>
  <si>
    <t>LV</t>
  </si>
  <si>
    <t>Letonia</t>
  </si>
  <si>
    <t>LY</t>
  </si>
  <si>
    <t>Libia</t>
  </si>
  <si>
    <t>MA</t>
  </si>
  <si>
    <t>–7.09262</t>
  </si>
  <si>
    <t>Marruecos</t>
  </si>
  <si>
    <t>MC</t>
  </si>
  <si>
    <t>Mónaco</t>
  </si>
  <si>
    <t>MD</t>
  </si>
  <si>
    <t>Moldavia</t>
  </si>
  <si>
    <t>ME</t>
  </si>
  <si>
    <t>Montenegro</t>
  </si>
  <si>
    <t>MG</t>
  </si>
  <si>
    <t>–18.766947</t>
  </si>
  <si>
    <t>Madagascar</t>
  </si>
  <si>
    <t>MH</t>
  </si>
  <si>
    <t>Islas Marshall</t>
  </si>
  <si>
    <t>MK</t>
  </si>
  <si>
    <t>Macedonia (ARYM)</t>
  </si>
  <si>
    <t>ML</t>
  </si>
  <si>
    <t>–3,996166</t>
  </si>
  <si>
    <t>Malí</t>
  </si>
  <si>
    <t>MM</t>
  </si>
  <si>
    <t>Myanmar (Birmania)</t>
  </si>
  <si>
    <t>MN</t>
  </si>
  <si>
    <t>Mongolia</t>
  </si>
  <si>
    <t>MO</t>
  </si>
  <si>
    <t>Macao</t>
  </si>
  <si>
    <t>MP</t>
  </si>
  <si>
    <t>Islas Marianas del Norte</t>
  </si>
  <si>
    <t>MQ</t>
  </si>
  <si>
    <t>–61,024174</t>
  </si>
  <si>
    <t>Martinica</t>
  </si>
  <si>
    <t>MR</t>
  </si>
  <si>
    <t>–10,940835</t>
  </si>
  <si>
    <t>Mauritania</t>
  </si>
  <si>
    <t>MS</t>
  </si>
  <si>
    <t>–62,187366</t>
  </si>
  <si>
    <t>Montserrat</t>
  </si>
  <si>
    <t>MT</t>
  </si>
  <si>
    <t>Malta</t>
  </si>
  <si>
    <t>MU</t>
  </si>
  <si>
    <t>–20,348404</t>
  </si>
  <si>
    <t>Mauricio</t>
  </si>
  <si>
    <t>MV</t>
  </si>
  <si>
    <t>Maldivas</t>
  </si>
  <si>
    <t>MW</t>
  </si>
  <si>
    <t>Malaui</t>
  </si>
  <si>
    <t>MX</t>
  </si>
  <si>
    <t>–102,552784</t>
  </si>
  <si>
    <t>México</t>
  </si>
  <si>
    <t>MY</t>
  </si>
  <si>
    <t>Malasia</t>
  </si>
  <si>
    <t>MZ</t>
  </si>
  <si>
    <t>–18,665695</t>
  </si>
  <si>
    <t>Mozambique</t>
  </si>
  <si>
    <t>N/A</t>
  </si>
  <si>
    <t>–22,95764</t>
  </si>
  <si>
    <t>Namibia</t>
  </si>
  <si>
    <t>NC</t>
  </si>
  <si>
    <t>–20,904305</t>
  </si>
  <si>
    <t>Nueva Caledonia</t>
  </si>
  <si>
    <t>NE</t>
  </si>
  <si>
    <t>Níger</t>
  </si>
  <si>
    <t>NF</t>
  </si>
  <si>
    <t>–29,040835</t>
  </si>
  <si>
    <t>Isla Norfolk</t>
  </si>
  <si>
    <t>NG</t>
  </si>
  <si>
    <t>Nigeria</t>
  </si>
  <si>
    <t>NI</t>
  </si>
  <si>
    <t>–85,207229</t>
  </si>
  <si>
    <t>Nicaragua</t>
  </si>
  <si>
    <t>NL</t>
  </si>
  <si>
    <t>NO</t>
  </si>
  <si>
    <t>Noruega</t>
  </si>
  <si>
    <t>NP</t>
  </si>
  <si>
    <t>Nepal</t>
  </si>
  <si>
    <t>NR</t>
  </si>
  <si>
    <t>Nauru</t>
  </si>
  <si>
    <t>NU</t>
  </si>
  <si>
    <t>Niue</t>
  </si>
  <si>
    <t>NZ</t>
  </si>
  <si>
    <t>–40,900557</t>
  </si>
  <si>
    <t>Nueva Zelanda</t>
  </si>
  <si>
    <t>OM</t>
  </si>
  <si>
    <t>Omán</t>
  </si>
  <si>
    <t>PA</t>
  </si>
  <si>
    <t>–80,782127</t>
  </si>
  <si>
    <t>Panamá</t>
  </si>
  <si>
    <t>PE</t>
  </si>
  <si>
    <t>–9.189967</t>
  </si>
  <si>
    <t>–75,015152</t>
  </si>
  <si>
    <t>Perú</t>
  </si>
  <si>
    <t>PF</t>
  </si>
  <si>
    <t>–17.679742</t>
  </si>
  <si>
    <t>Polinesia Francesa</t>
  </si>
  <si>
    <t>PG</t>
  </si>
  <si>
    <t>–6.314993</t>
  </si>
  <si>
    <t>Papúa Nueva Guinea</t>
  </si>
  <si>
    <t>PH</t>
  </si>
  <si>
    <t>Filipinas</t>
  </si>
  <si>
    <t>PK</t>
  </si>
  <si>
    <t>Pakistán</t>
  </si>
  <si>
    <t>PL</t>
  </si>
  <si>
    <t>Polonia</t>
  </si>
  <si>
    <t>p.m.</t>
  </si>
  <si>
    <t>–56,27111</t>
  </si>
  <si>
    <t>San Pedro y Miquelón</t>
  </si>
  <si>
    <t>PN</t>
  </si>
  <si>
    <t>–24,703615</t>
  </si>
  <si>
    <t>Islas Pitcairn</t>
  </si>
  <si>
    <t>PR</t>
  </si>
  <si>
    <t>–66,590149</t>
  </si>
  <si>
    <t>Puerto Rico</t>
  </si>
  <si>
    <t>PS</t>
  </si>
  <si>
    <t>Territorios palestinos</t>
  </si>
  <si>
    <t>PT</t>
  </si>
  <si>
    <t>–8,224,454</t>
  </si>
  <si>
    <t>Portugal</t>
  </si>
  <si>
    <t>PW</t>
  </si>
  <si>
    <t>Palaos</t>
  </si>
  <si>
    <t>PY</t>
  </si>
  <si>
    <t>–58,443832</t>
  </si>
  <si>
    <t>Paraguay</t>
  </si>
  <si>
    <t>QA</t>
  </si>
  <si>
    <t>Catar</t>
  </si>
  <si>
    <t>RE</t>
  </si>
  <si>
    <t>Reunión</t>
  </si>
  <si>
    <t>RO</t>
  </si>
  <si>
    <t>Rumania</t>
  </si>
  <si>
    <t>RS</t>
  </si>
  <si>
    <t>Serbia</t>
  </si>
  <si>
    <t>RU</t>
  </si>
  <si>
    <t>Rusia</t>
  </si>
  <si>
    <t>RW</t>
  </si>
  <si>
    <t>Ruanda</t>
  </si>
  <si>
    <t>SA</t>
  </si>
  <si>
    <t>Arabia Saudita</t>
  </si>
  <si>
    <t>SB</t>
  </si>
  <si>
    <t>–9,64571</t>
  </si>
  <si>
    <t>Islas Salomón</t>
  </si>
  <si>
    <t>SC</t>
  </si>
  <si>
    <t>–4,679574</t>
  </si>
  <si>
    <t>Seychelles</t>
  </si>
  <si>
    <t>SD</t>
  </si>
  <si>
    <t>Sudán</t>
  </si>
  <si>
    <t>SE</t>
  </si>
  <si>
    <t>Suecia</t>
  </si>
  <si>
    <t>SG</t>
  </si>
  <si>
    <t>Singapur</t>
  </si>
  <si>
    <t>SH</t>
  </si>
  <si>
    <t>Santa Elena</t>
  </si>
  <si>
    <t>SI</t>
  </si>
  <si>
    <t>Eslovenia</t>
  </si>
  <si>
    <t>SJ</t>
  </si>
  <si>
    <t>Svalbard y Jan Mayen</t>
  </si>
  <si>
    <t>SK</t>
  </si>
  <si>
    <t>Eslovaquia</t>
  </si>
  <si>
    <t>SL</t>
  </si>
  <si>
    <t>Sierra Leona</t>
  </si>
  <si>
    <t>SM</t>
  </si>
  <si>
    <t>San Marino</t>
  </si>
  <si>
    <t>SN</t>
  </si>
  <si>
    <t>–14,452362</t>
  </si>
  <si>
    <t>Senegal</t>
  </si>
  <si>
    <t>SO</t>
  </si>
  <si>
    <t>Somalia</t>
  </si>
  <si>
    <t>SR</t>
  </si>
  <si>
    <t>–56,027783</t>
  </si>
  <si>
    <t>Surinam</t>
  </si>
  <si>
    <t>ST</t>
  </si>
  <si>
    <t>Santo Tomé y Príncipe</t>
  </si>
  <si>
    <t>SV</t>
  </si>
  <si>
    <t>–88,89653</t>
  </si>
  <si>
    <t>El Salvador</t>
  </si>
  <si>
    <t>SY</t>
  </si>
  <si>
    <t>Siria</t>
  </si>
  <si>
    <t>SZ</t>
  </si>
  <si>
    <t>Suazilandia</t>
  </si>
  <si>
    <t>TC</t>
  </si>
  <si>
    <t>–71.797928</t>
  </si>
  <si>
    <t>Islas Turcas y Caicos</t>
  </si>
  <si>
    <t>TD</t>
  </si>
  <si>
    <t>Chad</t>
  </si>
  <si>
    <t>TF</t>
  </si>
  <si>
    <t>–49,280366</t>
  </si>
  <si>
    <t>Territorios Australes Franceses</t>
  </si>
  <si>
    <t>TG</t>
  </si>
  <si>
    <t>Togo</t>
  </si>
  <si>
    <t>TH</t>
  </si>
  <si>
    <t>Tailandia</t>
  </si>
  <si>
    <t>TJ</t>
  </si>
  <si>
    <t>Tayikistán</t>
  </si>
  <si>
    <t>TK</t>
  </si>
  <si>
    <t>–8,967363</t>
  </si>
  <si>
    <t>Tokelau</t>
  </si>
  <si>
    <t>TL</t>
  </si>
  <si>
    <t>–8.874217</t>
  </si>
  <si>
    <t>Timor Oriental</t>
  </si>
  <si>
    <t>TM</t>
  </si>
  <si>
    <t>Turkmenistán</t>
  </si>
  <si>
    <t>TN</t>
  </si>
  <si>
    <t>Túnez</t>
  </si>
  <si>
    <t>TO</t>
  </si>
  <si>
    <t>Tonga</t>
  </si>
  <si>
    <t>TR</t>
  </si>
  <si>
    <t>Turquía</t>
  </si>
  <si>
    <t>TT</t>
  </si>
  <si>
    <t>–61,222503</t>
  </si>
  <si>
    <t>Trinidad y Tobago</t>
  </si>
  <si>
    <t>TV</t>
  </si>
  <si>
    <t>–7.109535</t>
  </si>
  <si>
    <t>Tuvalu</t>
  </si>
  <si>
    <t>TW</t>
  </si>
  <si>
    <t>Taiwán</t>
  </si>
  <si>
    <t>TZ</t>
  </si>
  <si>
    <t>–6.369028</t>
  </si>
  <si>
    <t>Tanzania</t>
  </si>
  <si>
    <t>UA</t>
  </si>
  <si>
    <t>Ucrania</t>
  </si>
  <si>
    <t>UG</t>
  </si>
  <si>
    <t>Uganda</t>
  </si>
  <si>
    <t>UM</t>
  </si>
  <si>
    <t>Islas Ultramarinas Menores de Estados Unidos</t>
  </si>
  <si>
    <t>US</t>
  </si>
  <si>
    <t>–95,712891</t>
  </si>
  <si>
    <t>Estados Unidos</t>
  </si>
  <si>
    <t>UY</t>
  </si>
  <si>
    <t>–55,765835</t>
  </si>
  <si>
    <t>Uruguay</t>
  </si>
  <si>
    <t>UZ</t>
  </si>
  <si>
    <t>Uzbekistán</t>
  </si>
  <si>
    <t>VA</t>
  </si>
  <si>
    <t>Ciudad del Vaticano</t>
  </si>
  <si>
    <t>VC</t>
  </si>
  <si>
    <t>–61,287228</t>
  </si>
  <si>
    <t>San Vicente y las Granadinas</t>
  </si>
  <si>
    <t>VE</t>
  </si>
  <si>
    <t>–66,58973</t>
  </si>
  <si>
    <t>Venezuela</t>
  </si>
  <si>
    <t>VG</t>
  </si>
  <si>
    <t>–64,639968</t>
  </si>
  <si>
    <t>Islas Vírgenes Británicas</t>
  </si>
  <si>
    <t>VI</t>
  </si>
  <si>
    <t>–64,896335</t>
  </si>
  <si>
    <t>Islas Vírgenes de los EE.UU.</t>
  </si>
  <si>
    <t>VN</t>
  </si>
  <si>
    <t>Vietnam</t>
  </si>
  <si>
    <t>VU</t>
  </si>
  <si>
    <t>–15,376706</t>
  </si>
  <si>
    <t>Vanuatu</t>
  </si>
  <si>
    <t>WF</t>
  </si>
  <si>
    <t>–177,156097</t>
  </si>
  <si>
    <t>Wallis y Futuna</t>
  </si>
  <si>
    <t>WS</t>
  </si>
  <si>
    <t>–172,104629</t>
  </si>
  <si>
    <t>Samoa</t>
  </si>
  <si>
    <t>XK</t>
  </si>
  <si>
    <t>Kosovo</t>
  </si>
  <si>
    <t>YE</t>
  </si>
  <si>
    <t>Yemen</t>
  </si>
  <si>
    <t>YT</t>
  </si>
  <si>
    <t>Mayotte</t>
  </si>
  <si>
    <t>ZA</t>
  </si>
  <si>
    <t>–30,559482</t>
  </si>
  <si>
    <t>Sudáfrica</t>
  </si>
  <si>
    <t>ZM</t>
  </si>
  <si>
    <t>Zambia</t>
  </si>
  <si>
    <t>ZW</t>
  </si>
  <si>
    <t>Zimbabue</t>
  </si>
  <si>
    <t>Fecha</t>
  </si>
  <si>
    <t>Ingreso (+)</t>
  </si>
  <si>
    <t>Gasto (-)</t>
  </si>
  <si>
    <t>Saldo</t>
  </si>
  <si>
    <t>Concepto propio</t>
  </si>
  <si>
    <t>Referencia 2</t>
  </si>
  <si>
    <t>Concepto complementario 1</t>
  </si>
  <si>
    <t>Concepto complementario 5</t>
  </si>
  <si>
    <t>Concepto complementario 9</t>
  </si>
  <si>
    <t/>
  </si>
  <si>
    <t>073</t>
  </si>
  <si>
    <t>2733 56 0007560 72 000001 000001 POL GUBAU</t>
  </si>
  <si>
    <t>TRASPASOS PROPIOS</t>
  </si>
  <si>
    <t>07300005PAG TRASPASSOS PROPIS</t>
  </si>
  <si>
    <t>041</t>
  </si>
  <si>
    <t>ORIGEN: 00810185</t>
  </si>
  <si>
    <t>MESALVO MEDICAL SOFTWARE, S.L.U. NOTPROVIDE</t>
  </si>
  <si>
    <t>ABONO NOMINA 10/2024</t>
  </si>
  <si>
    <t>GUBAU AMORES, POL</t>
  </si>
  <si>
    <t>040</t>
  </si>
  <si>
    <t>5222050144018005</t>
  </si>
  <si>
    <t>Marktb¯ckerei Dre</t>
  </si>
  <si>
    <t>04000022SIO COMPRA AMB TARGETA</t>
  </si>
  <si>
    <t>002</t>
  </si>
  <si>
    <t>ORIGEN: 90000001</t>
  </si>
  <si>
    <t>DEVOLUCIONES TRIBUTARIAS, AGENCIA ESTATAL DE ADMINISTRACION TRIBUT40000</t>
  </si>
  <si>
    <t>DECLARACION I.R.P.F 23100</t>
  </si>
  <si>
    <t>GUBAU AMORES POL</t>
  </si>
  <si>
    <t>115849107208</t>
  </si>
  <si>
    <t>Luz</t>
  </si>
  <si>
    <t>ANNA;CAMPS;ROMERO</t>
  </si>
  <si>
    <t>DM Drogerie Markt</t>
  </si>
  <si>
    <t>120225274067</t>
  </si>
  <si>
    <t>Sin concepto</t>
  </si>
  <si>
    <t>POL;GUBAU AMORES</t>
  </si>
  <si>
    <t>067</t>
  </si>
  <si>
    <t>429594314424</t>
  </si>
  <si>
    <t>POL GUBAU AMORES</t>
  </si>
  <si>
    <t>06700051CTF TRASPÀS PROPI</t>
  </si>
  <si>
    <t>Wolfgang Hassler</t>
  </si>
  <si>
    <t>Lidl sagt Danke</t>
  </si>
  <si>
    <t>VAG FREIBURG 05 S</t>
  </si>
  <si>
    <t>BALEMULDALTYS</t>
  </si>
  <si>
    <t>COMPRA AMB TARGETA</t>
  </si>
  <si>
    <t>DEVOLUCIO COMPRA</t>
  </si>
  <si>
    <t>04000023SIO DEVOLUCIO COMPRA</t>
  </si>
  <si>
    <t>AUTOPOLE DAC</t>
  </si>
  <si>
    <t>HFB ECO IKEA 320</t>
  </si>
  <si>
    <t>032</t>
  </si>
  <si>
    <t>A2733TI402614290</t>
  </si>
  <si>
    <t>COMPROBAR CUENTA</t>
  </si>
  <si>
    <t>ANNA CAMPS ROMERO</t>
  </si>
  <si>
    <t>SUMA EXPRESS MATA</t>
  </si>
  <si>
    <t>RBK</t>
  </si>
  <si>
    <t>A2733TI519194286</t>
  </si>
  <si>
    <t>COMPROBANTE</t>
  </si>
  <si>
    <t>734877293151</t>
  </si>
  <si>
    <t>nestea</t>
  </si>
  <si>
    <t>Pau;Cardus;Fillat</t>
  </si>
  <si>
    <t>PIACERI D ITALIA</t>
  </si>
  <si>
    <t>T MOBILITAT. APP</t>
  </si>
  <si>
    <t>DASANI PASTISSERI</t>
  </si>
  <si>
    <t>12692745B256</t>
  </si>
  <si>
    <t>036</t>
  </si>
  <si>
    <t>SERVEI EM.TRANSF.</t>
  </si>
  <si>
    <t>03600049SGC SERVEI EM.TRANSF.</t>
  </si>
  <si>
    <t>ORIGEN: TUBDDEDD</t>
  </si>
  <si>
    <t>TRADE REPUBLIC BANK GMBH NOTPROVIDE</t>
  </si>
  <si>
    <t>Your PUK is NHQ75E. Please keep. No transfer to this IBAN.</t>
  </si>
  <si>
    <t>ORIGEN: HSBCIE2D</t>
  </si>
  <si>
    <t>Tu retirada de la cuenta de compensacion de Trade Republic. Por favo</t>
  </si>
  <si>
    <t>HRSAFR22XXX</t>
  </si>
  <si>
    <t>POL GUBAU AMORES NOTPROVIDE</t>
  </si>
  <si>
    <t>FD1639488879067168</t>
  </si>
  <si>
    <t>PROOVE</t>
  </si>
  <si>
    <t>1269269A5C60</t>
  </si>
  <si>
    <t>TEST</t>
  </si>
  <si>
    <t>ET CAR HIRE</t>
  </si>
  <si>
    <t>EASYJET EEA SPAIN</t>
  </si>
  <si>
    <t>SANTA GLORIA MATA</t>
  </si>
  <si>
    <t>XURRERIA JORDI</t>
  </si>
  <si>
    <t>12692295E16F</t>
  </si>
  <si>
    <t>RENT 109 - OCTOBER</t>
  </si>
  <si>
    <t>Projektgesellschaft XI mbH</t>
  </si>
  <si>
    <t>785625055364</t>
  </si>
  <si>
    <t>Piso octubre</t>
  </si>
  <si>
    <t>FIVE GUYS SPAIN</t>
  </si>
  <si>
    <t>048</t>
  </si>
  <si>
    <t>POL TRASPASSOS PROPIS</t>
  </si>
  <si>
    <t>04800018PAG TRASPASSOS PROPIS</t>
  </si>
  <si>
    <t>2733 56 0006644 90 000014 000001 POL</t>
  </si>
  <si>
    <t>GRANIER MATARO BC</t>
  </si>
  <si>
    <t>BAR LA TORRE</t>
  </si>
  <si>
    <t>FORN DE PA GARIBA</t>
  </si>
  <si>
    <t>ABONO NOMINA 09/2024</t>
  </si>
  <si>
    <t>361520116580</t>
  </si>
  <si>
    <t>impresion</t>
  </si>
  <si>
    <t>MARCOS;RAYO GARCIA</t>
  </si>
  <si>
    <t>368353825723</t>
  </si>
  <si>
    <t>Piso II</t>
  </si>
  <si>
    <t>100057734448</t>
  </si>
  <si>
    <t>Piso I</t>
  </si>
  <si>
    <t>FET A MA FREDERIC</t>
  </si>
  <si>
    <t>CONDESA COFFE, BR</t>
  </si>
  <si>
    <t>8032 C.LEPANTO MA</t>
  </si>
  <si>
    <t>365 T-73</t>
  </si>
  <si>
    <t>12691AFF9F0A</t>
  </si>
  <si>
    <t>Ap. 109 - Deposit. Pol Gubau + Anna Camps</t>
  </si>
  <si>
    <t>Unmuessig Immobilien Management GmbH</t>
  </si>
  <si>
    <t>SQ *LA BURGUESA S</t>
  </si>
  <si>
    <t>BENZINERA B067</t>
  </si>
  <si>
    <t>HOTEL TERMES MONT</t>
  </si>
  <si>
    <t>L'INDRET RESTAURA</t>
  </si>
  <si>
    <t>DECATHLON VILA SE</t>
  </si>
  <si>
    <t>FLORS BLANCH NONE</t>
  </si>
  <si>
    <t>BUSCOUNCHOLLO.COM</t>
  </si>
  <si>
    <t>PIZZERIA ROMABELL</t>
  </si>
  <si>
    <t>CAFE NOU</t>
  </si>
  <si>
    <t>FORNET TRAVESERA</t>
  </si>
  <si>
    <t>ABACUS MATARO</t>
  </si>
  <si>
    <t>MATARO OP</t>
  </si>
  <si>
    <t>2733 56 0006644 90 000013 000001 POL</t>
  </si>
  <si>
    <t>ABONO NOMINA 08/2024</t>
  </si>
  <si>
    <t>382817707771</t>
  </si>
  <si>
    <t>AINA;CAZORLA SANCHEZ</t>
  </si>
  <si>
    <t>para comprar un sofa jeje</t>
  </si>
  <si>
    <t>356005650102</t>
  </si>
  <si>
    <t>MIRIAM JAINA;ARDEVOL TEIJELO</t>
  </si>
  <si>
    <t>gelat mimi i ines</t>
  </si>
  <si>
    <t>793164525310</t>
  </si>
  <si>
    <t>OPERACIO BIZUM</t>
  </si>
  <si>
    <t>GELAAATI DI MARCO</t>
  </si>
  <si>
    <t>MARINAVILA RESTAU</t>
  </si>
  <si>
    <t>5 MINUTS</t>
  </si>
  <si>
    <t>LIDL MATARO SOLER</t>
  </si>
  <si>
    <t>CASA AMETLLER - B</t>
  </si>
  <si>
    <t>PREMIER INN 49938</t>
  </si>
  <si>
    <t>Gasthaus Storchen</t>
  </si>
  <si>
    <t>Sport-Club Freibu</t>
  </si>
  <si>
    <t>Lichts Wurststand</t>
  </si>
  <si>
    <t>VAG FREIBURG 08 S</t>
  </si>
  <si>
    <t>GÜney-Imbiss</t>
  </si>
  <si>
    <t>Freiburg Baeckere</t>
  </si>
  <si>
    <t>Banoi Restaurant</t>
  </si>
  <si>
    <t>SumUp *derfreiBu</t>
  </si>
  <si>
    <t>373811TRIBSSC</t>
  </si>
  <si>
    <t>BARCELONA AEROP T</t>
  </si>
  <si>
    <t>Pias</t>
  </si>
  <si>
    <t>CORTEFIEL</t>
  </si>
  <si>
    <t>MEDIA MARKT - MAT</t>
  </si>
  <si>
    <t>ANDREU LA ROCA VI</t>
  </si>
  <si>
    <t>ESPORT STA.AGNES</t>
  </si>
  <si>
    <t>170893095172</t>
  </si>
  <si>
    <t>Ais crim</t>
  </si>
  <si>
    <t>701451994360</t>
  </si>
  <si>
    <t>gelat</t>
  </si>
  <si>
    <t>920195030635</t>
  </si>
  <si>
    <t>un pasito palante Maria</t>
  </si>
  <si>
    <t>MARIA;ROGES LOPEZ</t>
  </si>
  <si>
    <t>GIOELIA CREMERIA</t>
  </si>
  <si>
    <t>961277078069983</t>
  </si>
  <si>
    <t>RECUP.SALDO.TARGETA</t>
  </si>
  <si>
    <t>04000092TCR RECUP.SALDO.TARGETA</t>
  </si>
  <si>
    <t>2733 56 0006644 90 000012 000001 POL</t>
  </si>
  <si>
    <t>ABONO NOMINA 07/2024</t>
  </si>
  <si>
    <t>LA BODEGA DEL BAR</t>
  </si>
  <si>
    <t>365</t>
  </si>
  <si>
    <t>BOTIGA DE LES SAN</t>
  </si>
  <si>
    <t>CERTIFICATS ACADE</t>
  </si>
  <si>
    <t>907491940851</t>
  </si>
  <si>
    <t>124298998950</t>
  </si>
  <si>
    <t>537072211127</t>
  </si>
  <si>
    <t>colldebosc</t>
  </si>
  <si>
    <t>HIPERMERCAT ESCLA</t>
  </si>
  <si>
    <t>ALDI BARCELONA GR</t>
  </si>
  <si>
    <t>FORNS L. ROVIRA</t>
  </si>
  <si>
    <t>796556619034</t>
  </si>
  <si>
    <t>Xavier;Mateu;Ruano</t>
  </si>
  <si>
    <t>clases</t>
  </si>
  <si>
    <t>CATAFAL PA, SL -G</t>
  </si>
  <si>
    <t>1045 VIENA MATARO</t>
  </si>
  <si>
    <t>BAR NAVAS CAFE I</t>
  </si>
  <si>
    <t>2733 56 0006644 90 000011 000001 POL</t>
  </si>
  <si>
    <t>372953208483</t>
  </si>
  <si>
    <t>ABONO NOMINA 06/2024</t>
  </si>
  <si>
    <t>TRIBAL</t>
  </si>
  <si>
    <t>BON AREA</t>
  </si>
  <si>
    <t>305554206682</t>
  </si>
  <si>
    <t>ikea</t>
  </si>
  <si>
    <t>JIJINENCA</t>
  </si>
  <si>
    <t>114151785045</t>
  </si>
  <si>
    <t>Gerard;Martinez;Alcocer</t>
  </si>
  <si>
    <t>VIVARI-ZONA ALTA</t>
  </si>
  <si>
    <t>371902001954</t>
  </si>
  <si>
    <t>cafesito</t>
  </si>
  <si>
    <t>FAC.COMUNICACIO</t>
  </si>
  <si>
    <t>E S ALCAMPO MATAR</t>
  </si>
  <si>
    <t>332340603009</t>
  </si>
  <si>
    <t>lidl</t>
  </si>
  <si>
    <t>416263939372</t>
  </si>
  <si>
    <t>4766642574553819</t>
  </si>
  <si>
    <t>Trade Republic</t>
  </si>
  <si>
    <t>FORN VENESP SL</t>
  </si>
  <si>
    <t>WING FAI IP</t>
  </si>
  <si>
    <t>415835498540</t>
  </si>
  <si>
    <t>COFFEE AND COMPAN</t>
  </si>
  <si>
    <t>PASTISSERIA MATAR</t>
  </si>
  <si>
    <t>2733 56 0006644 90 000010 000001 POL</t>
  </si>
  <si>
    <t>333511696591</t>
  </si>
  <si>
    <t>MARIA ALBA;SERRACANTA;MARCET</t>
  </si>
  <si>
    <t>classes oriol Gallart</t>
  </si>
  <si>
    <t>542281840599</t>
  </si>
  <si>
    <t>FRANCESC;SOLER;CATALA</t>
  </si>
  <si>
    <t>ABONO NOMINA 05/2024</t>
  </si>
  <si>
    <t>353254846275</t>
  </si>
  <si>
    <t>ORIGEN: BNPAFRPP</t>
  </si>
  <si>
    <t>SUPERPROF 5334532960</t>
  </si>
  <si>
    <t>superprof-441517</t>
  </si>
  <si>
    <t>726952031837</t>
  </si>
  <si>
    <t>SANDWICHEZ CASP</t>
  </si>
  <si>
    <t>CARREFOUR SQ EUR</t>
  </si>
  <si>
    <t>DeLijn 4MD8UWQ3 1</t>
  </si>
  <si>
    <t>UBER * PENDING</t>
  </si>
  <si>
    <t>FACULTAT SOCIALS</t>
  </si>
  <si>
    <t>378516549988</t>
  </si>
  <si>
    <t>Lidia;Amores;Alvaro</t>
  </si>
  <si>
    <t>dama</t>
  </si>
  <si>
    <t>MASCOTES MATARO</t>
  </si>
  <si>
    <t>Heinemann Duty Fr</t>
  </si>
  <si>
    <t>UAB Prezo</t>
  </si>
  <si>
    <t>Silas PC, UAB EIG</t>
  </si>
  <si>
    <t>MAXIMA LT, X-944</t>
  </si>
  <si>
    <t>ziogas.kaunas.lt</t>
  </si>
  <si>
    <t>Nunas, UAB</t>
  </si>
  <si>
    <t>413237127811</t>
  </si>
  <si>
    <t>Kavine *Karstos g</t>
  </si>
  <si>
    <t>367998756626</t>
  </si>
  <si>
    <t>compras</t>
  </si>
  <si>
    <t>035</t>
  </si>
  <si>
    <t>000014955827</t>
  </si>
  <si>
    <t>CORESERVEI D ACTIVITAT FISICA (SAF)</t>
  </si>
  <si>
    <t>QUOTA D ABONAMENT MAIG 2024 (SAF UAB) RECIBO: 1280883/Renovacio Abon</t>
  </si>
  <si>
    <t>00012808830000149558 GUBAU AMORES, POL</t>
  </si>
  <si>
    <t>2733 56 0006644 90 000009 000001 POL</t>
  </si>
  <si>
    <t>962177080738</t>
  </si>
  <si>
    <t>burguer</t>
  </si>
  <si>
    <t>BCN URQUINAONA</t>
  </si>
  <si>
    <t>ABONO NOMINA 04/2024</t>
  </si>
  <si>
    <t>SANDWICHEZ SANT J</t>
  </si>
  <si>
    <t>501585667192</t>
  </si>
  <si>
    <t>flor</t>
  </si>
  <si>
    <t>NORA;IRIONDO FACERIAS</t>
  </si>
  <si>
    <t>576313927414</t>
  </si>
  <si>
    <t>lithuania</t>
  </si>
  <si>
    <t>ARAMARK C2</t>
  </si>
  <si>
    <t>KIKUPA</t>
  </si>
  <si>
    <t>567608372233</t>
  </si>
  <si>
    <t>cafe</t>
  </si>
  <si>
    <t>968535149552</t>
  </si>
  <si>
    <t>mcdonalds</t>
  </si>
  <si>
    <t>EL FORNET RDA UNI</t>
  </si>
  <si>
    <t>QUOTA D ABONAMENT MES D ABRIL 2024 (SAF UAB) RECIBO: 1273404/Renovac</t>
  </si>
  <si>
    <t>00012734040000149558 GUBAU AMORES, POL</t>
  </si>
  <si>
    <t>MAXI CHINA DAVID</t>
  </si>
  <si>
    <t>SUPER CHAT MARTOR</t>
  </si>
  <si>
    <t>NUMBA BAR-CAFETER</t>
  </si>
  <si>
    <t>2733 56 0006644 90 000008 000001 POL</t>
  </si>
  <si>
    <t>ABONO NOMINA 03/2024</t>
  </si>
  <si>
    <t>BALU</t>
  </si>
  <si>
    <t>326192717710</t>
  </si>
  <si>
    <t>bizum casa</t>
  </si>
  <si>
    <t>ACENS-TSOL</t>
  </si>
  <si>
    <t>MESALVO MEDICAL SOFTWARE, S.L NOTPROVIDE</t>
  </si>
  <si>
    <t>WeWork: Y6BA0S3V4FBL-1</t>
  </si>
  <si>
    <t>913727582320</t>
  </si>
  <si>
    <t>POL GUBAU</t>
  </si>
  <si>
    <t>viaje</t>
  </si>
  <si>
    <t>SumUp *Castillo</t>
  </si>
  <si>
    <t>AWS EMEA</t>
  </si>
  <si>
    <t>04000029TCR DEVOLUCIO COMPRA</t>
  </si>
  <si>
    <t>PAUL DEPARTS FR</t>
  </si>
  <si>
    <t>CASSANDRA PROPCO, SL</t>
  </si>
  <si>
    <t>Refund Pol Gubau Amores</t>
  </si>
  <si>
    <t>155560879248</t>
  </si>
  <si>
    <t>casa marzo</t>
  </si>
  <si>
    <t>MIRIAM JAINA;ARDEVOL TEIJE</t>
  </si>
  <si>
    <t>QUOTA D ABONAMENT MES DE MARC 2024 (SAF UAB) RECIBO: 1265595/Renovac</t>
  </si>
  <si>
    <t>00012655950000149558 GUBAU AMORES, POL</t>
  </si>
  <si>
    <t>UPF ROC BORONAT</t>
  </si>
  <si>
    <t>2733 56 0006644 90 000007 000001 POL</t>
  </si>
  <si>
    <t>ABONO NOMINA 02/2024</t>
  </si>
  <si>
    <t>124340807305</t>
  </si>
  <si>
    <t>ALBERT;ARREBOLA SANS</t>
  </si>
  <si>
    <t>ise comida</t>
  </si>
  <si>
    <t>MERCADONA RAMBLA</t>
  </si>
  <si>
    <t>WWW.WEWORK.COM</t>
  </si>
  <si>
    <t>FLORISTERIA MERIA</t>
  </si>
  <si>
    <t>superprof-381892</t>
  </si>
  <si>
    <t>BAR AMAGATALL</t>
  </si>
  <si>
    <t>349384301946</t>
  </si>
  <si>
    <t>525888625358</t>
  </si>
  <si>
    <t>REBECA MARIA;STAICU BERCEANU</t>
  </si>
  <si>
    <t>comida L1</t>
  </si>
  <si>
    <t>KURZ AND GUT MAQU</t>
  </si>
  <si>
    <t>TOLIPA</t>
  </si>
  <si>
    <t>QUOTA D ABONAMENT FEBRER 2024 (SAF UAB) RECIBO: 1257950/Renovacio Ab</t>
  </si>
  <si>
    <t>00012579500000149558 GUBAU AMORES, POL</t>
  </si>
  <si>
    <t>363714729902</t>
  </si>
  <si>
    <t>comida</t>
  </si>
  <si>
    <t>BAGNAN COMERCIAL</t>
  </si>
  <si>
    <t>superprof</t>
  </si>
  <si>
    <t>2733 56 0006644 90 000006 000001 POL</t>
  </si>
  <si>
    <t>ABONO NOMINA 01/2024</t>
  </si>
  <si>
    <t>793252164241</t>
  </si>
  <si>
    <t>comida barna</t>
  </si>
  <si>
    <t>OMNIA CAFE BAR</t>
  </si>
  <si>
    <t>933442963093</t>
  </si>
  <si>
    <t>797017023068</t>
  </si>
  <si>
    <t>994855589311</t>
  </si>
  <si>
    <t>colldbosc regslo aina</t>
  </si>
  <si>
    <t>517293114409</t>
  </si>
  <si>
    <t>978287223600</t>
  </si>
  <si>
    <t>Miriam deudas</t>
  </si>
  <si>
    <t>522398217632</t>
  </si>
  <si>
    <t>558086848672</t>
  </si>
  <si>
    <t>pan</t>
  </si>
  <si>
    <t>CANON ESPAãA - UA</t>
  </si>
  <si>
    <t>RENFE CERCANIAS T</t>
  </si>
  <si>
    <t>951223017210</t>
  </si>
  <si>
    <t>dinar sushi</t>
  </si>
  <si>
    <t>SUSHI TALLER</t>
  </si>
  <si>
    <t>FGC MAE</t>
  </si>
  <si>
    <t>721622555017</t>
  </si>
  <si>
    <t>Harman</t>
  </si>
  <si>
    <t>963199236932</t>
  </si>
  <si>
    <t>boli</t>
  </si>
  <si>
    <t>Joan;Gubau;Barba</t>
  </si>
  <si>
    <t>334040017204</t>
  </si>
  <si>
    <t>gasolina cunit</t>
  </si>
  <si>
    <t>Keisuke Yamamoto TRF.INTERNACIONAL</t>
  </si>
  <si>
    <t>03200009DIS TRANSFER. EN DIV.</t>
  </si>
  <si>
    <t>QUOTA D ABONAMENT GENER 2024 (SAF UAB) RECIBO: 1244312/Renovacio Abo</t>
  </si>
  <si>
    <t>00012443120000149558 GUBAU AMORES, POL</t>
  </si>
  <si>
    <t>EL FORNET 45.</t>
  </si>
  <si>
    <t>BURRITOS GLORIES</t>
  </si>
  <si>
    <t>2733 56 0006644 90 000005 000001 POL</t>
  </si>
  <si>
    <t>ABONO NOMINA 12/2023</t>
  </si>
  <si>
    <t>542817554989</t>
  </si>
  <si>
    <t>ole</t>
  </si>
  <si>
    <t>365 T16</t>
  </si>
  <si>
    <t>PROACTIV SL</t>
  </si>
  <si>
    <t>175682317124</t>
  </si>
  <si>
    <t>CHARM</t>
  </si>
  <si>
    <t>LA FAVORITA</t>
  </si>
  <si>
    <t>524944092330</t>
  </si>
  <si>
    <t>no lo se</t>
  </si>
  <si>
    <t>166065346590</t>
  </si>
  <si>
    <t>salamanca</t>
  </si>
  <si>
    <t>502289215501</t>
  </si>
  <si>
    <t>dineritossss</t>
  </si>
  <si>
    <t>143217054418</t>
  </si>
  <si>
    <t>397120025988</t>
  </si>
  <si>
    <t>gpt4 diciembre</t>
  </si>
  <si>
    <t>Francesco;Fabrissin</t>
  </si>
  <si>
    <t>CAFETERIA FAC DER</t>
  </si>
  <si>
    <t>GRANIER</t>
  </si>
  <si>
    <t>MI ALCAMPO PLAZA</t>
  </si>
  <si>
    <t>CAFE NOVELTY</t>
  </si>
  <si>
    <t>MINUTEJO CENTRO</t>
  </si>
  <si>
    <t>199980116919</t>
  </si>
  <si>
    <t>ORIGEN: 00817011</t>
  </si>
  <si>
    <t>NUWE TECH SL</t>
  </si>
  <si>
    <t>Pago por servicios de marketing</t>
  </si>
  <si>
    <t>CAFETERIAS CASADO</t>
  </si>
  <si>
    <t>QUOTA D ABONAMENT DESEMBRE 2023 (SAF:UAB) RECIBO: 1237223/Renovacio</t>
  </si>
  <si>
    <t>00012372230000149558 GUBAU AMORES, POL</t>
  </si>
  <si>
    <t>Diciembre</t>
  </si>
  <si>
    <t>516003395207</t>
  </si>
  <si>
    <t>Pol Gubau Amores 618.2. Noviembre</t>
  </si>
  <si>
    <t>CASSANDRA PROPCO, S.L</t>
  </si>
  <si>
    <t>2733 56 0006644 90 000004 000001 POL</t>
  </si>
  <si>
    <t>EXPFILIBERTO</t>
  </si>
  <si>
    <t>RENFE VIRTUAL INT</t>
  </si>
  <si>
    <t>785685094513</t>
  </si>
  <si>
    <t>SILVIA;BORBON;NICOLAS</t>
  </si>
  <si>
    <t>MESALVO MEDICAL SOFTWARE, S.L.U.</t>
  </si>
  <si>
    <t>ABONO NOMINA 11/2023</t>
  </si>
  <si>
    <t>Final Noviembre</t>
  </si>
  <si>
    <t>756039044825</t>
  </si>
  <si>
    <t>ORIGEN: 01826035</t>
  </si>
  <si>
    <t>AGENCIA DE GESTIO D AJUTS UNIVERSITARIS I DE RECERCA Q0801117C</t>
  </si>
  <si>
    <t>ERASM 2022</t>
  </si>
  <si>
    <t>CARREF SALAMANCA</t>
  </si>
  <si>
    <t>Compras Noviembre</t>
  </si>
  <si>
    <t>547224242225</t>
  </si>
  <si>
    <t>931581556879</t>
  </si>
  <si>
    <t>947231046971</t>
  </si>
  <si>
    <t>QUOTA D ABONAMENT NOVEMBRE 2023 (SAF UAB) RECIBO: 1229650/Renovacio</t>
  </si>
  <si>
    <t>00012296500000149558 GUBAU AMORES, POL</t>
  </si>
  <si>
    <t>2733 56 0006644 90 000003 000001 POL</t>
  </si>
  <si>
    <t>722417630496</t>
  </si>
  <si>
    <t>141861313346</t>
  </si>
  <si>
    <t>MESALVO MEDICAL SOFTWARE, S.L</t>
  </si>
  <si>
    <t>SALARY OCTOBER 2023</t>
  </si>
  <si>
    <t>766724470820</t>
  </si>
  <si>
    <t>117426578845</t>
  </si>
  <si>
    <t>Para manana</t>
  </si>
  <si>
    <t>192558347486</t>
  </si>
  <si>
    <t>RODILLA C.C PRINC</t>
  </si>
  <si>
    <t>753340643805</t>
  </si>
  <si>
    <t>leche</t>
  </si>
  <si>
    <t>989619257755</t>
  </si>
  <si>
    <t>No vull</t>
  </si>
  <si>
    <t>Honorarios profesionales</t>
  </si>
  <si>
    <t>149523824337</t>
  </si>
  <si>
    <t>Lidddddddl</t>
  </si>
  <si>
    <t>194017358170</t>
  </si>
  <si>
    <t>nose</t>
  </si>
  <si>
    <t>ESPRESSO</t>
  </si>
  <si>
    <t>QUOTA D ABONAMENT OCTUBRE 2023 (SAF UAB) RECIBO: 1217906/Renovacio A</t>
  </si>
  <si>
    <t>00012179060000149558 GUBAU AMORES, POL</t>
  </si>
  <si>
    <t>Pol Gubau Amores 618.2. Septiembre/September</t>
  </si>
  <si>
    <t>L'ANTIC VELODROM</t>
  </si>
  <si>
    <t>2733 56 0006644 90 000002 000001 POL</t>
  </si>
  <si>
    <t>ORIGEN: 00491806</t>
  </si>
  <si>
    <t>UNIVERSIDAD AUTONOMA DE BARCELONA Q0818002H0</t>
  </si>
  <si>
    <t>19.9.20232n termini ajut UE projecte 202119.9.20232n termini ajut ad</t>
  </si>
  <si>
    <t>NOMINA SEPTIEMBRE 2023</t>
  </si>
  <si>
    <t>IONOS CLOUD S.L.U</t>
  </si>
  <si>
    <t>Comida Pija</t>
  </si>
  <si>
    <t>514420946071</t>
  </si>
  <si>
    <t>Pesao</t>
  </si>
  <si>
    <t>558348519387</t>
  </si>
  <si>
    <t>Harta</t>
  </si>
  <si>
    <t>LA PAUSA DEL CAFE</t>
  </si>
  <si>
    <t>CORESERVEI D ACTIVITAT FISICA, UAB</t>
  </si>
  <si>
    <t>QUOTA D ABONAMENT SETEMBRE 2023 (SAF UAB) RECIBO: 1211134/Renovacio</t>
  </si>
  <si>
    <t>00012111340000149558 GUBAU AMORES, POL</t>
  </si>
  <si>
    <t>Cosas Que No Daba El Sueldo</t>
  </si>
  <si>
    <t>391921821043</t>
  </si>
  <si>
    <t>Dia</t>
  </si>
  <si>
    <t>DIA SALAMANCA 460</t>
  </si>
  <si>
    <t>2733 56 0006644 90 000001 000001 POL</t>
  </si>
  <si>
    <t>746362231140</t>
  </si>
  <si>
    <t>pol</t>
  </si>
  <si>
    <t>526236090762</t>
  </si>
  <si>
    <t>cruasan con fokin cafe</t>
  </si>
  <si>
    <t>BONAPARTE PA I DO</t>
  </si>
  <si>
    <t>FARMACIA MARTA CA</t>
  </si>
  <si>
    <t>CONDIS BELLATERRA</t>
  </si>
  <si>
    <t>389651621744</t>
  </si>
  <si>
    <t>trenecillo</t>
  </si>
  <si>
    <t>364444535947</t>
  </si>
  <si>
    <t>373424379562</t>
  </si>
  <si>
    <t>Pau se ha equivocado y era para t</t>
  </si>
  <si>
    <t>313949846682</t>
  </si>
  <si>
    <t>colldebosc mimi</t>
  </si>
  <si>
    <t>761576987625</t>
  </si>
  <si>
    <t>Colldebosc y pisito</t>
  </si>
  <si>
    <t>531380432405</t>
  </si>
  <si>
    <t>NOMINA AGOSTO 2023</t>
  </si>
  <si>
    <t>Garantía Youniq Salamanca Pol Gubau Amores_618.2</t>
  </si>
  <si>
    <t>CLARKS OUTLET BAR</t>
  </si>
  <si>
    <t>ISABEL VALLES I L</t>
  </si>
  <si>
    <t>KYOTO RAMEN S.L.</t>
  </si>
  <si>
    <t>Reserva, Pol Gubau Amores, Apto. 3 habitaciones</t>
  </si>
  <si>
    <t>Desarrollo de creatividades</t>
  </si>
  <si>
    <t>TRWIBEB1XXX</t>
  </si>
  <si>
    <t>Keisuke Yamamoto</t>
  </si>
  <si>
    <t>Thank you for the wonderful time:)</t>
  </si>
  <si>
    <t>Pol Gubau</t>
  </si>
  <si>
    <t>QUOTA D ABONAMENT AGOST 2023 (SAF UAB) RECIBO: 1205224/Renovacio Abo</t>
  </si>
  <si>
    <t>00012052240000149558 GUBAU AMORES, POL</t>
  </si>
  <si>
    <t>PASTISSERIA</t>
  </si>
  <si>
    <t>CARREF HOSPITALET</t>
  </si>
  <si>
    <t>NOMINA JULIO 2023</t>
  </si>
  <si>
    <t>LALA SUPERMARKET</t>
  </si>
  <si>
    <t>948979585284</t>
  </si>
  <si>
    <t>santes pol</t>
  </si>
  <si>
    <t>MERCADONA CTRA. D</t>
  </si>
  <si>
    <t>SORLI</t>
  </si>
  <si>
    <t>FREENOW* 96VUA3-2</t>
  </si>
  <si>
    <t>FRN* HOLD.FREE-NO</t>
  </si>
  <si>
    <t>MATARO DE TAPAS</t>
  </si>
  <si>
    <t>BABBI - C. CIAL A</t>
  </si>
  <si>
    <t>estalvi</t>
  </si>
  <si>
    <t>9612770780699</t>
  </si>
  <si>
    <t>CARREGA.TARG.PREPAG</t>
  </si>
  <si>
    <t>04000087TCR CARREGA.TARG.PREPAG</t>
  </si>
  <si>
    <t>MERCADONA CAN SOL</t>
  </si>
  <si>
    <t>TVM 9902</t>
  </si>
  <si>
    <t>DESPAR</t>
  </si>
  <si>
    <t>AIRBNB * HM39B88X</t>
  </si>
  <si>
    <t>04000015TCR OPERACIO TARGETA</t>
  </si>
  <si>
    <t>CONAD</t>
  </si>
  <si>
    <t>FIRENZE S.M.N.SEL</t>
  </si>
  <si>
    <t>SumUp *alessandr</t>
  </si>
  <si>
    <t>FLORENCE TEAM SOU</t>
  </si>
  <si>
    <t>BAR CAFFETTERIA D</t>
  </si>
  <si>
    <t>IULIANO LUIGI</t>
  </si>
  <si>
    <t>PISA S. ROSSORE S</t>
  </si>
  <si>
    <t>PISTOIA SS DPR</t>
  </si>
  <si>
    <t>ATAC TAP&amp;GO</t>
  </si>
  <si>
    <t>MASI LAURA</t>
  </si>
  <si>
    <t>UNICOOP QUARRATA</t>
  </si>
  <si>
    <t>SIMPLY MARKET</t>
  </si>
  <si>
    <t>AUTOLINEE TOSCANE</t>
  </si>
  <si>
    <t>EURO CAFFE'</t>
  </si>
  <si>
    <t>ROMA TIBURT. SELF</t>
  </si>
  <si>
    <t>IL BORGO MEDIA ST</t>
  </si>
  <si>
    <t>AIRBNB * HMNKF3AB</t>
  </si>
  <si>
    <t>AIRBNB * HMRCNXMB</t>
  </si>
  <si>
    <t>MEB-REBIBBIA-400</t>
  </si>
  <si>
    <t>MEB-TERMINI B DIR</t>
  </si>
  <si>
    <t>FIUMICINO AEROPOR</t>
  </si>
  <si>
    <t>Ryanair</t>
  </si>
  <si>
    <t>QUOTA D ABONAMENT MES DE JULIOL 2023 (SAF UAB) RECIBO: 1198933/Renov</t>
  </si>
  <si>
    <t>00011989330000149558 GUBAU AMORES, POL</t>
  </si>
  <si>
    <t>TAXI LIC. 9825</t>
  </si>
  <si>
    <t>921316988483</t>
  </si>
  <si>
    <t>JOHANN ALAIN;ESPEJO;LEON</t>
  </si>
  <si>
    <t>almato card</t>
  </si>
  <si>
    <t>AIRBNB * HMRXNACP</t>
  </si>
  <si>
    <t>04009999SIO ANUL.OPERACIO TARGE</t>
  </si>
  <si>
    <t>WIZZ AIR</t>
  </si>
  <si>
    <t>AIRBNB * HMBJWHHN</t>
  </si>
  <si>
    <t>AIRBNB * HMNZZZYA</t>
  </si>
  <si>
    <t>ARAMARK 4B CAFET.</t>
  </si>
  <si>
    <t>111752089323</t>
  </si>
  <si>
    <t>gasolina</t>
  </si>
  <si>
    <t>ALMATO MEDICAL SOFTWARE SL</t>
  </si>
  <si>
    <t>NOMINA JUNIO 2023</t>
  </si>
  <si>
    <t>Origen: SWEDSESS</t>
  </si>
  <si>
    <t>AGNAR PER TOBIAS SODERBERG</t>
  </si>
  <si>
    <t>961370546212</t>
  </si>
  <si>
    <t>cenita</t>
  </si>
  <si>
    <t>CONDIS CALLE MARI</t>
  </si>
  <si>
    <t>TooGoodToG 79g4gl</t>
  </si>
  <si>
    <t>UNIVERSITAT AUTON</t>
  </si>
  <si>
    <t>TRES TASSES</t>
  </si>
  <si>
    <t>FORN DEL POBLE</t>
  </si>
  <si>
    <t>4766********3819</t>
  </si>
  <si>
    <t>INGRES CAIXER</t>
  </si>
  <si>
    <t>04000002TOC INGRES CAIXER</t>
  </si>
  <si>
    <t>TooGoodToG amdowb</t>
  </si>
  <si>
    <t>CAPRABO 7854</t>
  </si>
  <si>
    <t>TooGoodToG 755x84</t>
  </si>
  <si>
    <t>NOMINALIA</t>
  </si>
  <si>
    <t>ALTA I/O QUOTA D ABONAMENT (SAF UAB) RECIBO: 1194274/ Abonament A01/</t>
  </si>
  <si>
    <t>00011942740000149558 GUBAU AMORES, POL</t>
  </si>
  <si>
    <t>RENFE CERCANAS TN</t>
  </si>
  <si>
    <t>983565807319</t>
  </si>
  <si>
    <t>setiembre 2</t>
  </si>
  <si>
    <t>153899876027</t>
  </si>
  <si>
    <t>setiembre 1</t>
  </si>
  <si>
    <t>365 OBRADOR T-160</t>
  </si>
  <si>
    <t>GELATIAMO</t>
  </si>
  <si>
    <t>STIFTELSEN KRUSEN</t>
  </si>
  <si>
    <t>BANIS GELATO AB</t>
  </si>
  <si>
    <t>AVENTYRBADET KA</t>
  </si>
  <si>
    <t>QUOTA D ABONAMENT JUNY 2023 (SAF UAB) RECIBO: 1192098/Renovacio Abon</t>
  </si>
  <si>
    <t>00011920980000149558 GUBAU AMORES, POL</t>
  </si>
  <si>
    <t>LIDL 362/KALMAR P</t>
  </si>
  <si>
    <t>Maxi ICA Stormark</t>
  </si>
  <si>
    <t>920481314372</t>
  </si>
  <si>
    <t>vuelo</t>
  </si>
  <si>
    <t>HANDLARN BREMER</t>
  </si>
  <si>
    <t>REGION KALMAR LEN</t>
  </si>
  <si>
    <t>Compass Group Fin</t>
  </si>
  <si>
    <t>Fredrik Edberg TRF.INTERNACIONAL</t>
  </si>
  <si>
    <t>Estocolmo</t>
  </si>
  <si>
    <t>NOMINA MAYO 2023</t>
  </si>
  <si>
    <t>563054155137</t>
  </si>
  <si>
    <t>compra y tren</t>
  </si>
  <si>
    <t>S-market Pendolii</t>
  </si>
  <si>
    <t>PAYPAL *autumn.es</t>
  </si>
  <si>
    <t>505465492472</t>
  </si>
  <si>
    <t>Pol. Comida Helsinki</t>
  </si>
  <si>
    <t>EH FI 1204</t>
  </si>
  <si>
    <t>S-market Helsinki</t>
  </si>
  <si>
    <t>ORIGEN: DEUTDEFF</t>
  </si>
  <si>
    <t>PayPal (Europe) S.a r.l. et Cie, S.C.A.</t>
  </si>
  <si>
    <t>PP.2508.PP YYR1027138553621</t>
  </si>
  <si>
    <t>PayPal Europe S.à. r.l. et Cie, TRF.INTERNACIONAL</t>
  </si>
  <si>
    <t>Berlin</t>
  </si>
  <si>
    <t>ORIGEN: CCBPFRPP</t>
  </si>
  <si>
    <t>MLLE NOE GICQUEL - HOUEL</t>
  </si>
  <si>
    <t>Virement de Mlle Noe Gicquel - Houel</t>
  </si>
  <si>
    <t>9.1.2023</t>
  </si>
  <si>
    <t>483502989144</t>
  </si>
  <si>
    <t>AirBnb</t>
  </si>
  <si>
    <t>happyorder.io</t>
  </si>
  <si>
    <t>VAXJO OAS CAFE</t>
  </si>
  <si>
    <t>ESPRESSO HOUSE</t>
  </si>
  <si>
    <t>Garnbod</t>
  </si>
  <si>
    <t>Clementine Laurent TRF.INTERNACIONAL</t>
  </si>
  <si>
    <t>OAS KALMAR</t>
  </si>
  <si>
    <t>HOLMGRENS KONDITO</t>
  </si>
  <si>
    <t>COOP BARONEN KALM</t>
  </si>
  <si>
    <t>A.E.A.T. DEVOLUCIONES TRIBUTARIAS 40000</t>
  </si>
  <si>
    <t>DECLARACION I.R.P.F 22100</t>
  </si>
  <si>
    <t>QUOTA D ABONAMENT MES DE MAIG 2023 (SAF UAB) RECIBO: 1184987/Renovac</t>
  </si>
  <si>
    <t>00011849870000149558 GUBAU AMORES, POL</t>
  </si>
  <si>
    <t>Zettle_*Johannas</t>
  </si>
  <si>
    <t>315163763641</t>
  </si>
  <si>
    <t>Flixbus</t>
  </si>
  <si>
    <t>FLIX</t>
  </si>
  <si>
    <t>Finnair</t>
  </si>
  <si>
    <t>Norwegian Air Shu</t>
  </si>
  <si>
    <t>KALMAR LENSTRAFIK</t>
  </si>
  <si>
    <t>WAYNES COFFEE</t>
  </si>
  <si>
    <t>IKEA - KALMAR</t>
  </si>
  <si>
    <t>NOMINA ABRIL 2023</t>
  </si>
  <si>
    <t>Klarna*nortic.se</t>
  </si>
  <si>
    <t>LARSTORGETS GLASS</t>
  </si>
  <si>
    <t>COOP KALMAR SANDA</t>
  </si>
  <si>
    <t>BANAN</t>
  </si>
  <si>
    <t>Noé Gicquel-Houël TRF.INTERNACIONAL</t>
  </si>
  <si>
    <t>Nantes</t>
  </si>
  <si>
    <t>UNGDOMSHUSET UNIK</t>
  </si>
  <si>
    <t>REMITLY</t>
  </si>
  <si>
    <t>04000142SIO PAGAMENT P2P</t>
  </si>
  <si>
    <t>629443386210</t>
  </si>
  <si>
    <t>goteburg y extrs</t>
  </si>
  <si>
    <t>Pol;Gubau;Amores</t>
  </si>
  <si>
    <t>ESPRESSO H 259</t>
  </si>
  <si>
    <t>COOP AVENYN</t>
  </si>
  <si>
    <t>WILLYS HEMMA GOTE</t>
  </si>
  <si>
    <t>PARKERING GOTEB</t>
  </si>
  <si>
    <t>WH GOTEBORG UTLAN</t>
  </si>
  <si>
    <t>Universeum</t>
  </si>
  <si>
    <t>Cave</t>
  </si>
  <si>
    <t>081426508051</t>
  </si>
  <si>
    <t>keisuke</t>
  </si>
  <si>
    <t>TransferWise</t>
  </si>
  <si>
    <t>YAMAMOTO KEISUKE</t>
  </si>
  <si>
    <t>KULLZENSKA CAFEET</t>
  </si>
  <si>
    <t>QUOTA D ABONAMENT MES D ABRIL 2023 (SAF UAB) RECIBO: 1177539/Renovac</t>
  </si>
  <si>
    <t>00011775390000149558 GUBAU AMORES, POL</t>
  </si>
  <si>
    <t>501443252696</t>
  </si>
  <si>
    <t>Deposito Europcar</t>
  </si>
  <si>
    <t>Europcar</t>
  </si>
  <si>
    <t>995337863382</t>
  </si>
  <si>
    <t>Beca del Estado</t>
  </si>
  <si>
    <t>NOMINA MARZO 2023</t>
  </si>
  <si>
    <t>Hotel at Booking.</t>
  </si>
  <si>
    <t>INGO KALMAR, SODR</t>
  </si>
  <si>
    <t>INGO VESTERVIK</t>
  </si>
  <si>
    <t>OBW HOTORGET</t>
  </si>
  <si>
    <t>ESPRESSO H 136</t>
  </si>
  <si>
    <t>Max Burgers 20101</t>
  </si>
  <si>
    <t>MODERNA MUSEET/EN</t>
  </si>
  <si>
    <t>Izmir Kebab</t>
  </si>
  <si>
    <t>TRAFIKKONTORET IN</t>
  </si>
  <si>
    <t>LANDERHOLMS KONDI</t>
  </si>
  <si>
    <t>384379038928</t>
  </si>
  <si>
    <t>bus a kampi patrocinado por tu no</t>
  </si>
  <si>
    <t>Aventyrscafeet</t>
  </si>
  <si>
    <t>10.3.20231r termini ajut UE projecte 2021</t>
  </si>
  <si>
    <t>836884054802</t>
  </si>
  <si>
    <t>estocolmo</t>
  </si>
  <si>
    <t>090295373141</t>
  </si>
  <si>
    <t>Alexia;Martinez;Jaime</t>
  </si>
  <si>
    <t>barbacoaa</t>
  </si>
  <si>
    <t>289437942055</t>
  </si>
  <si>
    <t>Ivan;Lopez;Jimenez</t>
  </si>
  <si>
    <t>780548222618</t>
  </si>
  <si>
    <t>Oscar;Lopez;Jimenez</t>
  </si>
  <si>
    <t>230280032466</t>
  </si>
  <si>
    <t>EVA;MONREAL;ANTOLIN</t>
  </si>
  <si>
    <t>me pasas una carta amarilla</t>
  </si>
  <si>
    <t>975563201037</t>
  </si>
  <si>
    <t>BERTA;PASAMONTES;BAIXERAS</t>
  </si>
  <si>
    <t>11 75 barbacoa 3 5entrada 28vue</t>
  </si>
  <si>
    <t>351255117345</t>
  </si>
  <si>
    <t>barbacoa comida jeje</t>
  </si>
  <si>
    <t>865207385799</t>
  </si>
  <si>
    <t>Financiando la conquista de sueci</t>
  </si>
  <si>
    <t>725334663022</t>
  </si>
  <si>
    <t>Arnau;Fernandez;Leon</t>
  </si>
  <si>
    <t>piruleta</t>
  </si>
  <si>
    <t>334146431960</t>
  </si>
  <si>
    <t>Marina;Rubio;Sanchez</t>
  </si>
  <si>
    <t>248132204116</t>
  </si>
  <si>
    <t>bbc</t>
  </si>
  <si>
    <t>845478520027</t>
  </si>
  <si>
    <t>JORDI;DE MOYA;CABALLERO</t>
  </si>
  <si>
    <t>077230458506</t>
  </si>
  <si>
    <t>058022234211</t>
  </si>
  <si>
    <t>REBECA MARIA;STAICU BERCEA</t>
  </si>
  <si>
    <t>034828091998</t>
  </si>
  <si>
    <t>045917314648</t>
  </si>
  <si>
    <t>PARC LES CAMANYES</t>
  </si>
  <si>
    <t>CAMI DE TORRELLES</t>
  </si>
  <si>
    <t>ALDI SANT VICENC</t>
  </si>
  <si>
    <t>ORIGEN: 00491015</t>
  </si>
  <si>
    <t>COLEGIO OFICIAL DE INGENIEROS AERONAUTICOS DE ESPANA Q2872009B</t>
  </si>
  <si>
    <t>FACTURA 1 Dos banners DEL. CATALUNA</t>
  </si>
  <si>
    <t>ARAMARK SPACES 22</t>
  </si>
  <si>
    <t>METRO BARCELONA</t>
  </si>
  <si>
    <t>HEMKOP KALMAR KVA</t>
  </si>
  <si>
    <t>QUOTA D ABONAMENT MARC 2023 (SAF UAB) RECIBO: 1169972/Renovacio Abon</t>
  </si>
  <si>
    <t>00011699720000149558 GUBAU AMORES, POL</t>
  </si>
  <si>
    <t>NOMINA FEBRERO 2023</t>
  </si>
  <si>
    <t>Fredrik TRF.INTERNACIONAL</t>
  </si>
  <si>
    <t>Stockholm</t>
  </si>
  <si>
    <t>STEAMGAMES.COM 42</t>
  </si>
  <si>
    <t>10.2.20231r termini ajut addicional proje</t>
  </si>
  <si>
    <t>Opodo</t>
  </si>
  <si>
    <t>KLOSTERBRIGDE</t>
  </si>
  <si>
    <t>KULTURPARKEN SM</t>
  </si>
  <si>
    <t>ICA Supermarket C</t>
  </si>
  <si>
    <t>TACO BAR I KALMAR</t>
  </si>
  <si>
    <t>SJ.SE</t>
  </si>
  <si>
    <t>ICA Supermarket S</t>
  </si>
  <si>
    <t>Selecta AB</t>
  </si>
  <si>
    <t>QUOTA D ABONAMENT FEBRER 2023 (SAF UAB) RECIBO: 1162205/Renovacio Ab</t>
  </si>
  <si>
    <t>00011622050000149558 GUBAU AMORES, POL</t>
  </si>
  <si>
    <t>NOMINA ENERO 2023</t>
  </si>
  <si>
    <t>Agnar TRF.INTERNACIONAL</t>
  </si>
  <si>
    <t>Skövde</t>
  </si>
  <si>
    <t>Zettle_*ESN KALMA</t>
  </si>
  <si>
    <t>KALMAR SLOTT</t>
  </si>
  <si>
    <t>837080387655</t>
  </si>
  <si>
    <t>tradpas a corones</t>
  </si>
  <si>
    <t>ORRIOLS</t>
  </si>
  <si>
    <t>N ICE SKATING</t>
  </si>
  <si>
    <t>VIAGOGO EVENT TIC</t>
  </si>
  <si>
    <t>DISENOS</t>
  </si>
  <si>
    <t>POL</t>
  </si>
  <si>
    <t>UDEMY ONLINE COU</t>
  </si>
  <si>
    <t>CAFETERIA 365 RBL</t>
  </si>
  <si>
    <t>368150955833</t>
  </si>
  <si>
    <t>pelu</t>
  </si>
  <si>
    <t>HELENA;CABRERA;POZO</t>
  </si>
  <si>
    <t>QUOTA D ABONAMENT GENER 2023 (SAF UAB) RECIBO: 1155190/Renovacio Abo</t>
  </si>
  <si>
    <t>00011551900000149558 GUBAU AMORES, POL</t>
  </si>
  <si>
    <t>NAVIDAD INGRES CAIXER</t>
  </si>
  <si>
    <t>NOMINA DICIEMBRE 2022</t>
  </si>
  <si>
    <t>CARREF LA MAQUINI</t>
  </si>
  <si>
    <t>CAFE TE</t>
  </si>
  <si>
    <t>272681188327</t>
  </si>
  <si>
    <t>cine</t>
  </si>
  <si>
    <t>664771979282</t>
  </si>
  <si>
    <t>MERCE;SERRA QUERALT</t>
  </si>
  <si>
    <t>bitllet uab</t>
  </si>
  <si>
    <t>123046689181</t>
  </si>
  <si>
    <t>cena de empresa</t>
  </si>
  <si>
    <t>VIVARI</t>
  </si>
  <si>
    <t>BAZAR LAURA</t>
  </si>
  <si>
    <t>Attiqa Fiaz TRF.INTERNACIONAL</t>
  </si>
  <si>
    <t>Kalmar</t>
  </si>
  <si>
    <t>265792972092</t>
  </si>
  <si>
    <t>churros</t>
  </si>
  <si>
    <t>187289167349</t>
  </si>
  <si>
    <t>impressora</t>
  </si>
  <si>
    <t>MAXI MATARO</t>
  </si>
  <si>
    <t>310189383170</t>
  </si>
  <si>
    <t>Pol y pau bolos</t>
  </si>
  <si>
    <t>Miriam Jaina;Ardevol;Teije</t>
  </si>
  <si>
    <t>365 UNIVERSIDAD</t>
  </si>
  <si>
    <t>277559974076</t>
  </si>
  <si>
    <t>220513947053</t>
  </si>
  <si>
    <t>palmeritas y croissants</t>
  </si>
  <si>
    <t>439779012457</t>
  </si>
  <si>
    <t>merienda mataro</t>
  </si>
  <si>
    <t>MEHR MANAGEMENT S</t>
  </si>
  <si>
    <t>365 FABRA I PUIG</t>
  </si>
  <si>
    <t>QUOTA D ABONAMENT DESEMBRE 2022 (SAF UAB) RECIBO: 1148430/Renovacio</t>
  </si>
  <si>
    <t>00011484300000149558 GUBAU AMORES, POL</t>
  </si>
  <si>
    <t>FOTOS CARNET MATA</t>
  </si>
  <si>
    <t>REINT.CAIXER</t>
  </si>
  <si>
    <t>04000001TOC REINT.CAIXER</t>
  </si>
  <si>
    <t>NOMINA NOVIEMBRE 2022</t>
  </si>
  <si>
    <t>994540130038</t>
  </si>
  <si>
    <t>padle</t>
  </si>
  <si>
    <t>FORN DEL PI</t>
  </si>
  <si>
    <t>CAFETERIA GAUDI</t>
  </si>
  <si>
    <t>CARLOS &amp; MATILDA</t>
  </si>
  <si>
    <t>SICILIA CAFES SL</t>
  </si>
  <si>
    <t>726840590469</t>
  </si>
  <si>
    <t>Kebab</t>
  </si>
  <si>
    <t>MANUEL;ALFARO RODRIGUEZ</t>
  </si>
  <si>
    <t>480776387212</t>
  </si>
  <si>
    <t>caf</t>
  </si>
  <si>
    <t>791611439400</t>
  </si>
  <si>
    <t>gasoilll</t>
  </si>
  <si>
    <t>VERMUTERIA</t>
  </si>
  <si>
    <t>LA NOSTRA</t>
  </si>
  <si>
    <t>897299599984</t>
  </si>
  <si>
    <t>comidita</t>
  </si>
  <si>
    <t>QUOTA D ABONAMENT NOVEMBRE 2022 (SAF UAB) RECIBO: 1139545/Renovacio</t>
  </si>
  <si>
    <t>00011395450000149558 GUBAU AMORES, POL</t>
  </si>
  <si>
    <t>PANADERIA GRANIER</t>
  </si>
  <si>
    <t>619350069787</t>
  </si>
  <si>
    <t>rey de bastos</t>
  </si>
  <si>
    <t>NOMINA OCTUBRE 2022</t>
  </si>
  <si>
    <t>895012549113</t>
  </si>
  <si>
    <t>jalowuin</t>
  </si>
  <si>
    <t>693096644021</t>
  </si>
  <si>
    <t>ROGER;GARCIA PLAZAS</t>
  </si>
  <si>
    <t>lloret</t>
  </si>
  <si>
    <t>600443231258</t>
  </si>
  <si>
    <t>finde</t>
  </si>
  <si>
    <t>284510890462</t>
  </si>
  <si>
    <t>fotopies</t>
  </si>
  <si>
    <t>229139167081</t>
  </si>
  <si>
    <t>COMIDITA</t>
  </si>
  <si>
    <t>169381164009</t>
  </si>
  <si>
    <t>002394314834</t>
  </si>
  <si>
    <t>Halloween 2022</t>
  </si>
  <si>
    <t>766956094683</t>
  </si>
  <si>
    <t>comida y tasa turistica halloween</t>
  </si>
  <si>
    <t>279623054225</t>
  </si>
  <si>
    <t>grasias por acompaarme a ver el m</t>
  </si>
  <si>
    <t>710890971218</t>
  </si>
  <si>
    <t>jawelin</t>
  </si>
  <si>
    <t>138777426887</t>
  </si>
  <si>
    <t>halloween</t>
  </si>
  <si>
    <t>FNÇA INGRES CAIXER</t>
  </si>
  <si>
    <t>LIDL LLORET DE MA</t>
  </si>
  <si>
    <t>04000099TOC REINT.CAIXER</t>
  </si>
  <si>
    <t>SWIM BOX</t>
  </si>
  <si>
    <t>ALTA I/O QUOTA D ABONAMENT - OCTUBRE 2022 (SAF UAB) RECIBO: 1134942/</t>
  </si>
  <si>
    <t>00011349420000149558 GUBAU AMORES, POL</t>
  </si>
  <si>
    <t>994166800990</t>
  </si>
  <si>
    <t>pinzas</t>
  </si>
  <si>
    <t>876801377781</t>
  </si>
  <si>
    <t>171221961209</t>
  </si>
  <si>
    <t>kumkakes</t>
  </si>
  <si>
    <t>PANSURQUINAONA</t>
  </si>
  <si>
    <t>880401710141</t>
  </si>
  <si>
    <t>impuesto</t>
  </si>
  <si>
    <t>759438915436</t>
  </si>
  <si>
    <t>Pol Halloween</t>
  </si>
  <si>
    <t>SUN</t>
  </si>
  <si>
    <t>078423627512</t>
  </si>
  <si>
    <t>camping noseque Pol Gubau Amores</t>
  </si>
  <si>
    <t>LIDL SUPERMERCADOS, S.A.U A601952780</t>
  </si>
  <si>
    <t>Sueldo/Salar00106068/202209</t>
  </si>
  <si>
    <t>Gubau Amores, Pol</t>
  </si>
  <si>
    <t>EL FORNET - PALLA</t>
  </si>
  <si>
    <t>NOMINA SEPTIEMBRE 2022</t>
  </si>
  <si>
    <t>A LA TURCA</t>
  </si>
  <si>
    <t>152248922603</t>
  </si>
  <si>
    <t>mercadona</t>
  </si>
  <si>
    <t>1&amp;1 INTERNET ESPA</t>
  </si>
  <si>
    <t>LIDL EL MASNOU</t>
  </si>
  <si>
    <t>MC DONALD'S SABAD</t>
  </si>
  <si>
    <t>075682532803</t>
  </si>
  <si>
    <t>crusantttt</t>
  </si>
  <si>
    <t>BAR OH PALADAR</t>
  </si>
  <si>
    <t>RENFE CERCANIAS 7</t>
  </si>
  <si>
    <t>365 T-166</t>
  </si>
  <si>
    <t>103704300321</t>
  </si>
  <si>
    <t>targeta bus</t>
  </si>
  <si>
    <t>MERCAORIENTAL 201</t>
  </si>
  <si>
    <t>Sueldo/Salar00106068/202208</t>
  </si>
  <si>
    <t>LEBOEL</t>
  </si>
  <si>
    <t>RESTAURANT CAN QU</t>
  </si>
  <si>
    <t>CATERINA VALLES I</t>
  </si>
  <si>
    <t>219721892497</t>
  </si>
  <si>
    <t>dominos</t>
  </si>
  <si>
    <t>DOMINOS PIZZA MAT</t>
  </si>
  <si>
    <t>CAMPBOKA SL</t>
  </si>
  <si>
    <t>NYX*PETRONETESPAA</t>
  </si>
  <si>
    <t>CREATIVIDADES</t>
  </si>
  <si>
    <t>318821788907</t>
  </si>
  <si>
    <t>DANIEL;MIGUEL GONZALEZ</t>
  </si>
  <si>
    <t>713203904688</t>
  </si>
  <si>
    <t>kafka jeje</t>
  </si>
  <si>
    <t>Clara;Colldeforns;Serrano</t>
  </si>
  <si>
    <t>ASS. ESPORTIVA L'</t>
  </si>
  <si>
    <t>AENA AEROPUERTOS</t>
  </si>
  <si>
    <t>CERVECERIA 100 MO</t>
  </si>
  <si>
    <t>982787791507</t>
  </si>
  <si>
    <t>leleleke</t>
  </si>
  <si>
    <t>Sueldo/Salar00106068/202207</t>
  </si>
  <si>
    <t>191620115268</t>
  </si>
  <si>
    <t>menjar dama</t>
  </si>
  <si>
    <t>EL RACO D EN MUN</t>
  </si>
  <si>
    <t>PANNIA CAFE</t>
  </si>
  <si>
    <t>FORN DE PA LOLI A</t>
  </si>
  <si>
    <t>4766642753709281</t>
  </si>
  <si>
    <t>B.K. BCN CC GLORI</t>
  </si>
  <si>
    <t>GELATIAMO IZOZKIA</t>
  </si>
  <si>
    <t>Sueldo/Salar00106068/202206</t>
  </si>
  <si>
    <t>GRANIER CAFETERIA</t>
  </si>
  <si>
    <t>ALCAMPO MATARO</t>
  </si>
  <si>
    <t>DOLCE VITA</t>
  </si>
  <si>
    <t>RESTAURANTE WORLD</t>
  </si>
  <si>
    <t>DECATHLON MOLLET</t>
  </si>
  <si>
    <t>04000114TOC INGRES CAIXER</t>
  </si>
  <si>
    <t>MOLLET SUPERMERCA</t>
  </si>
  <si>
    <t>Sueldo/Salar00106068/202205</t>
  </si>
  <si>
    <t>787688732397</t>
  </si>
  <si>
    <t>Laura;Amores;Alvaro</t>
  </si>
  <si>
    <t>regal</t>
  </si>
  <si>
    <t>INVESTMENT FAMILY</t>
  </si>
  <si>
    <t>416111791213</t>
  </si>
  <si>
    <t>esmorzar</t>
  </si>
  <si>
    <t>220634720582</t>
  </si>
  <si>
    <t>comidas ?0</t>
  </si>
  <si>
    <t>Disenos Marzo</t>
  </si>
  <si>
    <t>FF.CC.GENERALITAT</t>
  </si>
  <si>
    <t>722707345224</t>
  </si>
  <si>
    <t>Pol regal EOI ?2</t>
  </si>
  <si>
    <t>CRISTINA;SANZ;CLARA</t>
  </si>
  <si>
    <t>481467203632</t>
  </si>
  <si>
    <t>010491616642</t>
  </si>
  <si>
    <t>JUAN JESUS;GONZALEZ;JIMENEZ</t>
  </si>
  <si>
    <t>Tu regalo de nuestra parte tardio?2</t>
  </si>
  <si>
    <t>FORN D'EN RAFEL</t>
  </si>
  <si>
    <t>882596257875</t>
  </si>
  <si>
    <t>De Pol por el hielo ?0</t>
  </si>
  <si>
    <t>Sueldo/Salar00106068/202204</t>
  </si>
  <si>
    <t>CAF. FAC. LLETRES</t>
  </si>
  <si>
    <t>480637030369</t>
  </si>
  <si>
    <t>ASFI &amp; IBRAR</t>
  </si>
  <si>
    <t>IAIA INGRES CAIXER</t>
  </si>
  <si>
    <t>545117466100</t>
  </si>
  <si>
    <t>450291764821</t>
  </si>
  <si>
    <t>hogaza ?2</t>
  </si>
  <si>
    <t>Tania;Garcia;Requena</t>
  </si>
  <si>
    <t>BINA*Binance UAB</t>
  </si>
  <si>
    <t>04000140SIO PREMI AMB TARGETA</t>
  </si>
  <si>
    <t>216521937370</t>
  </si>
  <si>
    <t>zorra ?2</t>
  </si>
  <si>
    <t>Sueldo/Salar00106068/202203</t>
  </si>
  <si>
    <t>038133633060</t>
  </si>
  <si>
    <t>952582459672</t>
  </si>
  <si>
    <t>865376172588</t>
  </si>
  <si>
    <t>anborguesa ?0</t>
  </si>
  <si>
    <t>910967097510</t>
  </si>
  <si>
    <t>246487107974</t>
  </si>
  <si>
    <t>Factura Febrero</t>
  </si>
  <si>
    <t>JINLE</t>
  </si>
  <si>
    <t>XIAOJU WU</t>
  </si>
  <si>
    <t>815092505545</t>
  </si>
  <si>
    <t>tarja ?0</t>
  </si>
  <si>
    <t>EL CAFE</t>
  </si>
  <si>
    <t>Sueldo/Salar00106068/202202</t>
  </si>
  <si>
    <t>187280431908</t>
  </si>
  <si>
    <t>278556759422</t>
  </si>
  <si>
    <t>comida ?2</t>
  </si>
  <si>
    <t>181009540041</t>
  </si>
  <si>
    <t>beca ?0</t>
  </si>
  <si>
    <t>483404080725</t>
  </si>
  <si>
    <t>comidA ?0</t>
  </si>
  <si>
    <t>240598292626</t>
  </si>
  <si>
    <t>MARIA YU;VILASECA PETIT</t>
  </si>
  <si>
    <t>plato combinadoo ?0</t>
  </si>
  <si>
    <t>685612024235</t>
  </si>
  <si>
    <t>614413925775</t>
  </si>
  <si>
    <t>MERCADONA TORRENT</t>
  </si>
  <si>
    <t>388713345241</t>
  </si>
  <si>
    <t>Miriam Jaina;Ardevol;Teijelo</t>
  </si>
  <si>
    <t>heladito ?0</t>
  </si>
  <si>
    <t>GRAN VIA</t>
  </si>
  <si>
    <t>365 T-146</t>
  </si>
  <si>
    <t>Disenos Femhack</t>
  </si>
  <si>
    <t>HELADERIA MACADAM</t>
  </si>
  <si>
    <t>Sueldo/Salar00106068/202201</t>
  </si>
  <si>
    <t>PUNT TMB T MOBILI</t>
  </si>
  <si>
    <t>DULCE EMY</t>
  </si>
  <si>
    <t>BAR LA SALUD</t>
  </si>
  <si>
    <t>773327148150</t>
  </si>
  <si>
    <t>comidas</t>
  </si>
  <si>
    <t>024762796B343EC0</t>
  </si>
  <si>
    <t>MATSUKAWA IZAKAYA</t>
  </si>
  <si>
    <t>Sueldo/Salar00106068/202112</t>
  </si>
  <si>
    <t>123667630722</t>
  </si>
  <si>
    <t>loteria</t>
  </si>
  <si>
    <t>MEDIA MARKT ONLIN</t>
  </si>
  <si>
    <t>495380274586</t>
  </si>
  <si>
    <t>llanes</t>
  </si>
  <si>
    <t>Creatividades Femhack Diciembre</t>
  </si>
  <si>
    <t>SMARTBOX ES</t>
  </si>
  <si>
    <t>324921496257</t>
  </si>
  <si>
    <t>Nike Air Max One Ultra Champion Li</t>
  </si>
  <si>
    <t>CAFES CARACAS S.L</t>
  </si>
  <si>
    <t>MCDONALD'S BELLVI</t>
  </si>
  <si>
    <t>545746755237</t>
  </si>
  <si>
    <t>172656462607</t>
  </si>
  <si>
    <t>gasolina 2</t>
  </si>
  <si>
    <t>260161957691</t>
  </si>
  <si>
    <t>gasolina 1</t>
  </si>
  <si>
    <t>00ES004006GRANO</t>
  </si>
  <si>
    <t>POMODORO</t>
  </si>
  <si>
    <t>BIG FUN GRANOLLER</t>
  </si>
  <si>
    <t>FLECA &amp; CAFE</t>
  </si>
  <si>
    <t>039853697806</t>
  </si>
  <si>
    <t>CASA INTERIOR</t>
  </si>
  <si>
    <t>103833514543</t>
  </si>
  <si>
    <t>BOHEME</t>
  </si>
  <si>
    <t>DECATHLON</t>
  </si>
  <si>
    <t>BOTIGA DEL BARRI</t>
  </si>
  <si>
    <t>571166791562</t>
  </si>
  <si>
    <t>padel</t>
  </si>
  <si>
    <t>256306657708</t>
  </si>
  <si>
    <t>librito de finanzas</t>
  </si>
  <si>
    <t>BURGER KING CANAL</t>
  </si>
  <si>
    <t>689425922099</t>
  </si>
  <si>
    <t>ALBA;RAMS;ESTRADA</t>
  </si>
  <si>
    <t>Ovillos</t>
  </si>
  <si>
    <t>MERCAT ORIENT</t>
  </si>
  <si>
    <t>514701421330</t>
  </si>
  <si>
    <t>Sueldo/Salar00106068/202111</t>
  </si>
  <si>
    <t>937613890665</t>
  </si>
  <si>
    <t>567778006513</t>
  </si>
  <si>
    <t>PC CANALETAS</t>
  </si>
  <si>
    <t>572777296514</t>
  </si>
  <si>
    <t>Binance</t>
  </si>
  <si>
    <t>904301639873</t>
  </si>
  <si>
    <t>para alegrarte el dia</t>
  </si>
  <si>
    <t>556267498816</t>
  </si>
  <si>
    <t>IKEA REST. SABADE</t>
  </si>
  <si>
    <t>713715657080</t>
  </si>
  <si>
    <t>taronja</t>
  </si>
  <si>
    <t>ELS CINC SENTITS</t>
  </si>
  <si>
    <t>392229940379</t>
  </si>
  <si>
    <t>BTC INGRES CAIXER</t>
  </si>
  <si>
    <t>ROSITA</t>
  </si>
  <si>
    <t>514697123015</t>
  </si>
  <si>
    <t>AINA;ESCUDER;GALLIFA</t>
  </si>
  <si>
    <t>esmorzar a lhora</t>
  </si>
  <si>
    <t>L0KE85 FACULTAT E</t>
  </si>
  <si>
    <t>583987660174</t>
  </si>
  <si>
    <t>GISELA;SERRA CHICO</t>
  </si>
  <si>
    <t>Comida Pol Gisela</t>
  </si>
  <si>
    <t>440867691417</t>
  </si>
  <si>
    <t>pol lloretblanes</t>
  </si>
  <si>
    <t>865552934651</t>
  </si>
  <si>
    <t>gasolina Pol</t>
  </si>
  <si>
    <t>598094974355</t>
  </si>
  <si>
    <t>DAVID;MONREAL;MARTINEZ</t>
  </si>
  <si>
    <t>Eva - comida</t>
  </si>
  <si>
    <t>845471049333</t>
  </si>
  <si>
    <t>graciaas poool</t>
  </si>
  <si>
    <t>434281266477</t>
  </si>
  <si>
    <t>697264904193</t>
  </si>
  <si>
    <t>pal general</t>
  </si>
  <si>
    <t>992470748063</t>
  </si>
  <si>
    <t>tmb para el alcohol elroger</t>
  </si>
  <si>
    <t>448826665223</t>
  </si>
  <si>
    <t>toma</t>
  </si>
  <si>
    <t>881860797820</t>
  </si>
  <si>
    <t>comidaa Halloween</t>
  </si>
  <si>
    <t>781816351797</t>
  </si>
  <si>
    <t>Ivn comida</t>
  </si>
  <si>
    <t>443351323148</t>
  </si>
  <si>
    <t>Jagouline</t>
  </si>
  <si>
    <t>SUPERMERCAT DIA S</t>
  </si>
  <si>
    <t>MIALCAMPO</t>
  </si>
  <si>
    <t>643241493581</t>
  </si>
  <si>
    <t>dietas</t>
  </si>
  <si>
    <t>842193241370</t>
  </si>
  <si>
    <t>PARA ALEGRARTE EL DIA WEB PUNTOWASH</t>
  </si>
  <si>
    <t>621951783243</t>
  </si>
  <si>
    <t>jalowin 2</t>
  </si>
  <si>
    <t>687568952278</t>
  </si>
  <si>
    <t>034443430460</t>
  </si>
  <si>
    <t>869320826818</t>
  </si>
  <si>
    <t>Origen: NTSBDEB1</t>
  </si>
  <si>
    <t>Illya Arseniy</t>
  </si>
  <si>
    <t>Para chuches</t>
  </si>
  <si>
    <t>945980558118</t>
  </si>
  <si>
    <t>SANTA GLORIA SANT</t>
  </si>
  <si>
    <t>MI STORE GRAN VIA</t>
  </si>
  <si>
    <t>HOY VOY MATARO</t>
  </si>
  <si>
    <t>EL NOSTRE PA</t>
  </si>
  <si>
    <t>HOY VOY</t>
  </si>
  <si>
    <t>717130446863</t>
  </si>
  <si>
    <t>pol gubau</t>
  </si>
  <si>
    <t>SWHOSTING.COM</t>
  </si>
  <si>
    <t>CAPRABO 7848</t>
  </si>
  <si>
    <t>BK SABADELL PLAZA</t>
  </si>
  <si>
    <t>ORIGEN: 20380538</t>
  </si>
  <si>
    <t>ALCAMPO S.A. A28581882</t>
  </si>
  <si>
    <t>NOMINA ALCAMPO S.A.</t>
  </si>
  <si>
    <t>FRANCISCO ORTIZ REDONDO</t>
  </si>
  <si>
    <t>375475213504</t>
  </si>
  <si>
    <t>dinars</t>
  </si>
  <si>
    <t>407156568558</t>
  </si>
  <si>
    <t>243896171623</t>
  </si>
  <si>
    <t>sopar calella domini</t>
  </si>
  <si>
    <t>096362626057</t>
  </si>
  <si>
    <t>cena refachera</t>
  </si>
  <si>
    <t>565963418304</t>
  </si>
  <si>
    <t>987372709641</t>
  </si>
  <si>
    <t>SUPERMERCAT BON P</t>
  </si>
  <si>
    <t>448470405189</t>
  </si>
  <si>
    <t>bebida evita y jo</t>
  </si>
  <si>
    <t>CONDIS PASEO SANT</t>
  </si>
  <si>
    <t>365 - MATARO</t>
  </si>
  <si>
    <t>322328416913</t>
  </si>
  <si>
    <t>tornada Cotxe</t>
  </si>
  <si>
    <t>CLAUDIA;LOPEZ;TORRENTS</t>
  </si>
  <si>
    <t>PROXIM</t>
  </si>
  <si>
    <t>RESTAURANT SA I F</t>
  </si>
  <si>
    <t>FRANKFURT DE LA V</t>
  </si>
  <si>
    <t>444962737798</t>
  </si>
  <si>
    <t>cotxe</t>
  </si>
  <si>
    <t>278353981093</t>
  </si>
  <si>
    <t>calella</t>
  </si>
  <si>
    <t>MERCADONA SERRERI</t>
  </si>
  <si>
    <t>Origen: DEUTDEFF</t>
  </si>
  <si>
    <t>PayPal (Europe) S.a.r.l. et Cie., S.C.A.</t>
  </si>
  <si>
    <t>PAYPAL CONFIRMACION DE CUENTA</t>
  </si>
  <si>
    <t>YYW1015629675648 PAYPAL</t>
  </si>
  <si>
    <t>572963707832</t>
  </si>
  <si>
    <t>pans</t>
  </si>
  <si>
    <t>MOLOKO BEACH</t>
  </si>
  <si>
    <t>T109 IME MIL GRAN</t>
  </si>
  <si>
    <t>ALSA ENATCAR</t>
  </si>
  <si>
    <t>MCDONALDûS DIAGON</t>
  </si>
  <si>
    <t>HTTP //WWW.BINANC</t>
  </si>
  <si>
    <t>716231950056</t>
  </si>
  <si>
    <t>tarja bus</t>
  </si>
  <si>
    <t>ZYA DONER KEBAB</t>
  </si>
  <si>
    <t>757443992633</t>
  </si>
  <si>
    <t>droga</t>
  </si>
  <si>
    <t>Cumpleanos Raul</t>
  </si>
  <si>
    <t>INSTANBUL</t>
  </si>
  <si>
    <t>501138386272</t>
  </si>
  <si>
    <t>otardo</t>
  </si>
  <si>
    <t>OT;CULLELL GALLEGO</t>
  </si>
  <si>
    <t>binance.com</t>
  </si>
  <si>
    <t>BALLENOIL MATAT P</t>
  </si>
  <si>
    <t>372097868368</t>
  </si>
  <si>
    <t>622202790560</t>
  </si>
  <si>
    <t>KG Matar</t>
  </si>
  <si>
    <t>KURZ GUT MATARO P</t>
  </si>
  <si>
    <t>FRANKFURT MOLLET</t>
  </si>
  <si>
    <t>PANS &amp; COMPANY</t>
  </si>
  <si>
    <t>812243957052</t>
  </si>
  <si>
    <t>camping2</t>
  </si>
  <si>
    <t>396198280867</t>
  </si>
  <si>
    <t>camping</t>
  </si>
  <si>
    <t>363551048859</t>
  </si>
  <si>
    <t>jarra de Zaragoza</t>
  </si>
  <si>
    <t>Gloria;Aznar;Olloqui</t>
  </si>
  <si>
    <t>728040008803</t>
  </si>
  <si>
    <t>cambiazo</t>
  </si>
  <si>
    <t>Andrea Pilar;Peiro;Gimenez</t>
  </si>
  <si>
    <t>FERRETERIA DEVESA</t>
  </si>
  <si>
    <t>SANTA MARIA DONNE</t>
  </si>
  <si>
    <t>REST. IKEA HOSPIT</t>
  </si>
  <si>
    <t>BAR L ALTRE</t>
  </si>
  <si>
    <t>CHALITO MAQUINIST</t>
  </si>
  <si>
    <t>PAPERERIA A QUATR</t>
  </si>
  <si>
    <t>CA L' ESPINASA, S</t>
  </si>
  <si>
    <t>SECOND COMPANY</t>
  </si>
  <si>
    <t>BAR XOCO</t>
  </si>
  <si>
    <t>0387-CONSUM</t>
  </si>
  <si>
    <t>854620120445</t>
  </si>
  <si>
    <t>Mensualidad por hacerte mi amiga</t>
  </si>
  <si>
    <t>979594622451</t>
  </si>
  <si>
    <t>Francisco;Ortiz;Redondo</t>
  </si>
  <si>
    <t>targeta</t>
  </si>
  <si>
    <t>088377135645</t>
  </si>
  <si>
    <t>web</t>
  </si>
  <si>
    <t>A.C.E.S.A LA ROCA</t>
  </si>
  <si>
    <t>CHAMPANILLO MOLLE</t>
  </si>
  <si>
    <t>BAR LA TAZA</t>
  </si>
  <si>
    <t>924185258904</t>
  </si>
  <si>
    <t>cofi</t>
  </si>
  <si>
    <t>286841335050</t>
  </si>
  <si>
    <t>CERTIFICADOS AYNE</t>
  </si>
  <si>
    <t>335333986500</t>
  </si>
  <si>
    <t>337937529423</t>
  </si>
  <si>
    <t>cccccccc</t>
  </si>
  <si>
    <t>MERCADONA RONDA S</t>
  </si>
  <si>
    <t>MAGURO</t>
  </si>
  <si>
    <t>UPF JAUME I</t>
  </si>
  <si>
    <t>1__ INGRES CAIXER</t>
  </si>
  <si>
    <t>WEB INGRES CAIXER</t>
  </si>
  <si>
    <t>446536858060</t>
  </si>
  <si>
    <t>banana</t>
  </si>
  <si>
    <t>FEM PADEL IHI</t>
  </si>
  <si>
    <t>PARCS I JARDINS B</t>
  </si>
  <si>
    <t>SANDWICHEZ JOSEP</t>
  </si>
  <si>
    <t>C.C.MATARO PARC</t>
  </si>
  <si>
    <t>053450257140</t>
  </si>
  <si>
    <t>constitusi</t>
  </si>
  <si>
    <t>Aina;Perarnau;Pages</t>
  </si>
  <si>
    <t>468910051967</t>
  </si>
  <si>
    <t>15.4.2020</t>
  </si>
  <si>
    <t>581567070012</t>
  </si>
  <si>
    <t>patatas</t>
  </si>
  <si>
    <t>372358636751</t>
  </si>
  <si>
    <t>804591805151</t>
  </si>
  <si>
    <t>museo 2.0</t>
  </si>
  <si>
    <t>MET INGRES CAIXER</t>
  </si>
  <si>
    <t>URBAN EVENTS BCN</t>
  </si>
  <si>
    <t>903108576577</t>
  </si>
  <si>
    <t>pal museo y propina</t>
  </si>
  <si>
    <t>DICLE FIRAT SL</t>
  </si>
  <si>
    <t>EL PETIT RACO</t>
  </si>
  <si>
    <t>NBRBGZVJXY</t>
  </si>
  <si>
    <t>Joan Gubau Barba</t>
  </si>
  <si>
    <t>coques mama</t>
  </si>
  <si>
    <t>GM OIL MATARO</t>
  </si>
  <si>
    <t>FORNS SANT JORDI</t>
  </si>
  <si>
    <t>MACXIPA LOS MOLIN</t>
  </si>
  <si>
    <t>NBXB9CH4V1</t>
  </si>
  <si>
    <t>celo</t>
  </si>
  <si>
    <t>NBXB8WJHKV</t>
  </si>
  <si>
    <t>veterinar</t>
  </si>
  <si>
    <t>ANIMALVET</t>
  </si>
  <si>
    <t>ELECTRO FERRETERI</t>
  </si>
  <si>
    <t>NAV4J8DE6Y</t>
  </si>
  <si>
    <t>para bits</t>
  </si>
  <si>
    <t>OTTO PEINADO PELAEZ</t>
  </si>
  <si>
    <t>463613ab-128b-42</t>
  </si>
  <si>
    <t>presupuesto para hacer el beat</t>
  </si>
  <si>
    <t>BLSLLXD INGRES CAIXER</t>
  </si>
  <si>
    <t>TAMPA CAFE</t>
  </si>
  <si>
    <t>TAVERNA</t>
  </si>
  <si>
    <t>GELATERIA JIJONEN</t>
  </si>
  <si>
    <t>000</t>
  </si>
  <si>
    <t>IMPOSICIO EFECTIU</t>
  </si>
  <si>
    <t>00000000TLE IMPOSICIO EFECTIU</t>
  </si>
  <si>
    <t>INGRES XEC PROPI</t>
  </si>
  <si>
    <t>00000000TLE INGRES XEC PROPI</t>
  </si>
  <si>
    <t>476664******3819</t>
  </si>
  <si>
    <t>QUOTA T. VISA ELE</t>
  </si>
  <si>
    <t>04000004TCV QUOTA TARGETA</t>
  </si>
  <si>
    <t>COND.QUOTA TARGETA</t>
  </si>
  <si>
    <t>04000050TCV COND.QUOTA TARGETA</t>
  </si>
  <si>
    <t>Kiezmarkt LH GmbH</t>
  </si>
  <si>
    <t>Ampelmann GmbH</t>
  </si>
  <si>
    <t>S-BAHN BERLIN</t>
  </si>
  <si>
    <t>ALDI SAGT DANKE 2</t>
  </si>
  <si>
    <t>MCDONALDS 0526</t>
  </si>
  <si>
    <t>228 GRAVINA MATAR</t>
  </si>
  <si>
    <t>TACO BELL RONDA U</t>
  </si>
  <si>
    <t>CASA DE FAMILIA 2</t>
  </si>
  <si>
    <t>MCDONALD'S MATARO</t>
  </si>
  <si>
    <t>MERCADONA PORT</t>
  </si>
  <si>
    <t>BERSHKA</t>
  </si>
  <si>
    <t>BELLA ROMA</t>
  </si>
  <si>
    <t>TORO TAPAS</t>
  </si>
  <si>
    <t>TOMMY MELûS</t>
  </si>
  <si>
    <t>MC DONALD ZOCODOV</t>
  </si>
  <si>
    <t>EL CORTE INGLES</t>
  </si>
  <si>
    <t>CAFETERIA VIPS CI</t>
  </si>
  <si>
    <t>PRIMARK GRAN VIA</t>
  </si>
  <si>
    <t>MC DONALD'S MONTE</t>
  </si>
  <si>
    <t>COND.CUOTA TARJET</t>
  </si>
  <si>
    <t>iZ *LA RATONERA</t>
  </si>
  <si>
    <t>HELL AWAYTS</t>
  </si>
  <si>
    <t>033</t>
  </si>
  <si>
    <t>612378348319</t>
  </si>
  <si>
    <t>COREAGENCIA CATALANA DE LA JOVENTUT</t>
  </si>
  <si>
    <t>CARNET JOVE 39959968K-GUBAU AMORES POL IVA</t>
  </si>
  <si>
    <t>106397063000449957 POL GUBAU AMORES</t>
  </si>
  <si>
    <t>MERCADONA EL RENG</t>
  </si>
  <si>
    <t>BRICIOLE MOLO B</t>
  </si>
  <si>
    <t>INTERSPAR</t>
  </si>
  <si>
    <t>IPERMERCATO DUE M</t>
  </si>
  <si>
    <t>EASY FAST</t>
  </si>
  <si>
    <t>MANNARINO GIANMAR</t>
  </si>
  <si>
    <t>GRAN CAFFE' TOSTI</t>
  </si>
  <si>
    <t>OVS</t>
  </si>
  <si>
    <t>MCDONALD'S</t>
  </si>
  <si>
    <t>099354471000433523 POL GUBAU AMORES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</si>
</sst>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.m"/>
    <numFmt numFmtId="166" formatCode="d/MM/yyyy"/>
    <numFmt numFmtId="167" formatCode="_-* #,##0.00\ [$€-1]_-;\-* #,##0.00\ [$€-1]_-;_-* &quot;-&quot;??\ [$€-1]_-;_-@"/>
    <numFmt numFmtId="168" formatCode="d.m.yyyy"/>
  </numFmts>
  <fonts count="26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theme="0"/>
      <name val="Arial"/>
      <scheme val="minor"/>
    </font>
    <font>
      <color theme="0"/>
      <name val="Arial"/>
    </font>
    <font>
      <color rgb="FFFFFFFF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rgb="FF000000"/>
      <name val="Arial"/>
      <scheme val="minor"/>
    </font>
    <font>
      <u/>
      <color theme="1"/>
      <name val="Arial"/>
      <scheme val="minor"/>
    </font>
    <font>
      <u/>
      <color rgb="FF202124"/>
      <name val="&quot;Google Sans&quot;"/>
    </font>
    <font>
      <u/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u/>
      <color rgb="FF000000"/>
      <name val="Arial"/>
    </font>
    <font>
      <color theme="1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b/>
      <color rgb="FF202124"/>
      <name val="Roboto"/>
    </font>
    <font>
      <color rgb="FF202124"/>
      <name val="Roboto"/>
    </font>
    <font>
      <sz val="12.0"/>
      <color rgb="FF000000"/>
      <name val="Arial"/>
      <scheme val="minor"/>
    </font>
    <font>
      <color rgb="FF0C0D0E"/>
      <name val="Inherit"/>
    </font>
    <font>
      <b/>
      <sz val="9.0"/>
      <color rgb="FFFFFFFF"/>
      <name val="Arial"/>
    </font>
    <font>
      <sz val="9.0"/>
      <color rgb="FF434343"/>
      <name val="Arial"/>
    </font>
    <font>
      <sz val="9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8EAED"/>
        <bgColor rgb="FFE8EAED"/>
      </patternFill>
    </fill>
    <fill>
      <patternFill patternType="solid">
        <fgColor rgb="FF356854"/>
        <bgColor rgb="FF35685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6F8F9"/>
        <bgColor rgb="FFF6F8F9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D666"/>
      </left>
      <right style="thin">
        <color rgb="FFFFD666"/>
      </right>
      <top style="thin">
        <color rgb="FFFFD666"/>
      </top>
      <bottom style="thin">
        <color rgb="FFFFD666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57BB8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64C193"/>
      </left>
      <right style="thin">
        <color rgb="FF64C193"/>
      </right>
      <top style="thin">
        <color rgb="FF64C193"/>
      </top>
      <bottom style="thin">
        <color rgb="FF64C193"/>
      </bottom>
    </border>
    <border>
      <left style="thin">
        <color rgb="FF7DCBA5"/>
      </left>
      <right style="thin">
        <color rgb="FF7DCBA5"/>
      </right>
      <top style="thin">
        <color rgb="FF7DCBA5"/>
      </top>
      <bottom style="thin">
        <color rgb="FF7DCBA5"/>
      </bottom>
    </border>
    <border>
      <left style="thin">
        <color rgb="FF89D0AD"/>
      </left>
      <right style="thin">
        <color rgb="FF89D0AD"/>
      </right>
      <top style="thin">
        <color rgb="FF89D0AD"/>
      </top>
      <bottom style="thin">
        <color rgb="FF89D0AD"/>
      </bottom>
    </border>
    <border>
      <left style="thin">
        <color rgb="FF96D5B6"/>
      </left>
      <right style="thin">
        <color rgb="FF96D5B6"/>
      </right>
      <top style="thin">
        <color rgb="FF96D5B6"/>
      </top>
      <bottom style="thin">
        <color rgb="FF96D5B6"/>
      </bottom>
    </border>
    <border>
      <left style="thin">
        <color rgb="FFC7E9D8"/>
      </left>
      <right style="thin">
        <color rgb="FFC7E9D8"/>
      </right>
      <top style="thin">
        <color rgb="FFC7E9D8"/>
      </top>
      <bottom style="thin">
        <color rgb="FFC7E9D8"/>
      </bottom>
    </border>
    <border>
      <left style="thin">
        <color rgb="FFD4EEE1"/>
      </left>
      <right style="thin">
        <color rgb="FFD4EEE1"/>
      </right>
      <top style="thin">
        <color rgb="FFD4EEE1"/>
      </top>
      <bottom style="thin">
        <color rgb="FFD4EEE1"/>
      </bottom>
    </border>
    <border>
      <left style="thin">
        <color rgb="FFE0F3EA"/>
      </left>
      <right style="thin">
        <color rgb="FFE0F3EA"/>
      </right>
      <top style="thin">
        <color rgb="FFE0F3EA"/>
      </top>
      <bottom style="thin">
        <color rgb="FFE0F3EA"/>
      </bottom>
    </border>
    <border>
      <left style="thin">
        <color rgb="FFEDF8F2"/>
      </left>
      <right style="thin">
        <color rgb="FFEDF8F2"/>
      </right>
      <top style="thin">
        <color rgb="FFEDF8F2"/>
      </top>
      <bottom style="thin">
        <color rgb="FFEDF8F2"/>
      </bottom>
    </border>
    <border>
      <left style="thin">
        <color rgb="FFF9FDFB"/>
      </left>
      <right style="thin">
        <color rgb="FFF9FDFB"/>
      </right>
      <top style="thin">
        <color rgb="FFF9FDFB"/>
      </top>
      <bottom style="thin">
        <color rgb="FFF9FDFB"/>
      </bottom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</border>
    <border>
      <left style="thin">
        <color rgb="FFFEFBFA"/>
      </left>
      <right style="thin">
        <color rgb="FFFEFBFA"/>
      </right>
      <top style="thin">
        <color rgb="FFFEFBFA"/>
      </top>
      <bottom style="thin">
        <color rgb="FFFEFBFA"/>
      </bottom>
    </border>
    <border>
      <left style="thin">
        <color rgb="FFFDF9F9"/>
      </left>
      <right style="thin">
        <color rgb="FFFDF9F9"/>
      </right>
      <top style="thin">
        <color rgb="FFFDF9F9"/>
      </top>
      <bottom style="thin">
        <color rgb="FFFDF9F9"/>
      </bottom>
    </border>
    <border>
      <left style="thin">
        <color rgb="FFFDF8F7"/>
      </left>
      <right style="thin">
        <color rgb="FFFDF8F7"/>
      </right>
      <top style="thin">
        <color rgb="FFFDF8F7"/>
      </top>
      <bottom style="thin">
        <color rgb="FFFDF8F7"/>
      </bottom>
    </border>
    <border>
      <left style="thin">
        <color rgb="FFFDF6F6"/>
      </left>
      <right style="thin">
        <color rgb="FFFDF6F6"/>
      </right>
      <top style="thin">
        <color rgb="FFFDF6F6"/>
      </top>
      <bottom style="thin">
        <color rgb="FFFDF6F6"/>
      </bottom>
    </border>
    <border>
      <left style="thin">
        <color rgb="FFFDF5F4"/>
      </left>
      <right style="thin">
        <color rgb="FFFDF5F4"/>
      </right>
      <top style="thin">
        <color rgb="FFFDF5F4"/>
      </top>
      <bottom style="thin">
        <color rgb="FFFDF5F4"/>
      </bottom>
    </border>
    <border>
      <left style="thin">
        <color rgb="FFFBEDEC"/>
      </left>
      <right style="thin">
        <color rgb="FFFBEDEC"/>
      </right>
      <top style="thin">
        <color rgb="FFFBEDEC"/>
      </top>
      <bottom style="thin">
        <color rgb="FFFBEDEC"/>
      </bottom>
    </border>
    <border>
      <left style="thin">
        <color rgb="FFFAE9E7"/>
      </left>
      <right style="thin">
        <color rgb="FFFAE9E7"/>
      </right>
      <top style="thin">
        <color rgb="FFFAE9E7"/>
      </top>
      <bottom style="thin">
        <color rgb="FFFAE9E7"/>
      </bottom>
    </border>
    <border>
      <left style="thin">
        <color rgb="FFFAE6E4"/>
      </left>
      <right style="thin">
        <color rgb="FFFAE6E4"/>
      </right>
      <top style="thin">
        <color rgb="FFFAE6E4"/>
      </top>
      <bottom style="thin">
        <color rgb="FFFAE6E4"/>
      </bottom>
    </border>
    <border>
      <left style="thin">
        <color rgb="FFF9E4E2"/>
      </left>
      <right style="thin">
        <color rgb="FFF9E4E2"/>
      </right>
      <top style="thin">
        <color rgb="FFF9E4E2"/>
      </top>
      <bottom style="thin">
        <color rgb="FFF9E4E2"/>
      </bottom>
    </border>
    <border>
      <left style="thin">
        <color rgb="FFF9DFDD"/>
      </left>
      <right style="thin">
        <color rgb="FFF9DFDD"/>
      </right>
      <top style="thin">
        <color rgb="FFF9DFDD"/>
      </top>
      <bottom style="thin">
        <color rgb="FFF9DFDD"/>
      </bottom>
    </border>
    <border>
      <left style="thin">
        <color rgb="FFF8DEDC"/>
      </left>
      <right style="thin">
        <color rgb="FFF8DEDC"/>
      </right>
      <top style="thin">
        <color rgb="FFF8DEDC"/>
      </top>
      <bottom style="thin">
        <color rgb="FFF8DEDC"/>
      </bottom>
    </border>
    <border>
      <left style="thin">
        <color rgb="FFF7D6D4"/>
      </left>
      <right style="thin">
        <color rgb="FFF7D6D4"/>
      </right>
      <top style="thin">
        <color rgb="FFF7D6D4"/>
      </top>
      <bottom style="thin">
        <color rgb="FFF7D6D4"/>
      </bottom>
    </border>
    <border>
      <left style="thin">
        <color rgb="FFF7D5D2"/>
      </left>
      <right style="thin">
        <color rgb="FFF7D5D2"/>
      </right>
      <top style="thin">
        <color rgb="FFF7D5D2"/>
      </top>
      <bottom style="thin">
        <color rgb="FFF7D5D2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9EAD3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CE5CD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28" fillId="0" fontId="1" numFmtId="0" xfId="0" applyAlignment="1" applyBorder="1" applyFont="1">
      <alignment shrinkToFit="0" vertical="center" wrapText="0"/>
    </xf>
    <xf borderId="29" fillId="0" fontId="1" numFmtId="0" xfId="0" applyAlignment="1" applyBorder="1" applyFont="1">
      <alignment shrinkToFit="0" vertical="center" wrapText="0"/>
    </xf>
    <xf borderId="30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32" fillId="0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34" fillId="0" fontId="1" numFmtId="0" xfId="0" applyAlignment="1" applyBorder="1" applyFont="1">
      <alignment shrinkToFit="0" vertical="center" wrapText="0"/>
    </xf>
    <xf borderId="0" fillId="2" fontId="2" numFmtId="0" xfId="0" applyAlignment="1" applyFill="1" applyFont="1">
      <alignment horizontal="center"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4" numFmtId="0" xfId="0" applyAlignment="1" applyFont="1">
      <alignment horizontal="center" readingOrder="0" shrinkToFit="0" wrapText="0"/>
    </xf>
    <xf borderId="0" fillId="2" fontId="5" numFmtId="0" xfId="0" applyAlignment="1" applyFon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20" xfId="0" applyAlignment="1" applyFont="1" applyNumberFormat="1">
      <alignment horizontal="center" readingOrder="0" shrinkToFit="0" vertical="center" wrapText="0"/>
    </xf>
    <xf borderId="0" fillId="0" fontId="6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1" xfId="0" applyAlignment="1" applyFont="1" applyNumberForma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left" readingOrder="0" shrinkToFit="0" vertical="center" wrapText="0"/>
    </xf>
    <xf borderId="0" fillId="3" fontId="10" numFmtId="0" xfId="0" applyAlignment="1" applyFill="1" applyFont="1">
      <alignment horizontal="left" readingOrder="0" shrinkToFit="0" wrapText="0"/>
    </xf>
    <xf borderId="0" fillId="0" fontId="1" numFmtId="46" xfId="0" applyAlignment="1" applyFont="1" applyNumberFormat="1">
      <alignment horizontal="center" readingOrder="0" shrinkToFit="0" vertical="center" wrapText="0"/>
    </xf>
    <xf borderId="0" fillId="0" fontId="11" numFmtId="0" xfId="0" applyAlignment="1" applyFont="1">
      <alignment readingOrder="0" shrinkToFit="0" wrapText="0"/>
    </xf>
    <xf borderId="0" fillId="4" fontId="12" numFmtId="0" xfId="0" applyAlignment="1" applyFill="1" applyFont="1">
      <alignment horizontal="center" readingOrder="0" shrinkToFit="0" wrapText="0"/>
    </xf>
    <xf borderId="0" fillId="0" fontId="1" numFmtId="0" xfId="0" applyAlignment="1" applyFont="1">
      <alignment horizontal="left" shrinkToFit="0" vertical="center" wrapText="0"/>
    </xf>
    <xf borderId="0" fillId="0" fontId="13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shrinkToFit="0" wrapText="0"/>
    </xf>
    <xf borderId="0" fillId="0" fontId="12" numFmtId="0" xfId="0" applyAlignment="1" applyFont="1">
      <alignment horizontal="left" readingOrder="0" shrinkToFit="0" wrapText="0"/>
    </xf>
    <xf borderId="0" fillId="5" fontId="14" numFmtId="0" xfId="0" applyAlignment="1" applyFill="1" applyFont="1">
      <alignment horizontal="left" readingOrder="0" shrinkToFit="0" wrapText="0"/>
    </xf>
    <xf borderId="0" fillId="5" fontId="12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center" readingOrder="0" vertical="center"/>
    </xf>
    <xf borderId="0" fillId="0" fontId="1" numFmtId="21" xfId="0" applyAlignment="1" applyFont="1" applyNumberFormat="1">
      <alignment readingOrder="0"/>
    </xf>
    <xf borderId="0" fillId="0" fontId="13" numFmtId="0" xfId="0" applyAlignment="1" applyFont="1">
      <alignment readingOrder="0" shrinkToFit="0" wrapText="0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0" fontId="1" numFmtId="1" xfId="0" applyAlignment="1" applyFont="1" applyNumberFormat="1">
      <alignment horizontal="center" shrinkToFit="0" vertical="center" wrapText="0"/>
    </xf>
    <xf quotePrefix="1" borderId="0" fillId="0" fontId="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4" fontId="12" numFmtId="0" xfId="0" applyAlignment="1" applyFont="1">
      <alignment horizontal="left" readingOrder="0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3" fontId="12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16" numFmtId="0" xfId="0" applyAlignment="1" applyFont="1">
      <alignment horizontal="left" readingOrder="0" vertical="center"/>
    </xf>
    <xf borderId="0" fillId="0" fontId="17" numFmtId="0" xfId="0" applyAlignment="1" applyFont="1">
      <alignment horizontal="left" readingOrder="0" vertical="center"/>
    </xf>
    <xf borderId="0" fillId="0" fontId="18" numFmtId="0" xfId="0" applyAlignment="1" applyFont="1">
      <alignment readingOrder="0" vertical="center"/>
    </xf>
    <xf borderId="0" fillId="4" fontId="1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19" numFmtId="0" xfId="0" applyAlignment="1" applyFont="1">
      <alignment horizontal="left" readingOrder="0"/>
    </xf>
    <xf borderId="0" fillId="3" fontId="20" numFmtId="0" xfId="0" applyAlignment="1" applyFont="1">
      <alignment horizontal="left" readingOrder="0" vertical="top"/>
    </xf>
    <xf borderId="0" fillId="3" fontId="20" numFmtId="3" xfId="0" applyAlignment="1" applyFont="1" applyNumberFormat="1">
      <alignment horizontal="left" readingOrder="0" vertical="top"/>
    </xf>
    <xf borderId="0" fillId="3" fontId="20" numFmtId="165" xfId="0" applyAlignment="1" applyFont="1" applyNumberFormat="1">
      <alignment horizontal="left" readingOrder="0" vertical="top"/>
    </xf>
    <xf borderId="0" fillId="3" fontId="20" numFmtId="0" xfId="0" applyAlignment="1" applyFont="1">
      <alignment horizontal="left" vertical="top"/>
    </xf>
    <xf borderId="0" fillId="0" fontId="21" numFmtId="20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3" fontId="22" numFmtId="20" xfId="0" applyAlignment="1" applyFont="1" applyNumberFormat="1">
      <alignment horizontal="left" readingOrder="0"/>
    </xf>
    <xf borderId="0" fillId="3" fontId="22" numFmtId="0" xfId="0" applyAlignment="1" applyFont="1">
      <alignment horizontal="left"/>
    </xf>
    <xf borderId="1" fillId="6" fontId="23" numFmtId="49" xfId="0" applyAlignment="1" applyBorder="1" applyFill="1" applyFont="1" applyNumberFormat="1">
      <alignment horizontal="left" readingOrder="0" shrinkToFit="0" vertical="center" wrapText="0"/>
    </xf>
    <xf borderId="2" fillId="6" fontId="23" numFmtId="49" xfId="0" applyAlignment="1" applyBorder="1" applyFont="1" applyNumberFormat="1">
      <alignment horizontal="left" readingOrder="0" shrinkToFit="0" vertical="center" wrapText="0"/>
    </xf>
    <xf borderId="3" fillId="6" fontId="23" numFmtId="49" xfId="0" applyAlignment="1" applyBorder="1" applyFont="1" applyNumberFormat="1">
      <alignment horizontal="left" readingOrder="0" shrinkToFit="0" vertical="center" wrapText="0"/>
    </xf>
    <xf borderId="35" fillId="3" fontId="24" numFmtId="166" xfId="0" applyAlignment="1" applyBorder="1" applyFont="1" applyNumberFormat="1">
      <alignment horizontal="right" shrinkToFit="0" vertical="center" wrapText="0"/>
    </xf>
    <xf borderId="36" fillId="7" fontId="24" numFmtId="167" xfId="0" applyAlignment="1" applyBorder="1" applyFill="1" applyFont="1" applyNumberFormat="1">
      <alignment shrinkToFit="0" vertical="center" wrapText="0"/>
    </xf>
    <xf borderId="37" fillId="8" fontId="24" numFmtId="167" xfId="0" applyAlignment="1" applyBorder="1" applyFill="1" applyFont="1" applyNumberFormat="1">
      <alignment shrinkToFit="0" vertical="center" wrapText="0"/>
    </xf>
    <xf borderId="35" fillId="9" fontId="24" numFmtId="167" xfId="0" applyAlignment="1" applyBorder="1" applyFill="1" applyFont="1" applyNumberFormat="1">
      <alignment shrinkToFit="0" vertical="center" wrapText="0"/>
    </xf>
    <xf borderId="35" fillId="3" fontId="24" numFmtId="0" xfId="0" applyAlignment="1" applyBorder="1" applyFont="1">
      <alignment shrinkToFit="0" vertical="center" wrapText="0"/>
    </xf>
    <xf borderId="35" fillId="3" fontId="25" numFmtId="0" xfId="0" applyAlignment="1" applyBorder="1" applyFont="1">
      <alignment shrinkToFit="0" vertical="center" wrapText="0"/>
    </xf>
    <xf borderId="38" fillId="10" fontId="24" numFmtId="166" xfId="0" applyAlignment="1" applyBorder="1" applyFill="1" applyFont="1" applyNumberFormat="1">
      <alignment horizontal="right" shrinkToFit="0" vertical="center" wrapText="0"/>
    </xf>
    <xf borderId="38" fillId="9" fontId="24" numFmtId="167" xfId="0" applyAlignment="1" applyBorder="1" applyFont="1" applyNumberFormat="1">
      <alignment shrinkToFit="0" vertical="center" wrapText="0"/>
    </xf>
    <xf borderId="38" fillId="10" fontId="24" numFmtId="0" xfId="0" applyAlignment="1" applyBorder="1" applyFont="1">
      <alignment shrinkToFit="0" vertical="center" wrapText="0"/>
    </xf>
    <xf borderId="38" fillId="10" fontId="24" numFmtId="0" xfId="0" applyAlignment="1" applyBorder="1" applyFont="1">
      <alignment shrinkToFit="0" vertical="center" wrapText="0"/>
    </xf>
    <xf borderId="35" fillId="3" fontId="25" numFmtId="0" xfId="0" applyAlignment="1" applyBorder="1" applyFont="1">
      <alignment shrinkToFit="0" vertical="center" wrapText="0"/>
    </xf>
    <xf borderId="35" fillId="3" fontId="24" numFmtId="0" xfId="0" applyAlignment="1" applyBorder="1" applyFont="1">
      <alignment shrinkToFit="0" vertical="center" wrapText="0"/>
    </xf>
    <xf borderId="38" fillId="10" fontId="25" numFmtId="0" xfId="0" applyAlignment="1" applyBorder="1" applyFont="1">
      <alignment shrinkToFit="0" vertical="center" wrapText="0"/>
    </xf>
    <xf borderId="38" fillId="10" fontId="25" numFmtId="0" xfId="0" applyAlignment="1" applyBorder="1" applyFont="1">
      <alignment shrinkToFit="0" vertical="center" wrapText="0"/>
    </xf>
    <xf borderId="38" fillId="10" fontId="24" numFmtId="168" xfId="0" applyAlignment="1" applyBorder="1" applyFont="1" applyNumberFormat="1">
      <alignment shrinkToFit="0" vertical="center" wrapText="0"/>
    </xf>
    <xf borderId="35" fillId="3" fontId="24" numFmtId="168" xfId="0" applyAlignment="1" applyBorder="1" applyFont="1" applyNumberFormat="1">
      <alignment shrinkToFit="0" vertical="center" wrapText="0"/>
    </xf>
    <xf borderId="38" fillId="10" fontId="24" numFmtId="167" xfId="0" applyAlignment="1" applyBorder="1" applyFont="1" applyNumberFormat="1">
      <alignment shrinkToFit="0" vertical="center" wrapText="0"/>
    </xf>
    <xf borderId="38" fillId="10" fontId="25" numFmtId="167" xfId="0" applyAlignment="1" applyBorder="1" applyFont="1" applyNumberFormat="1">
      <alignment shrinkToFit="0" vertical="center" wrapText="0"/>
    </xf>
    <xf borderId="35" fillId="3" fontId="24" numFmtId="167" xfId="0" applyAlignment="1" applyBorder="1" applyFont="1" applyNumberFormat="1">
      <alignment shrinkToFit="0" vertical="center" wrapText="0"/>
    </xf>
    <xf borderId="35" fillId="3" fontId="25" numFmtId="167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8">
    <dxf>
      <font/>
      <fill>
        <patternFill patternType="solid">
          <fgColor rgb="FFFFD666"/>
          <bgColor rgb="FFFFD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UAB-style">
      <tableStyleElement dxfId="2" type="headerRow"/>
      <tableStyleElement dxfId="3" type="firstRowStripe"/>
      <tableStyleElement dxfId="3" type="secondRowStripe"/>
    </tableStyle>
    <tableStyle count="3" pivot="0" name="2024-style">
      <tableStyleElement dxfId="3" type="headerRow"/>
      <tableStyleElement dxfId="3" type="firstRowStripe"/>
      <tableStyleElement dxfId="6" type="secondRowStripe"/>
    </tableStyle>
    <tableStyle count="3" pivot="0" name="economico-style">
      <tableStyleElement dxfId="2" type="headerRow"/>
      <tableStyleElement dxfId="3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Saldo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economico!$D$1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83"/>
            <c:marker>
              <c:symbol val="none"/>
            </c:marker>
          </c:dPt>
          <c:cat>
            <c:strRef>
              <c:f>economico!$A$2:$A$1000</c:f>
            </c:strRef>
          </c:cat>
          <c:val>
            <c:numRef>
              <c:f>economico!$D$2:$D$1000</c:f>
              <c:numCache/>
            </c:numRef>
          </c:val>
          <c:smooth val="1"/>
        </c:ser>
        <c:axId val="1817335379"/>
        <c:axId val="1431595225"/>
      </c:lineChart>
      <c:catAx>
        <c:axId val="1817335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Saldo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595225"/>
      </c:catAx>
      <c:valAx>
        <c:axId val="1431595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335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jpg"/><Relationship Id="rId3" Type="http://schemas.openxmlformats.org/officeDocument/2006/relationships/image" Target="../media/image2.jpg"/><Relationship Id="rId4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42</xdr:row>
      <xdr:rowOff>85725</xdr:rowOff>
    </xdr:from>
    <xdr:ext cx="12430125" cy="7686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3</xdr:row>
      <xdr:rowOff>0</xdr:rowOff>
    </xdr:from>
    <xdr:ext cx="1438275" cy="847725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457325" cy="85725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1457325" cy="857250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466725" cy="971550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8" displayName="Notes_UAB" name="Notes_UAB" id="1">
  <tableColumns count="9">
    <tableColumn name="Nom" id="1"/>
    <tableColumn name="Crèdits" id="2"/>
    <tableColumn name="Convocatòria" id="3"/>
    <tableColumn name="Qualificació" id="4"/>
    <tableColumn name="Nota" id="5"/>
    <tableColumn name="Tipus assig." id="6"/>
    <tableColumn name="Curs" id="7"/>
    <tableColumn name="Observacions" id="8"/>
    <tableColumn name="Any" id="9"/>
  </tableColumns>
  <tableStyleInfo name="UAB-style" showColumnStripes="0" showFirstColumn="1" showLastColumn="1" showRowStripes="1"/>
</table>
</file>

<file path=xl/tables/table2.xml><?xml version="1.0" encoding="utf-8"?>
<table xmlns="http://schemas.openxmlformats.org/spreadsheetml/2006/main" ref="A1:AG1000" displayName="Table_1" name="Table_1" id="2">
  <tableColumns count="33">
    <tableColumn name="date" id="1"/>
    <tableColumn name="ducha" id="2"/>
    <tableColumn name="sleep-time" id="3"/>
    <tableColumn name="wakeup-time" id="4"/>
    <tableColumn name="sleep-place" id="5"/>
    <tableColumn name="lunch" id="6"/>
    <tableColumn name="lunch-time" id="7"/>
    <tableColumn name="lunch-place" id="8"/>
    <tableColumn name="lunch-with" id="9"/>
    <tableColumn name="dinner-food" id="10"/>
    <tableColumn name="dinner-time" id="11"/>
    <tableColumn name="dinner-place" id="12"/>
    <tableColumn name="dinner-with" id="13"/>
    <tableColumn name="who-i-met" id="14"/>
    <tableColumn name="films-seen" id="15"/>
    <tableColumn name="tv-show" id="16"/>
    <tableColumn name="secure-1" id="17"/>
    <tableColumn name="secure-2" id="18"/>
    <tableColumn name="car-used" id="19"/>
    <tableColumn name="train" id="20"/>
    <tableColumn name="bus" id="21"/>
    <tableColumn name="coffee" id="22"/>
    <tableColumn name="videogames" id="23"/>
    <tableColumn name="went_outside" id="24"/>
    <tableColumn name="metro" id="25"/>
    <tableColumn name="places" id="26"/>
    <tableColumn name="dreams" id="27"/>
    <tableColumn name="alcohol" id="28"/>
    <tableColumn name="rate" id="29"/>
    <tableColumn name="events" id="30"/>
    <tableColumn name="doctor" id="31"/>
    <tableColumn name="weight" id="32"/>
    <tableColumn name="gym" id="33"/>
  </tableColumns>
  <tableStyleInfo name="2024-style" showColumnStripes="0" showFirstColumn="1" showLastColumn="1" showRowStripes="1"/>
</table>
</file>

<file path=xl/tables/table3.xml><?xml version="1.0" encoding="utf-8"?>
<table xmlns="http://schemas.openxmlformats.org/spreadsheetml/2006/main" ref="A1:I1297" displayName="Tabla_1" name="Tabla_1" id="3">
  <tableColumns count="9">
    <tableColumn name="Fecha" id="1"/>
    <tableColumn name="Ingreso (+)" id="2"/>
    <tableColumn name="Gasto (-)" id="3"/>
    <tableColumn name="Saldo" id="4"/>
    <tableColumn name="Concepto propio" id="5"/>
    <tableColumn name="Referencia 2" id="6"/>
    <tableColumn name="Concepto complementario 1" id="7"/>
    <tableColumn name="Concepto complementario 5" id="8"/>
    <tableColumn name="Concepto complementario 9" id="9"/>
  </tableColumns>
  <tableStyleInfo name="economic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maps/place/DITALY/data=!4m2!3m1!19sChIJVYfRriMnPw0RmpfkPPXkxew" TargetMode="External"/><Relationship Id="rId190" Type="http://schemas.openxmlformats.org/officeDocument/2006/relationships/hyperlink" Target="https://www.google.com/maps/place/UPF+Campus+de+la+Ciutadella/data=!4m2!3m1!19sChIJV_ETyxqjpBIRe1ztNXknXTc" TargetMode="External"/><Relationship Id="rId42" Type="http://schemas.openxmlformats.org/officeDocument/2006/relationships/hyperlink" Target="https://www.google.com/maps/place/Hotel+Almirante+Bonifaz/data=!4m2!3m1!19sChIJocfDIdH8RQ0Rh7MQ3tq6B3E" TargetMode="External"/><Relationship Id="rId41" Type="http://schemas.openxmlformats.org/officeDocument/2006/relationships/hyperlink" Target="mailto:annacampsromero@gmail.com" TargetMode="External"/><Relationship Id="rId44" Type="http://schemas.openxmlformats.org/officeDocument/2006/relationships/hyperlink" Target="mailto:gubausara@gmail.com" TargetMode="External"/><Relationship Id="rId194" Type="http://schemas.openxmlformats.org/officeDocument/2006/relationships/hyperlink" Target="mailto:joangubau@gmail.com" TargetMode="External"/><Relationship Id="rId43" Type="http://schemas.openxmlformats.org/officeDocument/2006/relationships/hyperlink" Target="mailto:joangubau@gmail.com" TargetMode="External"/><Relationship Id="rId193" Type="http://schemas.openxmlformats.org/officeDocument/2006/relationships/hyperlink" Target="mailto:joangubau@gmail.com" TargetMode="External"/><Relationship Id="rId46" Type="http://schemas.openxmlformats.org/officeDocument/2006/relationships/hyperlink" Target="https://www.google.com/maps/place/Hotel+Almirante+Bonifaz/data=!4m2!3m1!19sChIJocfDIdH8RQ0Rh7MQ3tq6B3E" TargetMode="External"/><Relationship Id="rId192" Type="http://schemas.openxmlformats.org/officeDocument/2006/relationships/hyperlink" Target="mailto:joangubau@gmail.com" TargetMode="External"/><Relationship Id="rId45" Type="http://schemas.openxmlformats.org/officeDocument/2006/relationships/hyperlink" Target="https://www.google.com/maps/place/Residencia+Universitaria+Resa+Colegio+de+Cuenca/data=!4m2!3m1!19sChIJ9ZEtgTomPw0RsD7dCXsJvcQ" TargetMode="External"/><Relationship Id="rId191" Type="http://schemas.openxmlformats.org/officeDocument/2006/relationships/hyperlink" Target="mailto:joangubau@gmail.com" TargetMode="External"/><Relationship Id="rId48" Type="http://schemas.openxmlformats.org/officeDocument/2006/relationships/hyperlink" Target="mailto:joangubau@gmail.com" TargetMode="External"/><Relationship Id="rId187" Type="http://schemas.openxmlformats.org/officeDocument/2006/relationships/hyperlink" Target="https://www.google.com/maps/place/UPF+Campus+de+la+Ciutadella/data=!4m2!3m1!19sChIJV_ETyxqjpBIRe1ztNXknXTc" TargetMode="External"/><Relationship Id="rId47" Type="http://schemas.openxmlformats.org/officeDocument/2006/relationships/hyperlink" Target="https://www.google.com/maps/place/Restaurant+Carpi/data=!4m2!3m1!19sChIJ2dW10BZopBIR4trK59vh4hw" TargetMode="External"/><Relationship Id="rId186" Type="http://schemas.openxmlformats.org/officeDocument/2006/relationships/hyperlink" Target="https://www.google.com/maps/place/SAF+-+Servei+d'Activitat+F%C3%ADsica+de+la+UAB/data=!4m2!3m1!19sChIJ89Ys3n6WpBIRAY0zVNS-YHE" TargetMode="External"/><Relationship Id="rId185" Type="http://schemas.openxmlformats.org/officeDocument/2006/relationships/hyperlink" Target="mailto:joangubau@gmail.com" TargetMode="External"/><Relationship Id="rId49" Type="http://schemas.openxmlformats.org/officeDocument/2006/relationships/hyperlink" Target="mailto:joangubau@gmail.com" TargetMode="External"/><Relationship Id="rId184" Type="http://schemas.openxmlformats.org/officeDocument/2006/relationships/hyperlink" Target="mailto:joangubau@gmail.com" TargetMode="External"/><Relationship Id="rId189" Type="http://schemas.openxmlformats.org/officeDocument/2006/relationships/hyperlink" Target="mailto:joangubau@gmail.com" TargetMode="External"/><Relationship Id="rId188" Type="http://schemas.openxmlformats.org/officeDocument/2006/relationships/hyperlink" Target="mailto:joangubau@gmail.com" TargetMode="External"/><Relationship Id="rId31" Type="http://schemas.openxmlformats.org/officeDocument/2006/relationships/hyperlink" Target="mailto:joangubau@gmail.com" TargetMode="External"/><Relationship Id="rId30" Type="http://schemas.openxmlformats.org/officeDocument/2006/relationships/hyperlink" Target="https://www.google.com/maps/place/Eurostars+Arenas+de+Pinto/data=!4m2!3m1!19sChIJKfAB2cYhQg0RBnoykOmh3Fs" TargetMode="External"/><Relationship Id="rId33" Type="http://schemas.openxmlformats.org/officeDocument/2006/relationships/hyperlink" Target="https://www.google.com/maps/place/Eurostars+Arenas+de+Pinto/data=!4m2!3m1!19sChIJKfAB2cYhQg0RBnoykOmh3Fs" TargetMode="External"/><Relationship Id="rId183" Type="http://schemas.openxmlformats.org/officeDocument/2006/relationships/hyperlink" Target="https://www.google.com/maps/place/SAF+-+Servei+d'Activitat+F%C3%ADsica+de+la+UAB/data=!4m2!3m1!19sChIJ89Ys3n6WpBIRAY0zVNS-YHE" TargetMode="External"/><Relationship Id="rId32" Type="http://schemas.openxmlformats.org/officeDocument/2006/relationships/hyperlink" Target="mailto:joangubau@gmail.com" TargetMode="External"/><Relationship Id="rId182" Type="http://schemas.openxmlformats.org/officeDocument/2006/relationships/hyperlink" Target="mailto:joangubau@gmail.com" TargetMode="External"/><Relationship Id="rId35" Type="http://schemas.openxmlformats.org/officeDocument/2006/relationships/hyperlink" Target="mailto:joangubau@gmail.com" TargetMode="External"/><Relationship Id="rId181" Type="http://schemas.openxmlformats.org/officeDocument/2006/relationships/hyperlink" Target="mailto:joangubau@gmail.com" TargetMode="External"/><Relationship Id="rId34" Type="http://schemas.openxmlformats.org/officeDocument/2006/relationships/hyperlink" Target="https://www.google.com/maps/place/Centro+Comercial+El+Tormes/data=!4m2!3m1!19sChIJVy1Kx3kmPw0Rz-sySmjWyqo" TargetMode="External"/><Relationship Id="rId180" Type="http://schemas.openxmlformats.org/officeDocument/2006/relationships/hyperlink" Target="mailto:joangubau@gmail.com" TargetMode="External"/><Relationship Id="rId37" Type="http://schemas.openxmlformats.org/officeDocument/2006/relationships/hyperlink" Target="mailto:joangubau@gmail.com" TargetMode="External"/><Relationship Id="rId176" Type="http://schemas.openxmlformats.org/officeDocument/2006/relationships/hyperlink" Target="mailto:annacampsromero@gmail.com" TargetMode="External"/><Relationship Id="rId36" Type="http://schemas.openxmlformats.org/officeDocument/2006/relationships/hyperlink" Target="https://www.google.com/maps/place/Mister+Kebab/data=!4m2!3m1!19sChIJEYAF4BImPw0RUktxsNPQkrg" TargetMode="External"/><Relationship Id="rId175" Type="http://schemas.openxmlformats.org/officeDocument/2006/relationships/hyperlink" Target="https://www.google.com/maps/place/Jardines+del+Baluarte/data=!4m2!3m1!19sChIJd2AWpFCipBIR0D1RH-H6AA8" TargetMode="External"/><Relationship Id="rId39" Type="http://schemas.openxmlformats.org/officeDocument/2006/relationships/hyperlink" Target="https://www.google.com/maps/place/Exe+Salamanca/data=!4m2!3m1!19sChIJEfUG7RImPw0RdpjHqcpqmos" TargetMode="External"/><Relationship Id="rId174" Type="http://schemas.openxmlformats.org/officeDocument/2006/relationships/hyperlink" Target="mailto:joangubau@gmail.com" TargetMode="External"/><Relationship Id="rId38" Type="http://schemas.openxmlformats.org/officeDocument/2006/relationships/hyperlink" Target="mailto:annacampsromero@gmail.com" TargetMode="External"/><Relationship Id="rId173" Type="http://schemas.openxmlformats.org/officeDocument/2006/relationships/hyperlink" Target="mailto:joangubau@gmail.com" TargetMode="External"/><Relationship Id="rId179" Type="http://schemas.openxmlformats.org/officeDocument/2006/relationships/hyperlink" Target="mailto:joangubau@gmail.com" TargetMode="External"/><Relationship Id="rId178" Type="http://schemas.openxmlformats.org/officeDocument/2006/relationships/hyperlink" Target="mailto:joangubau@gmail.com" TargetMode="External"/><Relationship Id="rId177" Type="http://schemas.openxmlformats.org/officeDocument/2006/relationships/hyperlink" Target="mailto:annacampsromero@gmail.com" TargetMode="External"/><Relationship Id="rId20" Type="http://schemas.openxmlformats.org/officeDocument/2006/relationships/hyperlink" Target="https://www.google.com/maps/place/Eurostars+Arenas+de+Pinto/data=!4m2!3m1!19sChIJKfAB2cYhQg0RBnoykOmh3Fs" TargetMode="External"/><Relationship Id="rId22" Type="http://schemas.openxmlformats.org/officeDocument/2006/relationships/hyperlink" Target="mailto:joangubau@gmail.com" TargetMode="External"/><Relationship Id="rId21" Type="http://schemas.openxmlformats.org/officeDocument/2006/relationships/hyperlink" Target="https://www.google.com/maps/place/El+Retiro+Park/data=!4m2!3m1!19sChIJe4IR9Z8oQg0RrqMktRYnbJ4" TargetMode="External"/><Relationship Id="rId24" Type="http://schemas.openxmlformats.org/officeDocument/2006/relationships/hyperlink" Target="mailto:joangubau@gmail.com" TargetMode="External"/><Relationship Id="rId23" Type="http://schemas.openxmlformats.org/officeDocument/2006/relationships/hyperlink" Target="https://www.google.com/maps/place/Centro+Comercial+Pr%C3%ADncipe+P%C3%ADo/data=!4m2!3m1!19sChIJqRkui3IoQg0R7Hptq1oWq-k" TargetMode="External"/><Relationship Id="rId26" Type="http://schemas.openxmlformats.org/officeDocument/2006/relationships/hyperlink" Target="https://www.google.com/maps/place/Eurostars+Arenas+de+Pinto/data=!4m2!3m1!19sChIJKfAB2cYhQg0RBnoykOmh3Fs" TargetMode="External"/><Relationship Id="rId25" Type="http://schemas.openxmlformats.org/officeDocument/2006/relationships/hyperlink" Target="mailto:joangubau@gmail.com" TargetMode="External"/><Relationship Id="rId28" Type="http://schemas.openxmlformats.org/officeDocument/2006/relationships/hyperlink" Target="https://www.google.com/maps/place/Parque+Warner+Madrid/data=!4m2!3m1!19sChIJ84Q9hS8XQg0RZQmNuTtLGcM" TargetMode="External"/><Relationship Id="rId27" Type="http://schemas.openxmlformats.org/officeDocument/2006/relationships/hyperlink" Target="https://www.google.com/maps/place/Eurostars+Arenas+de+Pinto/data=!4m2!3m1!19sChIJKfAB2cYhQg0RBnoykOmh3Fs" TargetMode="External"/><Relationship Id="rId29" Type="http://schemas.openxmlformats.org/officeDocument/2006/relationships/hyperlink" Target="mailto:joangubau@gmail.com" TargetMode="External"/><Relationship Id="rId11" Type="http://schemas.openxmlformats.org/officeDocument/2006/relationships/hyperlink" Target="mailto:joangubau@gmail.com" TargetMode="External"/><Relationship Id="rId10" Type="http://schemas.openxmlformats.org/officeDocument/2006/relationships/hyperlink" Target="https://www.google.com/maps/place/C.+del+Mas,+4/data=!4m2!3m1!19sChIJL6-aVkiJoxIRYE8bKKBXgJk" TargetMode="External"/><Relationship Id="rId13" Type="http://schemas.openxmlformats.org/officeDocument/2006/relationships/hyperlink" Target="https://www.google.com/maps/place/C.+del+Mas,+4/data=!4m2!3m1!19sChIJL6-aVkiJoxIRYE8bKKBXgJk" TargetMode="External"/><Relationship Id="rId12" Type="http://schemas.openxmlformats.org/officeDocument/2006/relationships/hyperlink" Target="https://www.google.com/maps/place/C.+del+Mas,+4/data=!4m2!3m1!19sChIJL6-aVkiJoxIRYE8bKKBXgJk" TargetMode="External"/><Relationship Id="rId15" Type="http://schemas.openxmlformats.org/officeDocument/2006/relationships/hyperlink" Target="https://www.google.com/maps/place/Restaurante+Rausan/data=!4m2!3m1!19sChIJu4SmnKMYWQ0R8d-JF59iXrg" TargetMode="External"/><Relationship Id="rId198" Type="http://schemas.openxmlformats.org/officeDocument/2006/relationships/hyperlink" Target="mailto:joangubau@gmail.com" TargetMode="External"/><Relationship Id="rId14" Type="http://schemas.openxmlformats.org/officeDocument/2006/relationships/hyperlink" Target="mailto:joangubau@gmail.com" TargetMode="External"/><Relationship Id="rId197" Type="http://schemas.openxmlformats.org/officeDocument/2006/relationships/hyperlink" Target="mailto:joangubau@gmail.com" TargetMode="External"/><Relationship Id="rId17" Type="http://schemas.openxmlformats.org/officeDocument/2006/relationships/hyperlink" Target="https://www.google.com/maps/place/Burger+King/data=!4m2!3m1!19sChIJIw8onPsoQg0RELscmS8KMNw" TargetMode="External"/><Relationship Id="rId196" Type="http://schemas.openxmlformats.org/officeDocument/2006/relationships/hyperlink" Target="https://www.google.com/maps/place/SAF+-+Servei+d'Activitat+F%C3%ADsica+de+la+UAB/data=!4m2!3m1!19sChIJ89Ys3n6WpBIRAY0zVNS-YHE" TargetMode="External"/><Relationship Id="rId16" Type="http://schemas.openxmlformats.org/officeDocument/2006/relationships/hyperlink" Target="mailto:joangubau@gmail.com" TargetMode="External"/><Relationship Id="rId195" Type="http://schemas.openxmlformats.org/officeDocument/2006/relationships/hyperlink" Target="mailto:joangubau@gmail.com" TargetMode="External"/><Relationship Id="rId19" Type="http://schemas.openxmlformats.org/officeDocument/2006/relationships/hyperlink" Target="mailto:joangubau@gmail.com" TargetMode="External"/><Relationship Id="rId18" Type="http://schemas.openxmlformats.org/officeDocument/2006/relationships/hyperlink" Target="mailto:joangubau@gmail.com" TargetMode="External"/><Relationship Id="rId199" Type="http://schemas.openxmlformats.org/officeDocument/2006/relationships/hyperlink" Target="mailto:joangubau@gmail.com" TargetMode="External"/><Relationship Id="rId84" Type="http://schemas.openxmlformats.org/officeDocument/2006/relationships/hyperlink" Target="mailto:miriamteijelo@gmail.com" TargetMode="External"/><Relationship Id="rId83" Type="http://schemas.openxmlformats.org/officeDocument/2006/relationships/hyperlink" Target="https://www.google.com/maps/place/El+Brull/data=!4m2!3m1!19sChIJDbq-EPPZpBIRJS12xHxTAuQ" TargetMode="External"/><Relationship Id="rId86" Type="http://schemas.openxmlformats.org/officeDocument/2006/relationships/hyperlink" Target="mailto:povisar@gmail.com" TargetMode="External"/><Relationship Id="rId85" Type="http://schemas.openxmlformats.org/officeDocument/2006/relationships/hyperlink" Target="mailto:povisar@gmail.com" TargetMode="External"/><Relationship Id="rId88" Type="http://schemas.openxmlformats.org/officeDocument/2006/relationships/hyperlink" Target="mailto:joangubau@gmail.com" TargetMode="External"/><Relationship Id="rId150" Type="http://schemas.openxmlformats.org/officeDocument/2006/relationships/hyperlink" Target="mailto:joangubau@gmail.com" TargetMode="External"/><Relationship Id="rId87" Type="http://schemas.openxmlformats.org/officeDocument/2006/relationships/hyperlink" Target="mailto:povisar@gmail.com" TargetMode="External"/><Relationship Id="rId89" Type="http://schemas.openxmlformats.org/officeDocument/2006/relationships/hyperlink" Target="https://www.google.com/maps/place/Matar%C3%B3/data=!4m2!3m1!19sChIJcdyt1xi1pBIRGFkrNy-Taw0" TargetMode="External"/><Relationship Id="rId80" Type="http://schemas.openxmlformats.org/officeDocument/2006/relationships/hyperlink" Target="https://www.google.com/maps/place/El+Brull/data=!4m2!3m1!19sChIJDbq-EPPZpBIRJS12xHxTAuQ" TargetMode="External"/><Relationship Id="rId82" Type="http://schemas.openxmlformats.org/officeDocument/2006/relationships/hyperlink" Target="https://www.google.com/maps/place/El+Brull/data=!4m2!3m1!19sChIJDbq-EPPZpBIRJS12xHxTAuQ" TargetMode="External"/><Relationship Id="rId81" Type="http://schemas.openxmlformats.org/officeDocument/2006/relationships/hyperlink" Target="mailto:miriamteijelo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joangubau@gmail.com" TargetMode="External"/><Relationship Id="rId3" Type="http://schemas.openxmlformats.org/officeDocument/2006/relationships/hyperlink" Target="https://www.google.com/maps/place/Riera+de+Figuera+Major,+37/data=!4m2!3m1!19sChIJK13l0T-1pBIRQIGjJSjoGQQ" TargetMode="External"/><Relationship Id="rId149" Type="http://schemas.openxmlformats.org/officeDocument/2006/relationships/hyperlink" Target="https://www.google.com/maps/place/Universitat+Aut%C3%B2noma+de+Barcelona/data=!4m2!3m1!19sChIJY497myqUpBIRbYL-lRC9UYo" TargetMode="External"/><Relationship Id="rId4" Type="http://schemas.openxmlformats.org/officeDocument/2006/relationships/hyperlink" Target="mailto:joangubau@gmail.com" TargetMode="External"/><Relationship Id="rId148" Type="http://schemas.openxmlformats.org/officeDocument/2006/relationships/hyperlink" Target="mailto:annacampsromero@gmail.com" TargetMode="External"/><Relationship Id="rId9" Type="http://schemas.openxmlformats.org/officeDocument/2006/relationships/hyperlink" Target="mailto:victor.ciezar@gmail.com" TargetMode="External"/><Relationship Id="rId143" Type="http://schemas.openxmlformats.org/officeDocument/2006/relationships/hyperlink" Target="mailto:gisela.serrac@autonoma.cat" TargetMode="External"/><Relationship Id="rId142" Type="http://schemas.openxmlformats.org/officeDocument/2006/relationships/hyperlink" Target="https://www.google.com/maps/place/Facultad+de+Ciencias+de+la+Comunicaci%C3%B3n+UAB/data=!4m2!3m1!19sChIJZ0mfXICWpBIR38X-LGLDxDA" TargetMode="External"/><Relationship Id="rId141" Type="http://schemas.openxmlformats.org/officeDocument/2006/relationships/hyperlink" Target="mailto:joangubau@gmail.com" TargetMode="External"/><Relationship Id="rId140" Type="http://schemas.openxmlformats.org/officeDocument/2006/relationships/hyperlink" Target="mailto:povisar@gmail.com" TargetMode="External"/><Relationship Id="rId5" Type="http://schemas.openxmlformats.org/officeDocument/2006/relationships/hyperlink" Target="mailto:annacampsromero@gmail.com" TargetMode="External"/><Relationship Id="rId147" Type="http://schemas.openxmlformats.org/officeDocument/2006/relationships/hyperlink" Target="mailto:joangubau@gmail.com" TargetMode="External"/><Relationship Id="rId6" Type="http://schemas.openxmlformats.org/officeDocument/2006/relationships/hyperlink" Target="https://www.google.com/maps/place/Matar%C3%B3/data=!4m2!3m1!19sChIJcdyt1xi1pBIRGFkrNy-Taw0" TargetMode="External"/><Relationship Id="rId146" Type="http://schemas.openxmlformats.org/officeDocument/2006/relationships/hyperlink" Target="https://www.google.com/maps/place/Museu+de+la+Ci%C3%A8ncia+CosmoCaixa/data=!4m2!3m1!19sChIJzdmhJBqYpBIR83dP63GAFSA" TargetMode="External"/><Relationship Id="rId7" Type="http://schemas.openxmlformats.org/officeDocument/2006/relationships/hyperlink" Target="https://www.google.com/maps/place/C.+del+Mas,+4/data=!4m2!3m1!19sChIJL6-aVkiJoxIRYE8bKKBXgJk" TargetMode="External"/><Relationship Id="rId145" Type="http://schemas.openxmlformats.org/officeDocument/2006/relationships/hyperlink" Target="mailto:gisela.serrac@autonoma.cat" TargetMode="External"/><Relationship Id="rId8" Type="http://schemas.openxmlformats.org/officeDocument/2006/relationships/hyperlink" Target="https://www.google.com/maps/place/C.+del+Mas,+4/data=!4m2!3m1!19sChIJL6-aVkiJoxIRYE8bKKBXgJk" TargetMode="External"/><Relationship Id="rId144" Type="http://schemas.openxmlformats.org/officeDocument/2006/relationships/hyperlink" Target="mailto:povisar@gmail.com" TargetMode="External"/><Relationship Id="rId73" Type="http://schemas.openxmlformats.org/officeDocument/2006/relationships/hyperlink" Target="mailto:joangubau@gmail.com" TargetMode="External"/><Relationship Id="rId72" Type="http://schemas.openxmlformats.org/officeDocument/2006/relationships/hyperlink" Target="https://www.google.com/maps/place/Matar%C3%B3/data=!4m2!3m1!19sChIJcdyt1xi1pBIRGFkrNy-Taw0" TargetMode="External"/><Relationship Id="rId75" Type="http://schemas.openxmlformats.org/officeDocument/2006/relationships/hyperlink" Target="mailto:povisar@gmail.com" TargetMode="External"/><Relationship Id="rId74" Type="http://schemas.openxmlformats.org/officeDocument/2006/relationships/hyperlink" Target="https://www.google.com/maps/place/Mercadona/data=!4m2!3m1!19sChIJixUo2D2jpBIRrVWb-U2GIO8" TargetMode="External"/><Relationship Id="rId77" Type="http://schemas.openxmlformats.org/officeDocument/2006/relationships/hyperlink" Target="https://www.google.com/maps/place/El+Brull/data=!4m2!3m1!19sChIJDbq-EPPZpBIRJS12xHxTAuQ" TargetMode="External"/><Relationship Id="rId76" Type="http://schemas.openxmlformats.org/officeDocument/2006/relationships/hyperlink" Target="mailto:annacampsromero@gmail.com" TargetMode="External"/><Relationship Id="rId79" Type="http://schemas.openxmlformats.org/officeDocument/2006/relationships/hyperlink" Target="mailto:miriamteijelo@gmail.com" TargetMode="External"/><Relationship Id="rId78" Type="http://schemas.openxmlformats.org/officeDocument/2006/relationships/hyperlink" Target="https://www.google.com/maps/place/El+Brull/data=!4m2!3m1!19sChIJDbq-EPPZpBIRJS12xHxTAuQ" TargetMode="External"/><Relationship Id="rId71" Type="http://schemas.openxmlformats.org/officeDocument/2006/relationships/hyperlink" Target="mailto:joangubau@gmail.com" TargetMode="External"/><Relationship Id="rId70" Type="http://schemas.openxmlformats.org/officeDocument/2006/relationships/hyperlink" Target="mailto:povisar@gmail.com" TargetMode="External"/><Relationship Id="rId139" Type="http://schemas.openxmlformats.org/officeDocument/2006/relationships/hyperlink" Target="mailto:annacampsromero@gmail.com" TargetMode="External"/><Relationship Id="rId138" Type="http://schemas.openxmlformats.org/officeDocument/2006/relationships/hyperlink" Target="mailto:joangubau@gmail.com" TargetMode="External"/><Relationship Id="rId259" Type="http://schemas.openxmlformats.org/officeDocument/2006/relationships/table" Target="../tables/table2.xml"/><Relationship Id="rId137" Type="http://schemas.openxmlformats.org/officeDocument/2006/relationships/hyperlink" Target="mailto:annacampsromero@gmail.com" TargetMode="External"/><Relationship Id="rId132" Type="http://schemas.openxmlformats.org/officeDocument/2006/relationships/hyperlink" Target="mailto:annacampsromero@gmail.com" TargetMode="External"/><Relationship Id="rId253" Type="http://schemas.openxmlformats.org/officeDocument/2006/relationships/hyperlink" Target="mailto:povisar@gmail.com" TargetMode="External"/><Relationship Id="rId131" Type="http://schemas.openxmlformats.org/officeDocument/2006/relationships/hyperlink" Target="mailto:povisar@gmail.com" TargetMode="External"/><Relationship Id="rId252" Type="http://schemas.openxmlformats.org/officeDocument/2006/relationships/hyperlink" Target="mailto:joangubau@gmail.com" TargetMode="External"/><Relationship Id="rId130" Type="http://schemas.openxmlformats.org/officeDocument/2006/relationships/hyperlink" Target="mailto:povisar@gmail.com" TargetMode="External"/><Relationship Id="rId251" Type="http://schemas.openxmlformats.org/officeDocument/2006/relationships/hyperlink" Target="mailto:joangubau@gmail.com" TargetMode="External"/><Relationship Id="rId250" Type="http://schemas.openxmlformats.org/officeDocument/2006/relationships/hyperlink" Target="mailto:povisar@gmail.com" TargetMode="External"/><Relationship Id="rId136" Type="http://schemas.openxmlformats.org/officeDocument/2006/relationships/hyperlink" Target="mailto:joangubau@gmail.com" TargetMode="External"/><Relationship Id="rId257" Type="http://schemas.openxmlformats.org/officeDocument/2006/relationships/vmlDrawing" Target="../drawings/vmlDrawing1.vml"/><Relationship Id="rId135" Type="http://schemas.openxmlformats.org/officeDocument/2006/relationships/hyperlink" Target="mailto:povisar@gmail.com" TargetMode="External"/><Relationship Id="rId256" Type="http://schemas.openxmlformats.org/officeDocument/2006/relationships/drawing" Target="../drawings/drawing3.xml"/><Relationship Id="rId134" Type="http://schemas.openxmlformats.org/officeDocument/2006/relationships/hyperlink" Target="https://www.google.com/maps/place/Universitat+Aut%C3%B2noma+de+Barcelona/data=!4m2!3m1!19sChIJY497myqUpBIRbYL-lRC9UYo" TargetMode="External"/><Relationship Id="rId255" Type="http://schemas.openxmlformats.org/officeDocument/2006/relationships/hyperlink" Target="https://www.google.com/maps/place/Matar%C3%B3/data=!4m2!3m1!19sChIJcdyt1xi1pBIRGFkrNy-Taw0" TargetMode="External"/><Relationship Id="rId133" Type="http://schemas.openxmlformats.org/officeDocument/2006/relationships/hyperlink" Target="mailto:povisar@gmail.com" TargetMode="External"/><Relationship Id="rId254" Type="http://schemas.openxmlformats.org/officeDocument/2006/relationships/hyperlink" Target="mailto:joangubau@gmail.com" TargetMode="External"/><Relationship Id="rId62" Type="http://schemas.openxmlformats.org/officeDocument/2006/relationships/hyperlink" Target="mailto:joangubau@gmail.com" TargetMode="External"/><Relationship Id="rId61" Type="http://schemas.openxmlformats.org/officeDocument/2006/relationships/hyperlink" Target="mailto:joangubau@gmail.com" TargetMode="External"/><Relationship Id="rId64" Type="http://schemas.openxmlformats.org/officeDocument/2006/relationships/hyperlink" Target="mailto:joangubau@gmail.com" TargetMode="External"/><Relationship Id="rId63" Type="http://schemas.openxmlformats.org/officeDocument/2006/relationships/hyperlink" Target="mailto:joangubau@gmail.com" TargetMode="External"/><Relationship Id="rId66" Type="http://schemas.openxmlformats.org/officeDocument/2006/relationships/hyperlink" Target="mailto:joangubau@gmail.com" TargetMode="External"/><Relationship Id="rId172" Type="http://schemas.openxmlformats.org/officeDocument/2006/relationships/hyperlink" Target="https://www.google.com/maps/place/SAF+-+Servei+d'Activitat+F%C3%ADsica+de+la+UAB/data=!4m2!3m1!19sChIJ89Ys3n6WpBIRAY0zVNS-YHE" TargetMode="External"/><Relationship Id="rId65" Type="http://schemas.openxmlformats.org/officeDocument/2006/relationships/hyperlink" Target="https://www.google.com/maps/place/Matar%C3%B3/data=!4m2!3m1!19sChIJcdyt1xi1pBIRGFkrNy-Taw0" TargetMode="External"/><Relationship Id="rId171" Type="http://schemas.openxmlformats.org/officeDocument/2006/relationships/hyperlink" Target="mailto:joangubau@gmail.com" TargetMode="External"/><Relationship Id="rId68" Type="http://schemas.openxmlformats.org/officeDocument/2006/relationships/hyperlink" Target="mailto:joangubau@gmail.com" TargetMode="External"/><Relationship Id="rId170" Type="http://schemas.openxmlformats.org/officeDocument/2006/relationships/hyperlink" Target="mailto:joangubau@gmail.com" TargetMode="External"/><Relationship Id="rId67" Type="http://schemas.openxmlformats.org/officeDocument/2006/relationships/hyperlink" Target="mailto:joangubau@gmail.com" TargetMode="External"/><Relationship Id="rId60" Type="http://schemas.openxmlformats.org/officeDocument/2006/relationships/hyperlink" Target="mailto:miriamteijelo@gmail.com" TargetMode="External"/><Relationship Id="rId165" Type="http://schemas.openxmlformats.org/officeDocument/2006/relationships/hyperlink" Target="mailto:joangubau@gmail.com" TargetMode="External"/><Relationship Id="rId69" Type="http://schemas.openxmlformats.org/officeDocument/2006/relationships/hyperlink" Target="https://www.google.com/maps/place/Matar%C3%B3/data=!4m2!3m1!19sChIJcdyt1xi1pBIRGFkrNy-Taw0" TargetMode="External"/><Relationship Id="rId164" Type="http://schemas.openxmlformats.org/officeDocument/2006/relationships/hyperlink" Target="https://www.google.com/maps/place/WeWork+-+Espacio+de+oficinas+y+coworking/data=!4m2!3m1!19sChIJMzHlviqjpBIR3TBm2GxQnyQ" TargetMode="External"/><Relationship Id="rId163" Type="http://schemas.openxmlformats.org/officeDocument/2006/relationships/hyperlink" Target="mailto:annacampsromero@gmail.com" TargetMode="External"/><Relationship Id="rId162" Type="http://schemas.openxmlformats.org/officeDocument/2006/relationships/hyperlink" Target="mailto:joangubau@gmail.com" TargetMode="External"/><Relationship Id="rId169" Type="http://schemas.openxmlformats.org/officeDocument/2006/relationships/hyperlink" Target="mailto:povisar@gmail.com" TargetMode="External"/><Relationship Id="rId168" Type="http://schemas.openxmlformats.org/officeDocument/2006/relationships/hyperlink" Target="mailto:annacampsromero@gmail.com" TargetMode="External"/><Relationship Id="rId167" Type="http://schemas.openxmlformats.org/officeDocument/2006/relationships/hyperlink" Target="mailto:joangubau@gmail.com" TargetMode="External"/><Relationship Id="rId166" Type="http://schemas.openxmlformats.org/officeDocument/2006/relationships/hyperlink" Target="mailto:povisar@gmail.com" TargetMode="External"/><Relationship Id="rId51" Type="http://schemas.openxmlformats.org/officeDocument/2006/relationships/hyperlink" Target="mailto:joangubau@gmail.com" TargetMode="External"/><Relationship Id="rId50" Type="http://schemas.openxmlformats.org/officeDocument/2006/relationships/hyperlink" Target="mailto:gubausara@gmail.com" TargetMode="External"/><Relationship Id="rId53" Type="http://schemas.openxmlformats.org/officeDocument/2006/relationships/hyperlink" Target="mailto:gubausara@gmail.com" TargetMode="External"/><Relationship Id="rId52" Type="http://schemas.openxmlformats.org/officeDocument/2006/relationships/hyperlink" Target="mailto:joangubau@gmail.com" TargetMode="External"/><Relationship Id="rId55" Type="http://schemas.openxmlformats.org/officeDocument/2006/relationships/hyperlink" Target="mailto:joangubau@gmail.com" TargetMode="External"/><Relationship Id="rId161" Type="http://schemas.openxmlformats.org/officeDocument/2006/relationships/hyperlink" Target="mailto:annacampsromero@gmail.com" TargetMode="External"/><Relationship Id="rId54" Type="http://schemas.openxmlformats.org/officeDocument/2006/relationships/hyperlink" Target="https://www.google.com/maps/place/Matar%C3%B3/data=!4m2!3m1!19sChIJcdyt1xi1pBIRGFkrNy-Taw0" TargetMode="External"/><Relationship Id="rId160" Type="http://schemas.openxmlformats.org/officeDocument/2006/relationships/hyperlink" Target="mailto:joangubau@gmail.com" TargetMode="External"/><Relationship Id="rId57" Type="http://schemas.openxmlformats.org/officeDocument/2006/relationships/hyperlink" Target="mailto:joangubau@gmail.com" TargetMode="External"/><Relationship Id="rId56" Type="http://schemas.openxmlformats.org/officeDocument/2006/relationships/hyperlink" Target="mailto:joangubau@gmail.com" TargetMode="External"/><Relationship Id="rId159" Type="http://schemas.openxmlformats.org/officeDocument/2006/relationships/hyperlink" Target="mailto:joangubau@gmail.com" TargetMode="External"/><Relationship Id="rId59" Type="http://schemas.openxmlformats.org/officeDocument/2006/relationships/hyperlink" Target="https://www.google.com/maps/place/Restaurante+Sushi+Taller/data=!4m2!3m1!19sChIJe5QCTRKYpBIRq2FxduOqktc" TargetMode="External"/><Relationship Id="rId154" Type="http://schemas.openxmlformats.org/officeDocument/2006/relationships/hyperlink" Target="mailto:gisela.serrac@autonoma.cat" TargetMode="External"/><Relationship Id="rId58" Type="http://schemas.openxmlformats.org/officeDocument/2006/relationships/hyperlink" Target="https://www.google.com/maps/place/Matar%C3%B3/data=!4m2!3m1!19sChIJcdyt1xi1pBIRGFkrNy-Taw0" TargetMode="External"/><Relationship Id="rId153" Type="http://schemas.openxmlformats.org/officeDocument/2006/relationships/hyperlink" Target="https://www.google.com/maps/place/Facultad+de+Ciencias+de+la+Comunicaci%C3%B3n+UAB/data=!4m2!3m1!19sChIJZ0mfXICWpBIR38X-LGLDxDA" TargetMode="External"/><Relationship Id="rId152" Type="http://schemas.openxmlformats.org/officeDocument/2006/relationships/hyperlink" Target="mailto:annacampsromero@gmail.com" TargetMode="External"/><Relationship Id="rId151" Type="http://schemas.openxmlformats.org/officeDocument/2006/relationships/hyperlink" Target="mailto:joangubau@gmail.com" TargetMode="External"/><Relationship Id="rId158" Type="http://schemas.openxmlformats.org/officeDocument/2006/relationships/hyperlink" Target="mailto:joangubau@gmail.com" TargetMode="External"/><Relationship Id="rId157" Type="http://schemas.openxmlformats.org/officeDocument/2006/relationships/hyperlink" Target="mailto:mariaroges152@gmail.com" TargetMode="External"/><Relationship Id="rId156" Type="http://schemas.openxmlformats.org/officeDocument/2006/relationships/hyperlink" Target="mailto:annacampsromero@gmail.com" TargetMode="External"/><Relationship Id="rId155" Type="http://schemas.openxmlformats.org/officeDocument/2006/relationships/hyperlink" Target="mailto:joangubau@gmail.com" TargetMode="External"/><Relationship Id="rId107" Type="http://schemas.openxmlformats.org/officeDocument/2006/relationships/hyperlink" Target="mailto:joangubau@gmail.com" TargetMode="External"/><Relationship Id="rId228" Type="http://schemas.openxmlformats.org/officeDocument/2006/relationships/hyperlink" Target="https://www.google.com/maps/place/Universitat+Aut%C3%B2noma+de+Barcelona/data=!4m2!3m1!19sChIJY497myqUpBIRbYL-lRC9UYo" TargetMode="External"/><Relationship Id="rId106" Type="http://schemas.openxmlformats.org/officeDocument/2006/relationships/hyperlink" Target="mailto:povisar@gmail.com" TargetMode="External"/><Relationship Id="rId227" Type="http://schemas.openxmlformats.org/officeDocument/2006/relationships/hyperlink" Target="mailto:joangubau@gmail.com" TargetMode="External"/><Relationship Id="rId105" Type="http://schemas.openxmlformats.org/officeDocument/2006/relationships/hyperlink" Target="mailto:joangubau@gmail.com" TargetMode="External"/><Relationship Id="rId226" Type="http://schemas.openxmlformats.org/officeDocument/2006/relationships/hyperlink" Target="mailto:joangubau@gmail.com" TargetMode="External"/><Relationship Id="rId104" Type="http://schemas.openxmlformats.org/officeDocument/2006/relationships/hyperlink" Target="mailto:joangubau@gmail.com" TargetMode="External"/><Relationship Id="rId225" Type="http://schemas.openxmlformats.org/officeDocument/2006/relationships/hyperlink" Target="mailto:joangubau@gmail.com" TargetMode="External"/><Relationship Id="rId109" Type="http://schemas.openxmlformats.org/officeDocument/2006/relationships/hyperlink" Target="mailto:povisar@gmail.com" TargetMode="External"/><Relationship Id="rId108" Type="http://schemas.openxmlformats.org/officeDocument/2006/relationships/hyperlink" Target="mailto:povisar@gmail.com" TargetMode="External"/><Relationship Id="rId229" Type="http://schemas.openxmlformats.org/officeDocument/2006/relationships/hyperlink" Target="https://www.google.com/maps/place/Facultad+de+Ciencias+de+la+Comunicaci%C3%B3n+UAB/data=!4m2!3m1!19sChIJZ0mfXICWpBIR38X-LGLDxDA" TargetMode="External"/><Relationship Id="rId220" Type="http://schemas.openxmlformats.org/officeDocument/2006/relationships/hyperlink" Target="mailto:joangubau@gmail.com" TargetMode="External"/><Relationship Id="rId103" Type="http://schemas.openxmlformats.org/officeDocument/2006/relationships/hyperlink" Target="mailto:povisar@gmail.com" TargetMode="External"/><Relationship Id="rId224" Type="http://schemas.openxmlformats.org/officeDocument/2006/relationships/hyperlink" Target="mailto:joangubau@gmail.com" TargetMode="External"/><Relationship Id="rId102" Type="http://schemas.openxmlformats.org/officeDocument/2006/relationships/hyperlink" Target="mailto:joangubau@gmail.com" TargetMode="External"/><Relationship Id="rId223" Type="http://schemas.openxmlformats.org/officeDocument/2006/relationships/hyperlink" Target="mailto:povisar@gmail.com" TargetMode="External"/><Relationship Id="rId101" Type="http://schemas.openxmlformats.org/officeDocument/2006/relationships/hyperlink" Target="mailto:joangubau@gmail.com" TargetMode="External"/><Relationship Id="rId222" Type="http://schemas.openxmlformats.org/officeDocument/2006/relationships/hyperlink" Target="https://www.google.com/maps/place/Geneva/data=!4m2!3m1!19sChIJ6-LQkwZljEcRObwLezWVtqA" TargetMode="External"/><Relationship Id="rId100" Type="http://schemas.openxmlformats.org/officeDocument/2006/relationships/hyperlink" Target="mailto:povisar@gmail.com" TargetMode="External"/><Relationship Id="rId221" Type="http://schemas.openxmlformats.org/officeDocument/2006/relationships/hyperlink" Target="https://www.google.com/maps/place/ibis+Gen%C3%A8ve+Petit+Lancy/data=!4m2!3m1!19sChIJdWXN8kd7jEcRs8BG_lXW2Q4" TargetMode="External"/><Relationship Id="rId217" Type="http://schemas.openxmlformats.org/officeDocument/2006/relationships/hyperlink" Target="https://www.google.com/maps/place/ibis+Gen%C3%A8ve+Petit+Lancy/data=!4m2!3m1!19sChIJdWXN8kd7jEcRs8BG_lXW2Q4" TargetMode="External"/><Relationship Id="rId216" Type="http://schemas.openxmlformats.org/officeDocument/2006/relationships/hyperlink" Target="mailto:annacampsromero@gmail.com" TargetMode="External"/><Relationship Id="rId215" Type="http://schemas.openxmlformats.org/officeDocument/2006/relationships/hyperlink" Target="mailto:annacampsromero@gmail.com" TargetMode="External"/><Relationship Id="rId214" Type="http://schemas.openxmlformats.org/officeDocument/2006/relationships/hyperlink" Target="https://www.google.com/maps/place/ibis+Gen%C3%A8ve+Petit+Lancy/data=!4m2!3m1!19sChIJdWXN8kd7jEcRs8BG_lXW2Q4" TargetMode="External"/><Relationship Id="rId219" Type="http://schemas.openxmlformats.org/officeDocument/2006/relationships/hyperlink" Target="mailto:annacampsromero@gmail.com" TargetMode="External"/><Relationship Id="rId218" Type="http://schemas.openxmlformats.org/officeDocument/2006/relationships/hyperlink" Target="https://www.google.com/maps/place/Geneva/data=!4m2!3m1!19sChIJ6-LQkwZljEcRObwLezWVtqA" TargetMode="External"/><Relationship Id="rId213" Type="http://schemas.openxmlformats.org/officeDocument/2006/relationships/hyperlink" Target="mailto:annacampsromero@gmail.com" TargetMode="External"/><Relationship Id="rId212" Type="http://schemas.openxmlformats.org/officeDocument/2006/relationships/hyperlink" Target="https://www.google.com/maps/place/ibis+Gen%C3%A8ve+Petit+Lancy/data=!4m2!3m1!19sChIJdWXN8kd7jEcRs8BG_lXW2Q4" TargetMode="External"/><Relationship Id="rId211" Type="http://schemas.openxmlformats.org/officeDocument/2006/relationships/hyperlink" Target="https://www.google.com/maps/place/ibis+Gen%C3%A8ve+Petit+Lancy/data=!4m2!3m1!19sChIJdWXN8kd7jEcRs8BG_lXW2Q4" TargetMode="External"/><Relationship Id="rId210" Type="http://schemas.openxmlformats.org/officeDocument/2006/relationships/hyperlink" Target="https://www.google.com/maps/place/Freiburg+im+Breisgau/data=!4m2!3m1!19sChIJZdYLViYbkUcRsFffpbdrHwQ" TargetMode="External"/><Relationship Id="rId129" Type="http://schemas.openxmlformats.org/officeDocument/2006/relationships/hyperlink" Target="mailto:povisar@gmail.com" TargetMode="External"/><Relationship Id="rId128" Type="http://schemas.openxmlformats.org/officeDocument/2006/relationships/hyperlink" Target="mailto:povisar@gmail.com" TargetMode="External"/><Relationship Id="rId249" Type="http://schemas.openxmlformats.org/officeDocument/2006/relationships/hyperlink" Target="https://www.google.com/maps/place/RAC1/data=!4m2!3m1!19sChIJ23q7aJ2ipBIRpt6CavVG818" TargetMode="External"/><Relationship Id="rId127" Type="http://schemas.openxmlformats.org/officeDocument/2006/relationships/hyperlink" Target="https://www.google.com/maps/place/Universitat+Aut%C3%B2noma+de+Barcelona/data=!4m2!3m1!19sChIJY497myqUpBIRbYL-lRC9UYo" TargetMode="External"/><Relationship Id="rId248" Type="http://schemas.openxmlformats.org/officeDocument/2006/relationships/hyperlink" Target="https://www.google.com/maps/place/Sant+Feliu+de+Codines/data=!4m2!3m1!19sChIJrYoKzG7CpBIRj4MUkbPz5C0" TargetMode="External"/><Relationship Id="rId126" Type="http://schemas.openxmlformats.org/officeDocument/2006/relationships/hyperlink" Target="mailto:bertapasamontes@gmail.com" TargetMode="External"/><Relationship Id="rId247" Type="http://schemas.openxmlformats.org/officeDocument/2006/relationships/hyperlink" Target="mailto:joangubau@gmail.com" TargetMode="External"/><Relationship Id="rId121" Type="http://schemas.openxmlformats.org/officeDocument/2006/relationships/hyperlink" Target="mailto:rebecastaicu1910@gmail.com" TargetMode="External"/><Relationship Id="rId242" Type="http://schemas.openxmlformats.org/officeDocument/2006/relationships/hyperlink" Target="mailto:joangubau@gmail.com" TargetMode="External"/><Relationship Id="rId120" Type="http://schemas.openxmlformats.org/officeDocument/2006/relationships/hyperlink" Target="https://www.google.com/maps/place/Centro+Comercial+Westfield+La+Maquinista/data=!4m2!3m1!19sChIJncfMg-m8pBIRLM2XCfmXsRs" TargetMode="External"/><Relationship Id="rId241" Type="http://schemas.openxmlformats.org/officeDocument/2006/relationships/hyperlink" Target="mailto:joangubau@gmail.com" TargetMode="External"/><Relationship Id="rId240" Type="http://schemas.openxmlformats.org/officeDocument/2006/relationships/hyperlink" Target="mailto:joangubau@gmail.com" TargetMode="External"/><Relationship Id="rId125" Type="http://schemas.openxmlformats.org/officeDocument/2006/relationships/hyperlink" Target="mailto:povisar@gmail.com" TargetMode="External"/><Relationship Id="rId246" Type="http://schemas.openxmlformats.org/officeDocument/2006/relationships/hyperlink" Target="https://www.google.com/maps/place/Sant+Feliu+de+Codines/data=!4m2!3m1!19sChIJrYoKzG7CpBIRj4MUkbPz5C0" TargetMode="External"/><Relationship Id="rId124" Type="http://schemas.openxmlformats.org/officeDocument/2006/relationships/hyperlink" Target="mailto:povisar@gmail.com" TargetMode="External"/><Relationship Id="rId245" Type="http://schemas.openxmlformats.org/officeDocument/2006/relationships/hyperlink" Target="https://www.google.com/maps/place/Sant+Feliu+de+Codines/data=!4m2!3m1!19sChIJrYoKzG7CpBIRj4MUkbPz5C0" TargetMode="External"/><Relationship Id="rId123" Type="http://schemas.openxmlformats.org/officeDocument/2006/relationships/hyperlink" Target="mailto:annacampsromero@gmail.com" TargetMode="External"/><Relationship Id="rId244" Type="http://schemas.openxmlformats.org/officeDocument/2006/relationships/hyperlink" Target="mailto:joangubau@gmail.com" TargetMode="External"/><Relationship Id="rId122" Type="http://schemas.openxmlformats.org/officeDocument/2006/relationships/hyperlink" Target="mailto:povisar@gmail.com" TargetMode="External"/><Relationship Id="rId243" Type="http://schemas.openxmlformats.org/officeDocument/2006/relationships/hyperlink" Target="mailto:joangubau@gmail.com" TargetMode="External"/><Relationship Id="rId95" Type="http://schemas.openxmlformats.org/officeDocument/2006/relationships/hyperlink" Target="mailto:povisar@gmail.com" TargetMode="External"/><Relationship Id="rId94" Type="http://schemas.openxmlformats.org/officeDocument/2006/relationships/hyperlink" Target="mailto:povisar@gmail.com" TargetMode="External"/><Relationship Id="rId97" Type="http://schemas.openxmlformats.org/officeDocument/2006/relationships/hyperlink" Target="https://www.google.com/maps/place/Matar%C3%B3/data=!4m2!3m1!19sChIJcdyt1xi1pBIRGFkrNy-Taw0" TargetMode="External"/><Relationship Id="rId96" Type="http://schemas.openxmlformats.org/officeDocument/2006/relationships/hyperlink" Target="mailto:joangubau@gmail.com" TargetMode="External"/><Relationship Id="rId99" Type="http://schemas.openxmlformats.org/officeDocument/2006/relationships/hyperlink" Target="mailto:annacampsromero@gmail.com" TargetMode="External"/><Relationship Id="rId98" Type="http://schemas.openxmlformats.org/officeDocument/2006/relationships/hyperlink" Target="https://www.google.com/maps/place/La+Botiga+Pedralbes/data=!4m2!3m1!19sChIJsXBtJ2SYpBIRlfpQHItIdtU" TargetMode="External"/><Relationship Id="rId91" Type="http://schemas.openxmlformats.org/officeDocument/2006/relationships/hyperlink" Target="mailto:joangubau@gmail.com" TargetMode="External"/><Relationship Id="rId90" Type="http://schemas.openxmlformats.org/officeDocument/2006/relationships/hyperlink" Target="mailto:povisar@gmail.com" TargetMode="External"/><Relationship Id="rId93" Type="http://schemas.openxmlformats.org/officeDocument/2006/relationships/hyperlink" Target="mailto:povisar@gmail.com" TargetMode="External"/><Relationship Id="rId92" Type="http://schemas.openxmlformats.org/officeDocument/2006/relationships/hyperlink" Target="https://www.google.com/maps/place/Matar%C3%B3/data=!4m2!3m1!19sChIJcdyt1xi1pBIRGFkrNy-Taw0" TargetMode="External"/><Relationship Id="rId118" Type="http://schemas.openxmlformats.org/officeDocument/2006/relationships/hyperlink" Target="mailto:povisar@gmail.com" TargetMode="External"/><Relationship Id="rId239" Type="http://schemas.openxmlformats.org/officeDocument/2006/relationships/hyperlink" Target="https://www.google.com/maps/place/Torrassa+del+Moro/data=!4m2!3m1!19sChIJ8V_VhtTLpBIRYEEqV83Pc0E" TargetMode="External"/><Relationship Id="rId117" Type="http://schemas.openxmlformats.org/officeDocument/2006/relationships/hyperlink" Target="mailto:joangubau@gmail.com" TargetMode="External"/><Relationship Id="rId238" Type="http://schemas.openxmlformats.org/officeDocument/2006/relationships/hyperlink" Target="https://www.google.com/maps/place/Matar%C3%B3/data=!4m2!3m1!19sChIJcdyt1xi1pBIRGFkrNy-Taw0" TargetMode="External"/><Relationship Id="rId116" Type="http://schemas.openxmlformats.org/officeDocument/2006/relationships/hyperlink" Target="mailto:povisar@gmail.com" TargetMode="External"/><Relationship Id="rId237" Type="http://schemas.openxmlformats.org/officeDocument/2006/relationships/hyperlink" Target="mailto:joangubau@gmail.com" TargetMode="External"/><Relationship Id="rId115" Type="http://schemas.openxmlformats.org/officeDocument/2006/relationships/hyperlink" Target="mailto:povisar@gmail.com" TargetMode="External"/><Relationship Id="rId236" Type="http://schemas.openxmlformats.org/officeDocument/2006/relationships/hyperlink" Target="https://www.google.com/maps/place/Ronda+O'Donnell,+51/data=!4m2!3m1!19sChIJOXtP9xy1pBIRu3trwYLoxXk" TargetMode="External"/><Relationship Id="rId119" Type="http://schemas.openxmlformats.org/officeDocument/2006/relationships/hyperlink" Target="mailto:annacampsromero@gmail.com" TargetMode="External"/><Relationship Id="rId110" Type="http://schemas.openxmlformats.org/officeDocument/2006/relationships/hyperlink" Target="mailto:annacampsromero@gmail.com" TargetMode="External"/><Relationship Id="rId231" Type="http://schemas.openxmlformats.org/officeDocument/2006/relationships/hyperlink" Target="mailto:joangubau@gmail.com" TargetMode="External"/><Relationship Id="rId230" Type="http://schemas.openxmlformats.org/officeDocument/2006/relationships/hyperlink" Target="mailto:joangubau@gmail.com" TargetMode="External"/><Relationship Id="rId114" Type="http://schemas.openxmlformats.org/officeDocument/2006/relationships/hyperlink" Target="mailto:povisar@gmail.com" TargetMode="External"/><Relationship Id="rId235" Type="http://schemas.openxmlformats.org/officeDocument/2006/relationships/hyperlink" Target="mailto:joangubau@gmail.com" TargetMode="External"/><Relationship Id="rId113" Type="http://schemas.openxmlformats.org/officeDocument/2006/relationships/hyperlink" Target="mailto:povisar@gmail.com" TargetMode="External"/><Relationship Id="rId234" Type="http://schemas.openxmlformats.org/officeDocument/2006/relationships/hyperlink" Target="mailto:joangubau@gmail.com" TargetMode="External"/><Relationship Id="rId112" Type="http://schemas.openxmlformats.org/officeDocument/2006/relationships/hyperlink" Target="mailto:povisar@gmail.com" TargetMode="External"/><Relationship Id="rId233" Type="http://schemas.openxmlformats.org/officeDocument/2006/relationships/hyperlink" Target="https://www.google.com/maps/place/Universitat+Aut%C3%B2noma+de+Barcelona/data=!4m2!3m1!19sChIJY497myqUpBIRbYL-lRC9UYo" TargetMode="External"/><Relationship Id="rId111" Type="http://schemas.openxmlformats.org/officeDocument/2006/relationships/hyperlink" Target="mailto:povisar@gmail.com" TargetMode="External"/><Relationship Id="rId232" Type="http://schemas.openxmlformats.org/officeDocument/2006/relationships/hyperlink" Target="https://www.google.com/maps/place/Universitat+Aut%C3%B2noma+de+Barcelona/data=!4m2!3m1!19sChIJY497myqUpBIRbYL-lRC9UYo" TargetMode="External"/><Relationship Id="rId206" Type="http://schemas.openxmlformats.org/officeDocument/2006/relationships/hyperlink" Target="https://www.google.com/maps/place/ibis+Gen%C3%A8ve+Petit+Lancy/data=!4m2!3m1!19sChIJdWXN8kd7jEcRs8BG_lXW2Q4" TargetMode="External"/><Relationship Id="rId205" Type="http://schemas.openxmlformats.org/officeDocument/2006/relationships/hyperlink" Target="https://www.google.com/maps/place/Freiburg+im+Breisgau/data=!4m2!3m1!19sChIJZdYLViYbkUcRsFffpbdrHwQ" TargetMode="External"/><Relationship Id="rId204" Type="http://schemas.openxmlformats.org/officeDocument/2006/relationships/hyperlink" Target="https://www.google.com/maps/place/Premier+Inn+Freiburg+City+S%C3%BCd+hotel/data=!4m2!3m1!19sChIJm92X9PwbkUcR2FzsPOyr3YE" TargetMode="External"/><Relationship Id="rId203" Type="http://schemas.openxmlformats.org/officeDocument/2006/relationships/hyperlink" Target="https://www.google.com/maps/place/Premier+Inn+Freiburg+City+S%C3%BCd+hotel/data=!4m2!3m1!19sChIJm92X9PwbkUcR2FzsPOyr3YE" TargetMode="External"/><Relationship Id="rId209" Type="http://schemas.openxmlformats.org/officeDocument/2006/relationships/hyperlink" Target="https://www.google.com/maps/place/ibis+Gen%C3%A8ve+Petit+Lancy/data=!4m2!3m1!19sChIJdWXN8kd7jEcRs8BG_lXW2Q4" TargetMode="External"/><Relationship Id="rId208" Type="http://schemas.openxmlformats.org/officeDocument/2006/relationships/hyperlink" Target="mailto:annacampsromero@gmail.com" TargetMode="External"/><Relationship Id="rId207" Type="http://schemas.openxmlformats.org/officeDocument/2006/relationships/hyperlink" Target="https://www.google.com/maps/place/ibis+Gen%C3%A8ve+Petit+Lancy/data=!4m2!3m1!19sChIJdWXN8kd7jEcRs8BG_lXW2Q4" TargetMode="External"/><Relationship Id="rId202" Type="http://schemas.openxmlformats.org/officeDocument/2006/relationships/hyperlink" Target="https://www.google.com/maps/place/Freiburg+im+Breisgau/data=!4m2!3m1!19sChIJZdYLViYbkUcRsFffpbdrHwQ" TargetMode="External"/><Relationship Id="rId201" Type="http://schemas.openxmlformats.org/officeDocument/2006/relationships/hyperlink" Target="https://www.google.com/maps/place/Premier+Inn+Freiburg+City+S%C3%BCd+hotel/data=!4m2!3m1!19sChIJm92X9PwbkUcR2FzsPOyr3YE" TargetMode="External"/><Relationship Id="rId200" Type="http://schemas.openxmlformats.org/officeDocument/2006/relationships/hyperlink" Target="https://www.google.com/maps/place/Premier+Inn+Freiburg+City+S%C3%BCd+hotel/data=!4m2!3m1!19sChIJm92X9PwbkUcR2FzsPOyr3Y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Riera+de+Figuera+Major,+37/data=!4m2!3m1!19sChIJK13l0T-1pBIRQIGjJSjoGQQ" TargetMode="External"/><Relationship Id="rId2" Type="http://schemas.openxmlformats.org/officeDocument/2006/relationships/hyperlink" Target="https://www.google.com/maps/place/SAF+-+Servei+d'Activitat+F%C3%ADsica+de+la+UAB/data=!4m2!3m1!19sChIJ89Ys3n6WpBIRAY0zVNS-YHE" TargetMode="External"/><Relationship Id="rId3" Type="http://schemas.openxmlformats.org/officeDocument/2006/relationships/hyperlink" Target="https://www.google.com/maps/place/Interchalet/data=!4m2!3m1!19sChIJU53-Dl4bkUcRT-mJusFVB3g" TargetMode="External"/><Relationship Id="rId4" Type="http://schemas.openxmlformats.org/officeDocument/2006/relationships/hyperlink" Target="https://www.google.com/maps/place/Platja/data=!4m2!3m1!19sChIJ20iyvpe1pBIRrLWV6c8BPBw" TargetMode="External"/><Relationship Id="rId5" Type="http://schemas.openxmlformats.org/officeDocument/2006/relationships/hyperlink" Target="https://www.google.com/maps/place/Matar%C3%B3+Parc/data=!4m2!3m1!19sChIJaeOhJyG1pBIRSI1TzLPIkEw" TargetMode="External"/><Relationship Id="rId6" Type="http://schemas.openxmlformats.org/officeDocument/2006/relationships/hyperlink" Target="https://www.google.com/maps/place/Recinte+Modernista+de+Sant+Pau/data=!4m2!3m1!19sChIJJ0AB4M-ipBIRj3HSiyLF-gE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13"/>
    <col customWidth="1" min="2" max="2" width="6.5"/>
    <col customWidth="1" min="3" max="3" width="15.38"/>
    <col customWidth="1" min="4" max="4" width="15.5"/>
    <col customWidth="1" min="5" max="5" width="12.38"/>
    <col customWidth="1" min="6" max="6" width="17.0"/>
    <col customWidth="1" min="7" max="7" width="6.88"/>
    <col customWidth="1" min="8" max="8" width="15.63"/>
    <col customWidth="1" min="9" max="9" width="10.0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9</v>
      </c>
    </row>
    <row r="2">
      <c r="A2" s="5" t="s">
        <v>10</v>
      </c>
      <c r="B2" s="6">
        <v>6.0</v>
      </c>
      <c r="C2" s="6" t="s">
        <v>11</v>
      </c>
      <c r="D2" s="7" t="s">
        <v>12</v>
      </c>
      <c r="E2" s="8">
        <v>10.0</v>
      </c>
      <c r="F2" s="6" t="s">
        <v>13</v>
      </c>
      <c r="G2" s="6">
        <v>4.0</v>
      </c>
      <c r="H2" s="6" t="s">
        <v>14</v>
      </c>
      <c r="I2" s="9" t="s">
        <v>15</v>
      </c>
    </row>
    <row r="3">
      <c r="A3" s="5" t="s">
        <v>16</v>
      </c>
      <c r="B3" s="6">
        <v>6.0</v>
      </c>
      <c r="C3" s="6" t="s">
        <v>17</v>
      </c>
      <c r="D3" s="7" t="s">
        <v>12</v>
      </c>
      <c r="E3" s="8">
        <v>10.0</v>
      </c>
      <c r="F3" s="6" t="s">
        <v>18</v>
      </c>
      <c r="G3" s="6">
        <v>4.0</v>
      </c>
      <c r="H3" s="6" t="s">
        <v>14</v>
      </c>
      <c r="I3" s="9" t="s">
        <v>15</v>
      </c>
    </row>
    <row r="4">
      <c r="A4" s="10" t="s">
        <v>19</v>
      </c>
      <c r="B4" s="6">
        <v>12.0</v>
      </c>
      <c r="C4" s="6" t="s">
        <v>11</v>
      </c>
      <c r="D4" s="7" t="s">
        <v>12</v>
      </c>
      <c r="E4" s="11">
        <v>9.9</v>
      </c>
      <c r="F4" s="6" t="s">
        <v>20</v>
      </c>
      <c r="G4" s="6">
        <v>4.0</v>
      </c>
      <c r="H4" s="6"/>
      <c r="I4" s="9" t="s">
        <v>15</v>
      </c>
    </row>
    <row r="5">
      <c r="A5" s="5" t="s">
        <v>21</v>
      </c>
      <c r="B5" s="6">
        <v>6.0</v>
      </c>
      <c r="C5" s="6" t="s">
        <v>11</v>
      </c>
      <c r="D5" s="7" t="s">
        <v>12</v>
      </c>
      <c r="E5" s="12">
        <v>9.7</v>
      </c>
      <c r="F5" s="6" t="s">
        <v>18</v>
      </c>
      <c r="G5" s="6">
        <v>2.0</v>
      </c>
      <c r="H5" s="6"/>
      <c r="I5" s="9" t="s">
        <v>22</v>
      </c>
    </row>
    <row r="6">
      <c r="A6" s="5" t="s">
        <v>23</v>
      </c>
      <c r="B6" s="6">
        <v>6.0</v>
      </c>
      <c r="C6" s="6" t="s">
        <v>11</v>
      </c>
      <c r="D6" s="7" t="s">
        <v>12</v>
      </c>
      <c r="E6" s="13">
        <v>9.6</v>
      </c>
      <c r="F6" s="6" t="s">
        <v>18</v>
      </c>
      <c r="G6" s="6">
        <v>1.0</v>
      </c>
      <c r="H6" s="6"/>
      <c r="I6" s="9" t="s">
        <v>24</v>
      </c>
    </row>
    <row r="7">
      <c r="A7" s="5" t="s">
        <v>25</v>
      </c>
      <c r="B7" s="6">
        <v>6.0</v>
      </c>
      <c r="C7" s="6" t="s">
        <v>17</v>
      </c>
      <c r="D7" s="7" t="s">
        <v>12</v>
      </c>
      <c r="E7" s="13">
        <v>9.6</v>
      </c>
      <c r="F7" s="6" t="s">
        <v>18</v>
      </c>
      <c r="G7" s="6">
        <v>2.0</v>
      </c>
      <c r="H7" s="6"/>
      <c r="I7" s="9" t="s">
        <v>22</v>
      </c>
    </row>
    <row r="8">
      <c r="A8" s="5" t="s">
        <v>26</v>
      </c>
      <c r="B8" s="6">
        <v>6.0</v>
      </c>
      <c r="C8" s="6" t="s">
        <v>11</v>
      </c>
      <c r="D8" s="6" t="s">
        <v>27</v>
      </c>
      <c r="E8" s="14">
        <v>9.5</v>
      </c>
      <c r="F8" s="6" t="s">
        <v>18</v>
      </c>
      <c r="G8" s="6">
        <v>3.0</v>
      </c>
      <c r="H8" s="6" t="s">
        <v>14</v>
      </c>
      <c r="I8" s="9" t="s">
        <v>28</v>
      </c>
    </row>
    <row r="9">
      <c r="A9" s="5" t="s">
        <v>29</v>
      </c>
      <c r="B9" s="6">
        <v>6.0</v>
      </c>
      <c r="C9" s="6" t="s">
        <v>11</v>
      </c>
      <c r="D9" s="6" t="s">
        <v>27</v>
      </c>
      <c r="E9" s="14">
        <v>9.5</v>
      </c>
      <c r="F9" s="6" t="s">
        <v>18</v>
      </c>
      <c r="G9" s="6">
        <v>3.0</v>
      </c>
      <c r="H9" s="6" t="s">
        <v>14</v>
      </c>
      <c r="I9" s="9" t="s">
        <v>28</v>
      </c>
    </row>
    <row r="10">
      <c r="A10" s="5" t="s">
        <v>30</v>
      </c>
      <c r="B10" s="6">
        <v>6.0</v>
      </c>
      <c r="C10" s="6" t="s">
        <v>11</v>
      </c>
      <c r="D10" s="7" t="s">
        <v>12</v>
      </c>
      <c r="E10" s="14">
        <v>9.5</v>
      </c>
      <c r="F10" s="6" t="s">
        <v>18</v>
      </c>
      <c r="G10" s="6">
        <v>2.0</v>
      </c>
      <c r="H10" s="6"/>
      <c r="I10" s="9" t="s">
        <v>22</v>
      </c>
    </row>
    <row r="11">
      <c r="A11" s="5" t="s">
        <v>31</v>
      </c>
      <c r="B11" s="6">
        <v>6.0</v>
      </c>
      <c r="C11" s="6" t="s">
        <v>17</v>
      </c>
      <c r="D11" s="7" t="s">
        <v>12</v>
      </c>
      <c r="E11" s="15">
        <v>9.1</v>
      </c>
      <c r="F11" s="6" t="s">
        <v>32</v>
      </c>
      <c r="G11" s="6">
        <v>2.0</v>
      </c>
      <c r="H11" s="6"/>
      <c r="I11" s="9" t="s">
        <v>22</v>
      </c>
    </row>
    <row r="12">
      <c r="A12" s="5" t="s">
        <v>33</v>
      </c>
      <c r="B12" s="6">
        <v>6.0</v>
      </c>
      <c r="C12" s="6" t="s">
        <v>11</v>
      </c>
      <c r="D12" s="6" t="s">
        <v>27</v>
      </c>
      <c r="E12" s="16">
        <v>9.0</v>
      </c>
      <c r="F12" s="6" t="s">
        <v>18</v>
      </c>
      <c r="G12" s="6">
        <v>2.0</v>
      </c>
      <c r="H12" s="6"/>
      <c r="I12" s="9" t="s">
        <v>22</v>
      </c>
    </row>
    <row r="13">
      <c r="A13" s="5" t="s">
        <v>34</v>
      </c>
      <c r="B13" s="6">
        <v>6.0</v>
      </c>
      <c r="C13" s="6" t="s">
        <v>11</v>
      </c>
      <c r="D13" s="6" t="s">
        <v>27</v>
      </c>
      <c r="E13" s="16">
        <v>9.0</v>
      </c>
      <c r="F13" s="6" t="s">
        <v>13</v>
      </c>
      <c r="G13" s="6">
        <v>4.0</v>
      </c>
      <c r="H13" s="6" t="s">
        <v>14</v>
      </c>
      <c r="I13" s="9" t="s">
        <v>15</v>
      </c>
    </row>
    <row r="14">
      <c r="A14" s="5" t="s">
        <v>35</v>
      </c>
      <c r="B14" s="6">
        <v>6.0</v>
      </c>
      <c r="C14" s="6" t="s">
        <v>17</v>
      </c>
      <c r="D14" s="7" t="s">
        <v>12</v>
      </c>
      <c r="E14" s="16">
        <v>9.0</v>
      </c>
      <c r="F14" s="6" t="s">
        <v>18</v>
      </c>
      <c r="G14" s="6">
        <v>3.0</v>
      </c>
      <c r="H14" s="6"/>
      <c r="I14" s="9" t="s">
        <v>28</v>
      </c>
    </row>
    <row r="15">
      <c r="A15" s="5" t="s">
        <v>36</v>
      </c>
      <c r="B15" s="6">
        <v>6.0</v>
      </c>
      <c r="C15" s="6" t="s">
        <v>17</v>
      </c>
      <c r="D15" s="6" t="s">
        <v>37</v>
      </c>
      <c r="E15" s="17">
        <v>8.9</v>
      </c>
      <c r="F15" s="6" t="s">
        <v>18</v>
      </c>
      <c r="G15" s="6">
        <v>2.0</v>
      </c>
      <c r="H15" s="6"/>
      <c r="I15" s="9" t="s">
        <v>22</v>
      </c>
    </row>
    <row r="16">
      <c r="A16" s="5" t="s">
        <v>38</v>
      </c>
      <c r="B16" s="6">
        <v>6.0</v>
      </c>
      <c r="C16" s="6" t="s">
        <v>17</v>
      </c>
      <c r="D16" s="6" t="s">
        <v>37</v>
      </c>
      <c r="E16" s="18">
        <v>8.8</v>
      </c>
      <c r="F16" s="6" t="s">
        <v>18</v>
      </c>
      <c r="G16" s="6">
        <v>3.0</v>
      </c>
      <c r="H16" s="6"/>
      <c r="I16" s="9" t="s">
        <v>28</v>
      </c>
    </row>
    <row r="17">
      <c r="A17" s="5" t="s">
        <v>39</v>
      </c>
      <c r="B17" s="6">
        <v>6.0</v>
      </c>
      <c r="C17" s="6" t="s">
        <v>17</v>
      </c>
      <c r="D17" s="6" t="s">
        <v>37</v>
      </c>
      <c r="E17" s="18">
        <v>8.8</v>
      </c>
      <c r="F17" s="6" t="s">
        <v>18</v>
      </c>
      <c r="G17" s="6">
        <v>3.0</v>
      </c>
      <c r="H17" s="6"/>
      <c r="I17" s="9" t="s">
        <v>28</v>
      </c>
    </row>
    <row r="18">
      <c r="A18" s="5" t="s">
        <v>40</v>
      </c>
      <c r="B18" s="6">
        <v>6.0</v>
      </c>
      <c r="C18" s="6" t="s">
        <v>17</v>
      </c>
      <c r="D18" s="6" t="s">
        <v>37</v>
      </c>
      <c r="E18" s="19">
        <v>8.7</v>
      </c>
      <c r="F18" s="6" t="s">
        <v>18</v>
      </c>
      <c r="G18" s="6">
        <v>3.0</v>
      </c>
      <c r="H18" s="6"/>
      <c r="I18" s="9" t="s">
        <v>28</v>
      </c>
    </row>
    <row r="19">
      <c r="A19" s="5" t="s">
        <v>41</v>
      </c>
      <c r="B19" s="6">
        <v>6.0</v>
      </c>
      <c r="C19" s="6" t="s">
        <v>11</v>
      </c>
      <c r="D19" s="6" t="s">
        <v>37</v>
      </c>
      <c r="E19" s="20">
        <v>8.6</v>
      </c>
      <c r="F19" s="6" t="s">
        <v>32</v>
      </c>
      <c r="G19" s="6">
        <v>1.0</v>
      </c>
      <c r="H19" s="6"/>
      <c r="I19" s="9" t="s">
        <v>24</v>
      </c>
    </row>
    <row r="20">
      <c r="A20" s="5" t="s">
        <v>42</v>
      </c>
      <c r="B20" s="6">
        <v>12.0</v>
      </c>
      <c r="C20" s="6" t="s">
        <v>11</v>
      </c>
      <c r="D20" s="6" t="s">
        <v>37</v>
      </c>
      <c r="E20" s="21">
        <v>8.4</v>
      </c>
      <c r="F20" s="6" t="s">
        <v>32</v>
      </c>
      <c r="G20" s="6">
        <v>1.0</v>
      </c>
      <c r="H20" s="6"/>
      <c r="I20" s="9" t="s">
        <v>24</v>
      </c>
    </row>
    <row r="21">
      <c r="A21" s="5" t="s">
        <v>43</v>
      </c>
      <c r="B21" s="6">
        <v>6.0</v>
      </c>
      <c r="C21" s="6" t="s">
        <v>17</v>
      </c>
      <c r="D21" s="6" t="s">
        <v>37</v>
      </c>
      <c r="E21" s="21">
        <v>8.4</v>
      </c>
      <c r="F21" s="6" t="s">
        <v>18</v>
      </c>
      <c r="G21" s="6">
        <v>3.0</v>
      </c>
      <c r="H21" s="6"/>
      <c r="I21" s="9" t="s">
        <v>28</v>
      </c>
    </row>
    <row r="22">
      <c r="A22" s="5" t="s">
        <v>44</v>
      </c>
      <c r="B22" s="6">
        <v>6.0</v>
      </c>
      <c r="C22" s="6" t="s">
        <v>11</v>
      </c>
      <c r="D22" s="6" t="s">
        <v>37</v>
      </c>
      <c r="E22" s="22">
        <v>8.3</v>
      </c>
      <c r="F22" s="6" t="s">
        <v>18</v>
      </c>
      <c r="G22" s="6">
        <v>1.0</v>
      </c>
      <c r="H22" s="6"/>
      <c r="I22" s="9" t="s">
        <v>24</v>
      </c>
    </row>
    <row r="23">
      <c r="A23" s="5" t="s">
        <v>45</v>
      </c>
      <c r="B23" s="6">
        <v>6.0</v>
      </c>
      <c r="C23" s="6" t="s">
        <v>17</v>
      </c>
      <c r="D23" s="6" t="s">
        <v>37</v>
      </c>
      <c r="E23" s="23">
        <v>8.2</v>
      </c>
      <c r="F23" s="6" t="s">
        <v>32</v>
      </c>
      <c r="G23" s="6">
        <v>1.0</v>
      </c>
      <c r="H23" s="6"/>
      <c r="I23" s="9" t="s">
        <v>24</v>
      </c>
    </row>
    <row r="24">
      <c r="A24" s="5" t="s">
        <v>46</v>
      </c>
      <c r="B24" s="6">
        <v>6.0</v>
      </c>
      <c r="C24" s="6" t="s">
        <v>17</v>
      </c>
      <c r="D24" s="6" t="s">
        <v>37</v>
      </c>
      <c r="E24" s="23">
        <v>8.2</v>
      </c>
      <c r="F24" s="6" t="s">
        <v>18</v>
      </c>
      <c r="G24" s="6">
        <v>2.0</v>
      </c>
      <c r="H24" s="6"/>
      <c r="I24" s="9" t="s">
        <v>22</v>
      </c>
    </row>
    <row r="25">
      <c r="A25" s="5" t="s">
        <v>47</v>
      </c>
      <c r="B25" s="6">
        <v>6.0</v>
      </c>
      <c r="C25" s="6" t="s">
        <v>17</v>
      </c>
      <c r="D25" s="6" t="s">
        <v>37</v>
      </c>
      <c r="E25" s="23">
        <v>8.2</v>
      </c>
      <c r="F25" s="6" t="s">
        <v>13</v>
      </c>
      <c r="G25" s="6">
        <v>4.0</v>
      </c>
      <c r="H25" s="6" t="s">
        <v>14</v>
      </c>
      <c r="I25" s="9" t="s">
        <v>15</v>
      </c>
    </row>
    <row r="26">
      <c r="A26" s="5" t="s">
        <v>48</v>
      </c>
      <c r="B26" s="6">
        <v>6.0</v>
      </c>
      <c r="C26" s="6" t="s">
        <v>11</v>
      </c>
      <c r="D26" s="6" t="s">
        <v>37</v>
      </c>
      <c r="E26" s="24">
        <v>8.1</v>
      </c>
      <c r="F26" s="6" t="s">
        <v>18</v>
      </c>
      <c r="G26" s="6">
        <v>2.0</v>
      </c>
      <c r="H26" s="6"/>
      <c r="I26" s="9" t="s">
        <v>22</v>
      </c>
    </row>
    <row r="27">
      <c r="A27" s="5" t="s">
        <v>49</v>
      </c>
      <c r="B27" s="6">
        <v>6.0</v>
      </c>
      <c r="C27" s="6" t="s">
        <v>11</v>
      </c>
      <c r="D27" s="25" t="s">
        <v>37</v>
      </c>
      <c r="E27" s="26">
        <v>8.0</v>
      </c>
      <c r="F27" s="6" t="s">
        <v>18</v>
      </c>
      <c r="G27" s="6">
        <v>3.0</v>
      </c>
      <c r="H27" s="6"/>
      <c r="I27" s="9" t="s">
        <v>15</v>
      </c>
    </row>
    <row r="28">
      <c r="A28" s="5" t="s">
        <v>50</v>
      </c>
      <c r="B28" s="6">
        <v>6.0</v>
      </c>
      <c r="C28" s="6" t="s">
        <v>17</v>
      </c>
      <c r="D28" s="6" t="s">
        <v>37</v>
      </c>
      <c r="E28" s="27">
        <v>7.5</v>
      </c>
      <c r="F28" s="6" t="s">
        <v>32</v>
      </c>
      <c r="G28" s="6">
        <v>1.0</v>
      </c>
      <c r="H28" s="6"/>
      <c r="I28" s="9" t="s">
        <v>24</v>
      </c>
    </row>
    <row r="29">
      <c r="A29" s="5" t="s">
        <v>51</v>
      </c>
      <c r="B29" s="6">
        <v>6.0</v>
      </c>
      <c r="C29" s="6" t="s">
        <v>11</v>
      </c>
      <c r="D29" s="6" t="s">
        <v>37</v>
      </c>
      <c r="E29" s="28">
        <v>7.2</v>
      </c>
      <c r="F29" s="6" t="s">
        <v>32</v>
      </c>
      <c r="G29" s="6">
        <v>2.0</v>
      </c>
      <c r="H29" s="6"/>
      <c r="I29" s="9" t="s">
        <v>22</v>
      </c>
    </row>
    <row r="30">
      <c r="A30" s="5" t="s">
        <v>52</v>
      </c>
      <c r="B30" s="6">
        <v>6.0</v>
      </c>
      <c r="C30" s="6" t="s">
        <v>11</v>
      </c>
      <c r="D30" s="6" t="s">
        <v>37</v>
      </c>
      <c r="E30" s="29">
        <v>7.0</v>
      </c>
      <c r="F30" s="6" t="s">
        <v>18</v>
      </c>
      <c r="G30" s="6">
        <v>3.0</v>
      </c>
      <c r="H30" s="6" t="s">
        <v>14</v>
      </c>
      <c r="I30" s="9" t="s">
        <v>28</v>
      </c>
    </row>
    <row r="31">
      <c r="A31" s="5" t="s">
        <v>53</v>
      </c>
      <c r="B31" s="6">
        <v>6.0</v>
      </c>
      <c r="C31" s="6" t="s">
        <v>17</v>
      </c>
      <c r="D31" s="6" t="s">
        <v>54</v>
      </c>
      <c r="E31" s="30">
        <v>6.9</v>
      </c>
      <c r="F31" s="6" t="s">
        <v>18</v>
      </c>
      <c r="G31" s="6">
        <v>2.0</v>
      </c>
      <c r="H31" s="6"/>
      <c r="I31" s="9" t="s">
        <v>22</v>
      </c>
    </row>
    <row r="32">
      <c r="A32" s="5" t="s">
        <v>55</v>
      </c>
      <c r="B32" s="6">
        <v>6.0</v>
      </c>
      <c r="C32" s="6" t="s">
        <v>11</v>
      </c>
      <c r="D32" s="6" t="s">
        <v>54</v>
      </c>
      <c r="E32" s="31">
        <v>6.6</v>
      </c>
      <c r="F32" s="6" t="s">
        <v>32</v>
      </c>
      <c r="G32" s="6">
        <v>1.0</v>
      </c>
      <c r="H32" s="6"/>
      <c r="I32" s="9" t="s">
        <v>24</v>
      </c>
    </row>
    <row r="33">
      <c r="A33" s="5" t="s">
        <v>56</v>
      </c>
      <c r="B33" s="6">
        <v>6.0</v>
      </c>
      <c r="C33" s="6" t="s">
        <v>17</v>
      </c>
      <c r="D33" s="6" t="s">
        <v>54</v>
      </c>
      <c r="E33" s="32">
        <v>6.5</v>
      </c>
      <c r="F33" s="6" t="s">
        <v>32</v>
      </c>
      <c r="G33" s="6">
        <v>1.0</v>
      </c>
      <c r="H33" s="6"/>
      <c r="I33" s="9" t="s">
        <v>24</v>
      </c>
    </row>
    <row r="34">
      <c r="A34" s="5" t="s">
        <v>57</v>
      </c>
      <c r="B34" s="6">
        <v>6.0</v>
      </c>
      <c r="C34" s="6" t="s">
        <v>11</v>
      </c>
      <c r="D34" s="6" t="s">
        <v>54</v>
      </c>
      <c r="E34" s="33">
        <v>6.0</v>
      </c>
      <c r="F34" s="6" t="s">
        <v>18</v>
      </c>
      <c r="G34" s="6">
        <v>3.0</v>
      </c>
      <c r="H34" s="6" t="s">
        <v>14</v>
      </c>
      <c r="I34" s="9" t="s">
        <v>28</v>
      </c>
    </row>
    <row r="35">
      <c r="A35" s="5" t="s">
        <v>58</v>
      </c>
      <c r="B35" s="6">
        <v>6.0</v>
      </c>
      <c r="C35" s="6" t="s">
        <v>17</v>
      </c>
      <c r="D35" s="6" t="s">
        <v>54</v>
      </c>
      <c r="E35" s="34">
        <v>5.9</v>
      </c>
      <c r="F35" s="6" t="s">
        <v>32</v>
      </c>
      <c r="G35" s="6">
        <v>1.0</v>
      </c>
      <c r="H35" s="6"/>
      <c r="I35" s="9" t="s">
        <v>24</v>
      </c>
    </row>
    <row r="36">
      <c r="A36" s="5" t="s">
        <v>59</v>
      </c>
      <c r="B36" s="6">
        <v>6.0</v>
      </c>
      <c r="C36" s="6" t="s">
        <v>60</v>
      </c>
      <c r="D36" s="6" t="s">
        <v>61</v>
      </c>
      <c r="E36" s="35"/>
      <c r="F36" s="6" t="s">
        <v>13</v>
      </c>
      <c r="G36" s="6">
        <v>4.0</v>
      </c>
      <c r="H36" s="6" t="s">
        <v>62</v>
      </c>
      <c r="I36" s="9" t="s">
        <v>15</v>
      </c>
    </row>
    <row r="37">
      <c r="A37" s="5" t="s">
        <v>63</v>
      </c>
      <c r="B37" s="6">
        <v>6.0</v>
      </c>
      <c r="C37" s="6" t="s">
        <v>60</v>
      </c>
      <c r="D37" s="6" t="s">
        <v>61</v>
      </c>
      <c r="E37" s="35"/>
      <c r="F37" s="6" t="s">
        <v>13</v>
      </c>
      <c r="G37" s="6">
        <v>4.0</v>
      </c>
      <c r="H37" s="6" t="s">
        <v>62</v>
      </c>
      <c r="I37" s="9" t="s">
        <v>15</v>
      </c>
    </row>
    <row r="38">
      <c r="A38" s="36" t="s">
        <v>64</v>
      </c>
      <c r="B38" s="37">
        <v>12.0</v>
      </c>
      <c r="C38" s="37" t="s">
        <v>65</v>
      </c>
      <c r="D38" s="37" t="s">
        <v>61</v>
      </c>
      <c r="E38" s="38"/>
      <c r="F38" s="37" t="s">
        <v>66</v>
      </c>
      <c r="G38" s="37">
        <v>4.0</v>
      </c>
      <c r="H38" s="37" t="s">
        <v>62</v>
      </c>
      <c r="I38" s="39" t="s">
        <v>28</v>
      </c>
    </row>
  </sheetData>
  <customSheetViews>
    <customSheetView guid="{B6864D71-A167-4158-8871-91019E7369DA}" filter="1" showAutoFilter="1">
      <autoFilter ref="$A$1:$I$38"/>
    </customSheetView>
  </customSheetViews>
  <conditionalFormatting sqref="E1:E38">
    <cfRule type="colorScale" priority="1">
      <colorScale>
        <cfvo type="formula" val="0"/>
        <cfvo type="percentile" val="50"/>
        <cfvo type="formula" val="10"/>
        <color rgb="FFE67C73"/>
        <color rgb="FFFFFFFF"/>
        <color rgb="FF57BB8A"/>
      </colorScale>
    </cfRule>
  </conditionalFormatting>
  <conditionalFormatting sqref="D1:D38">
    <cfRule type="containsText" dxfId="0" priority="2" operator="containsText" text="Matrícula d'Honor">
      <formula>NOT(ISERROR(SEARCH(("Matrícula d'Honor"),(D1))))</formula>
    </cfRule>
  </conditionalFormatting>
  <dataValidations>
    <dataValidation type="custom" allowBlank="1" showDropDown="1" sqref="E2:E38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38"/>
    <col customWidth="1" min="2" max="2" width="12.75"/>
    <col customWidth="1" min="3" max="3" width="12.38"/>
    <col customWidth="1" min="4" max="4" width="11.38"/>
    <col customWidth="1" min="5" max="5" width="14.88"/>
    <col customWidth="1" min="6" max="6" width="18.63"/>
    <col customWidth="1" min="7" max="7" width="10.5"/>
    <col customWidth="1" min="8" max="8" width="14.25"/>
    <col customWidth="1" min="9" max="9" width="15.63"/>
    <col customWidth="1" min="10" max="10" width="17.75"/>
    <col customWidth="1" min="11" max="11" width="13.13"/>
    <col customWidth="1" min="12" max="12" width="16.88"/>
    <col customWidth="1" min="13" max="13" width="16.5"/>
    <col customWidth="1" min="14" max="14" width="18.63"/>
    <col customWidth="1" min="15" max="16" width="10.88"/>
    <col customWidth="1" min="17" max="17" width="11.88"/>
    <col customWidth="1" min="18" max="18" width="7.5"/>
    <col customWidth="1" min="20" max="20" width="8.0"/>
    <col customWidth="1" min="21" max="21" width="7.38"/>
    <col customWidth="1" min="22" max="22" width="4.38"/>
    <col customWidth="1" min="23" max="23" width="8.5"/>
    <col customWidth="1" min="24" max="24" width="7.0"/>
    <col customWidth="1" min="25" max="25" width="7.5"/>
    <col customWidth="1" min="26" max="26" width="14.88"/>
    <col customWidth="1" min="27" max="28" width="8.5"/>
    <col customWidth="1" min="29" max="29" width="9.88"/>
    <col customWidth="1" min="30" max="33" width="8.5"/>
  </cols>
  <sheetData>
    <row r="1">
      <c r="A1" s="40" t="s">
        <v>67</v>
      </c>
      <c r="B1" s="41" t="s">
        <v>68</v>
      </c>
      <c r="C1" s="41" t="s">
        <v>69</v>
      </c>
      <c r="D1" s="41" t="s">
        <v>70</v>
      </c>
      <c r="E1" s="41" t="s">
        <v>71</v>
      </c>
      <c r="F1" s="41" t="s">
        <v>72</v>
      </c>
      <c r="G1" s="41" t="s">
        <v>73</v>
      </c>
      <c r="H1" s="41" t="s">
        <v>74</v>
      </c>
      <c r="I1" s="41" t="s">
        <v>75</v>
      </c>
      <c r="J1" s="41" t="s">
        <v>76</v>
      </c>
      <c r="K1" s="41" t="s">
        <v>77</v>
      </c>
      <c r="L1" s="41" t="s">
        <v>78</v>
      </c>
      <c r="M1" s="42" t="s">
        <v>79</v>
      </c>
      <c r="N1" s="42" t="s">
        <v>80</v>
      </c>
      <c r="O1" s="41" t="s">
        <v>81</v>
      </c>
      <c r="P1" s="41" t="s">
        <v>82</v>
      </c>
      <c r="Q1" s="41" t="s">
        <v>83</v>
      </c>
      <c r="R1" s="41" t="s">
        <v>84</v>
      </c>
      <c r="S1" s="41" t="s">
        <v>85</v>
      </c>
      <c r="T1" s="41" t="s">
        <v>86</v>
      </c>
      <c r="U1" s="41" t="s">
        <v>87</v>
      </c>
      <c r="V1" s="41" t="s">
        <v>88</v>
      </c>
      <c r="W1" s="41" t="s">
        <v>89</v>
      </c>
      <c r="X1" s="41" t="s">
        <v>90</v>
      </c>
      <c r="Y1" s="43" t="s">
        <v>91</v>
      </c>
      <c r="Z1" s="41" t="s">
        <v>92</v>
      </c>
      <c r="AA1" s="41" t="s">
        <v>93</v>
      </c>
      <c r="AB1" s="41" t="s">
        <v>94</v>
      </c>
      <c r="AC1" s="41" t="s">
        <v>95</v>
      </c>
      <c r="AD1" s="41" t="s">
        <v>96</v>
      </c>
      <c r="AE1" s="41" t="s">
        <v>97</v>
      </c>
      <c r="AF1" s="44" t="s">
        <v>98</v>
      </c>
      <c r="AG1" s="44" t="s">
        <v>99</v>
      </c>
    </row>
    <row r="2">
      <c r="A2" s="45">
        <v>45292.0</v>
      </c>
      <c r="B2" s="46" t="s">
        <v>100</v>
      </c>
      <c r="C2" s="47">
        <v>0.0625</v>
      </c>
      <c r="D2" s="47">
        <v>0.375</v>
      </c>
      <c r="E2" s="46" t="s">
        <v>100</v>
      </c>
      <c r="F2" s="46" t="s">
        <v>101</v>
      </c>
      <c r="G2" s="47">
        <v>0.5416666666666666</v>
      </c>
      <c r="H2" s="46" t="s">
        <v>100</v>
      </c>
      <c r="I2" s="48" t="s">
        <v>102</v>
      </c>
      <c r="J2" s="46" t="s">
        <v>103</v>
      </c>
      <c r="K2" s="47">
        <v>0.9375</v>
      </c>
      <c r="L2" s="48" t="s">
        <v>104</v>
      </c>
      <c r="M2" s="48" t="s">
        <v>102</v>
      </c>
      <c r="N2" s="48" t="s">
        <v>105</v>
      </c>
      <c r="O2" s="49"/>
      <c r="P2" s="49"/>
      <c r="Q2" s="46"/>
      <c r="R2" s="46" t="b">
        <v>1</v>
      </c>
      <c r="S2" s="46" t="b">
        <v>1</v>
      </c>
      <c r="T2" s="49"/>
      <c r="U2" s="49"/>
      <c r="V2" s="50">
        <v>2.0</v>
      </c>
      <c r="W2" s="46"/>
      <c r="X2" s="49" t="b">
        <v>0</v>
      </c>
      <c r="Y2" s="46"/>
      <c r="Z2" s="51" t="s">
        <v>106</v>
      </c>
      <c r="AA2" s="46"/>
      <c r="AB2" s="46"/>
      <c r="AC2" s="46"/>
      <c r="AD2" s="46"/>
      <c r="AE2" s="46" t="b">
        <v>0</v>
      </c>
      <c r="AF2" s="46"/>
      <c r="AG2" s="46" t="b">
        <v>0</v>
      </c>
    </row>
    <row r="3">
      <c r="A3" s="45">
        <v>45293.0</v>
      </c>
      <c r="B3" s="46"/>
      <c r="C3" s="47">
        <v>0.16666666666666666</v>
      </c>
      <c r="D3" s="47">
        <v>0.3333333333333333</v>
      </c>
      <c r="E3" s="48" t="s">
        <v>107</v>
      </c>
      <c r="F3" s="46" t="s">
        <v>108</v>
      </c>
      <c r="G3" s="47">
        <v>0.5416666666666666</v>
      </c>
      <c r="H3" s="48" t="s">
        <v>107</v>
      </c>
      <c r="I3" s="48" t="s">
        <v>109</v>
      </c>
      <c r="J3" s="46" t="s">
        <v>110</v>
      </c>
      <c r="K3" s="47">
        <v>0.8958333333333334</v>
      </c>
      <c r="L3" s="48" t="s">
        <v>107</v>
      </c>
      <c r="M3" s="48" t="s">
        <v>102</v>
      </c>
      <c r="N3" s="52" t="s">
        <v>111</v>
      </c>
      <c r="O3" s="49"/>
      <c r="P3" s="49"/>
      <c r="Q3" s="46"/>
      <c r="R3" s="46" t="b">
        <v>1</v>
      </c>
      <c r="S3" s="46" t="b">
        <v>1</v>
      </c>
      <c r="T3" s="49"/>
      <c r="U3" s="49"/>
      <c r="V3" s="50">
        <v>2.0</v>
      </c>
      <c r="W3" s="49"/>
      <c r="X3" s="46" t="b">
        <v>1</v>
      </c>
      <c r="Y3" s="46"/>
      <c r="Z3" s="46" t="s">
        <v>112</v>
      </c>
      <c r="AA3" s="46"/>
      <c r="AB3" s="46" t="s">
        <v>113</v>
      </c>
      <c r="AC3" s="46"/>
      <c r="AD3" s="46"/>
      <c r="AE3" s="46" t="b">
        <v>0</v>
      </c>
      <c r="AF3" s="46"/>
      <c r="AG3" s="46" t="b">
        <v>0</v>
      </c>
    </row>
    <row r="4">
      <c r="A4" s="45">
        <v>45294.0</v>
      </c>
      <c r="B4" s="48" t="s">
        <v>107</v>
      </c>
      <c r="C4" s="47">
        <v>0.9375</v>
      </c>
      <c r="D4" s="47">
        <v>0.3333333333333333</v>
      </c>
      <c r="E4" s="48" t="s">
        <v>107</v>
      </c>
      <c r="F4" s="46" t="s">
        <v>114</v>
      </c>
      <c r="G4" s="47">
        <v>0.625</v>
      </c>
      <c r="H4" s="46" t="s">
        <v>100</v>
      </c>
      <c r="I4" s="48" t="s">
        <v>102</v>
      </c>
      <c r="J4" s="46" t="s">
        <v>115</v>
      </c>
      <c r="K4" s="47">
        <v>0.9166666666666666</v>
      </c>
      <c r="L4" s="46" t="s">
        <v>100</v>
      </c>
      <c r="M4" s="52" t="s">
        <v>116</v>
      </c>
      <c r="N4" s="52" t="s">
        <v>116</v>
      </c>
      <c r="O4" s="49"/>
      <c r="P4" s="49"/>
      <c r="Q4" s="46"/>
      <c r="R4" s="46" t="b">
        <v>1</v>
      </c>
      <c r="S4" s="46" t="b">
        <v>1</v>
      </c>
      <c r="T4" s="49"/>
      <c r="U4" s="49"/>
      <c r="V4" s="50">
        <v>2.0</v>
      </c>
      <c r="W4" s="49"/>
      <c r="X4" s="46" t="b">
        <v>1</v>
      </c>
      <c r="Y4" s="46"/>
      <c r="Z4" s="46" t="s">
        <v>112</v>
      </c>
      <c r="AA4" s="46"/>
      <c r="AB4" s="46"/>
      <c r="AC4" s="46"/>
      <c r="AD4" s="46"/>
      <c r="AE4" s="46" t="b">
        <v>1</v>
      </c>
      <c r="AF4" s="46"/>
      <c r="AG4" s="46" t="b">
        <v>0</v>
      </c>
    </row>
    <row r="5">
      <c r="A5" s="45">
        <v>45295.0</v>
      </c>
      <c r="B5" s="46"/>
      <c r="C5" s="47">
        <v>0.9791666666666666</v>
      </c>
      <c r="D5" s="47">
        <v>0.3333333333333333</v>
      </c>
      <c r="E5" s="46" t="s">
        <v>100</v>
      </c>
      <c r="F5" s="46" t="s">
        <v>115</v>
      </c>
      <c r="G5" s="47">
        <v>0.5416666666666666</v>
      </c>
      <c r="H5" s="48" t="s">
        <v>117</v>
      </c>
      <c r="I5" s="48" t="s">
        <v>102</v>
      </c>
      <c r="J5" s="46" t="s">
        <v>108</v>
      </c>
      <c r="K5" s="47">
        <v>0.9166666666666666</v>
      </c>
      <c r="L5" s="48" t="s">
        <v>118</v>
      </c>
      <c r="M5" s="48" t="s">
        <v>102</v>
      </c>
      <c r="N5" s="48" t="s">
        <v>102</v>
      </c>
      <c r="O5" s="49"/>
      <c r="P5" s="46" t="s">
        <v>119</v>
      </c>
      <c r="Q5" s="46"/>
      <c r="R5" s="46" t="b">
        <v>0</v>
      </c>
      <c r="S5" s="46" t="b">
        <v>1</v>
      </c>
      <c r="T5" s="49"/>
      <c r="U5" s="49"/>
      <c r="V5" s="50">
        <v>2.0</v>
      </c>
      <c r="W5" s="49"/>
      <c r="X5" s="46" t="b">
        <v>1</v>
      </c>
      <c r="Y5" s="46"/>
      <c r="Z5" s="46" t="s">
        <v>120</v>
      </c>
      <c r="AA5" s="46"/>
      <c r="AB5" s="46"/>
      <c r="AC5" s="46"/>
      <c r="AD5" s="46"/>
      <c r="AE5" s="46" t="b">
        <v>0</v>
      </c>
      <c r="AF5" s="46"/>
      <c r="AG5" s="46" t="b">
        <v>0</v>
      </c>
    </row>
    <row r="6">
      <c r="A6" s="45">
        <v>45296.0</v>
      </c>
      <c r="B6" s="46"/>
      <c r="C6" s="47">
        <v>0.052083333333333336</v>
      </c>
      <c r="D6" s="47">
        <v>0.3125</v>
      </c>
      <c r="E6" s="48" t="s">
        <v>121</v>
      </c>
      <c r="F6" s="46" t="s">
        <v>115</v>
      </c>
      <c r="G6" s="47">
        <v>0.0625</v>
      </c>
      <c r="H6" s="48" t="s">
        <v>122</v>
      </c>
      <c r="I6" s="48" t="s">
        <v>102</v>
      </c>
      <c r="J6" s="46" t="s">
        <v>123</v>
      </c>
      <c r="K6" s="47">
        <v>0.8888888888888888</v>
      </c>
      <c r="L6" s="48" t="s">
        <v>124</v>
      </c>
      <c r="M6" s="48" t="s">
        <v>102</v>
      </c>
      <c r="N6" s="48" t="s">
        <v>102</v>
      </c>
      <c r="O6" s="49"/>
      <c r="P6" s="46" t="s">
        <v>119</v>
      </c>
      <c r="Q6" s="46"/>
      <c r="R6" s="46" t="b">
        <v>0</v>
      </c>
      <c r="S6" s="46" t="b">
        <v>1</v>
      </c>
      <c r="T6" s="49"/>
      <c r="U6" s="49"/>
      <c r="V6" s="50">
        <v>2.0</v>
      </c>
      <c r="W6" s="49"/>
      <c r="X6" s="46" t="b">
        <v>1</v>
      </c>
      <c r="Y6" s="46"/>
      <c r="Z6" s="46" t="s">
        <v>120</v>
      </c>
      <c r="AA6" s="46"/>
      <c r="AB6" s="46" t="s">
        <v>125</v>
      </c>
      <c r="AC6" s="46"/>
      <c r="AD6" s="46"/>
      <c r="AE6" s="46" t="b">
        <v>0</v>
      </c>
      <c r="AF6" s="46"/>
      <c r="AG6" s="46" t="b">
        <v>0</v>
      </c>
    </row>
    <row r="7">
      <c r="A7" s="45">
        <v>45297.0</v>
      </c>
      <c r="B7" s="48" t="s">
        <v>121</v>
      </c>
      <c r="C7" s="47">
        <v>0.9791666666666666</v>
      </c>
      <c r="D7" s="47">
        <v>0.3715277777777778</v>
      </c>
      <c r="E7" s="48" t="s">
        <v>121</v>
      </c>
      <c r="F7" s="46" t="s">
        <v>115</v>
      </c>
      <c r="G7" s="47">
        <v>0.5833333333333334</v>
      </c>
      <c r="H7" s="48" t="s">
        <v>126</v>
      </c>
      <c r="I7" s="48" t="s">
        <v>102</v>
      </c>
      <c r="J7" s="46" t="s">
        <v>127</v>
      </c>
      <c r="K7" s="47">
        <v>0.9375</v>
      </c>
      <c r="L7" s="48" t="s">
        <v>121</v>
      </c>
      <c r="M7" s="48" t="s">
        <v>102</v>
      </c>
      <c r="N7" s="48" t="s">
        <v>102</v>
      </c>
      <c r="O7" s="49"/>
      <c r="P7" s="49"/>
      <c r="Q7" s="46"/>
      <c r="R7" s="46" t="b">
        <v>1</v>
      </c>
      <c r="S7" s="46" t="b">
        <v>1</v>
      </c>
      <c r="T7" s="49"/>
      <c r="U7" s="49"/>
      <c r="V7" s="50">
        <v>2.0</v>
      </c>
      <c r="W7" s="49"/>
      <c r="X7" s="46" t="b">
        <v>1</v>
      </c>
      <c r="Y7" s="46"/>
      <c r="Z7" s="46" t="s">
        <v>128</v>
      </c>
      <c r="AA7" s="46"/>
      <c r="AB7" s="46"/>
      <c r="AC7" s="46"/>
      <c r="AD7" s="46"/>
      <c r="AE7" s="46" t="b">
        <v>0</v>
      </c>
      <c r="AF7" s="46"/>
      <c r="AG7" s="46" t="b">
        <v>0</v>
      </c>
    </row>
    <row r="8">
      <c r="A8" s="45">
        <v>45298.0</v>
      </c>
      <c r="B8" s="46"/>
      <c r="C8" s="47">
        <v>0.0</v>
      </c>
      <c r="D8" s="47">
        <v>0.3472222222222222</v>
      </c>
      <c r="E8" s="48" t="s">
        <v>121</v>
      </c>
      <c r="F8" s="46" t="s">
        <v>129</v>
      </c>
      <c r="G8" s="47">
        <v>0.6111111111111112</v>
      </c>
      <c r="H8" s="48" t="s">
        <v>130</v>
      </c>
      <c r="I8" s="48" t="s">
        <v>102</v>
      </c>
      <c r="J8" s="46" t="s">
        <v>131</v>
      </c>
      <c r="K8" s="47">
        <v>0.9166666666666666</v>
      </c>
      <c r="L8" s="53" t="s">
        <v>132</v>
      </c>
      <c r="M8" s="48" t="s">
        <v>102</v>
      </c>
      <c r="N8" s="48" t="s">
        <v>133</v>
      </c>
      <c r="O8" s="46" t="s">
        <v>134</v>
      </c>
      <c r="P8" s="49"/>
      <c r="Q8" s="46"/>
      <c r="R8" s="46" t="b">
        <v>0</v>
      </c>
      <c r="S8" s="46" t="b">
        <v>1</v>
      </c>
      <c r="T8" s="49"/>
      <c r="U8" s="49"/>
      <c r="V8" s="50">
        <v>2.0</v>
      </c>
      <c r="W8" s="49"/>
      <c r="X8" s="46" t="b">
        <v>1</v>
      </c>
      <c r="Y8" s="46"/>
      <c r="Z8" s="46" t="s">
        <v>135</v>
      </c>
      <c r="AA8" s="46"/>
      <c r="AB8" s="46"/>
      <c r="AC8" s="46"/>
      <c r="AD8" s="46"/>
      <c r="AE8" s="46" t="b">
        <v>0</v>
      </c>
      <c r="AF8" s="46"/>
      <c r="AG8" s="46" t="b">
        <v>0</v>
      </c>
    </row>
    <row r="9">
      <c r="A9" s="45">
        <v>45299.0</v>
      </c>
      <c r="B9" s="46" t="s">
        <v>100</v>
      </c>
      <c r="C9" s="47">
        <v>0.9791666666678793</v>
      </c>
      <c r="D9" s="47">
        <v>0.2847222222222222</v>
      </c>
      <c r="E9" s="48" t="s">
        <v>136</v>
      </c>
      <c r="F9" s="46" t="s">
        <v>108</v>
      </c>
      <c r="G9" s="47">
        <v>0.6041666666666666</v>
      </c>
      <c r="H9" s="48" t="s">
        <v>137</v>
      </c>
      <c r="I9" s="48" t="s">
        <v>138</v>
      </c>
      <c r="J9" s="54" t="s">
        <v>139</v>
      </c>
      <c r="K9" s="47">
        <v>0.9166666666666666</v>
      </c>
      <c r="L9" s="55" t="s">
        <v>140</v>
      </c>
      <c r="M9" s="48" t="s">
        <v>102</v>
      </c>
      <c r="N9" s="48" t="s">
        <v>141</v>
      </c>
      <c r="O9" s="49"/>
      <c r="P9" s="46" t="s">
        <v>119</v>
      </c>
      <c r="Q9" s="56" t="s">
        <v>142</v>
      </c>
      <c r="R9" s="46" t="b">
        <v>1</v>
      </c>
      <c r="S9" s="46" t="b">
        <v>1</v>
      </c>
      <c r="T9" s="49"/>
      <c r="U9" s="49"/>
      <c r="V9" s="50">
        <v>2.0</v>
      </c>
      <c r="W9" s="49"/>
      <c r="X9" s="46" t="b">
        <v>1</v>
      </c>
      <c r="Y9" s="46"/>
      <c r="Z9" s="46" t="s">
        <v>143</v>
      </c>
      <c r="AA9" s="46"/>
      <c r="AB9" s="46"/>
      <c r="AC9" s="46"/>
      <c r="AD9" s="46"/>
      <c r="AE9" s="46" t="b">
        <v>0</v>
      </c>
      <c r="AF9" s="46"/>
      <c r="AG9" s="46" t="b">
        <v>0</v>
      </c>
    </row>
    <row r="10">
      <c r="A10" s="45">
        <v>45300.0</v>
      </c>
      <c r="B10" s="46" t="s">
        <v>100</v>
      </c>
      <c r="C10" s="47">
        <v>0.9993055555569299</v>
      </c>
      <c r="D10" s="47">
        <v>0.3229166666666667</v>
      </c>
      <c r="E10" s="48" t="s">
        <v>140</v>
      </c>
      <c r="F10" s="46" t="s">
        <v>101</v>
      </c>
      <c r="G10" s="47">
        <v>0.6041666666666666</v>
      </c>
      <c r="H10" s="48" t="s">
        <v>144</v>
      </c>
      <c r="I10" s="48" t="s">
        <v>102</v>
      </c>
      <c r="J10" s="46" t="s">
        <v>115</v>
      </c>
      <c r="K10" s="47">
        <v>0.9166666666666666</v>
      </c>
      <c r="L10" s="46" t="s">
        <v>100</v>
      </c>
      <c r="M10" s="48" t="s">
        <v>102</v>
      </c>
      <c r="N10" s="48" t="s">
        <v>141</v>
      </c>
      <c r="O10" s="49"/>
      <c r="P10" s="49"/>
      <c r="Q10" s="46"/>
      <c r="R10" s="46" t="b">
        <v>1</v>
      </c>
      <c r="S10" s="46" t="b">
        <v>1</v>
      </c>
      <c r="T10" s="49"/>
      <c r="U10" s="49"/>
      <c r="V10" s="50">
        <v>2.0</v>
      </c>
      <c r="W10" s="49"/>
      <c r="X10" s="46" t="b">
        <v>1</v>
      </c>
      <c r="Y10" s="46"/>
      <c r="Z10" s="46" t="s">
        <v>145</v>
      </c>
      <c r="AA10" s="46"/>
      <c r="AB10" s="46"/>
      <c r="AC10" s="46"/>
      <c r="AD10" s="46"/>
      <c r="AE10" s="46" t="b">
        <v>0</v>
      </c>
      <c r="AF10" s="46"/>
      <c r="AG10" s="46" t="b">
        <v>0</v>
      </c>
    </row>
    <row r="11">
      <c r="A11" s="45">
        <v>45301.0</v>
      </c>
      <c r="B11" s="46"/>
      <c r="C11" s="47">
        <v>0.10138888888888889</v>
      </c>
      <c r="D11" s="47">
        <v>0.3402777777777778</v>
      </c>
      <c r="E11" s="46" t="s">
        <v>100</v>
      </c>
      <c r="F11" s="46" t="s">
        <v>115</v>
      </c>
      <c r="G11" s="47">
        <v>0.5694444444444444</v>
      </c>
      <c r="H11" s="46" t="s">
        <v>100</v>
      </c>
      <c r="I11" s="48" t="s">
        <v>102</v>
      </c>
      <c r="J11" s="46" t="s">
        <v>146</v>
      </c>
      <c r="K11" s="47">
        <v>0.9166666666666666</v>
      </c>
      <c r="L11" s="46" t="s">
        <v>100</v>
      </c>
      <c r="M11" s="48" t="s">
        <v>102</v>
      </c>
      <c r="N11" s="48" t="s">
        <v>141</v>
      </c>
      <c r="O11" s="49"/>
      <c r="P11" s="49"/>
      <c r="Q11" s="46"/>
      <c r="R11" s="46" t="b">
        <v>1</v>
      </c>
      <c r="S11" s="46" t="b">
        <v>0</v>
      </c>
      <c r="T11" s="49"/>
      <c r="U11" s="49"/>
      <c r="V11" s="50">
        <v>2.0</v>
      </c>
      <c r="W11" s="49"/>
      <c r="X11" s="46" t="b">
        <v>0</v>
      </c>
      <c r="Y11" s="46"/>
      <c r="Z11" s="51" t="s">
        <v>106</v>
      </c>
      <c r="AA11" s="46"/>
      <c r="AB11" s="46"/>
      <c r="AC11" s="46"/>
      <c r="AD11" s="46"/>
      <c r="AE11" s="46" t="b">
        <v>0</v>
      </c>
      <c r="AF11" s="46"/>
      <c r="AG11" s="46" t="b">
        <v>0</v>
      </c>
    </row>
    <row r="12">
      <c r="A12" s="45">
        <v>45302.0</v>
      </c>
      <c r="B12" s="46"/>
      <c r="C12" s="47">
        <v>0.0</v>
      </c>
      <c r="D12" s="47">
        <v>0.3368055555555556</v>
      </c>
      <c r="E12" s="46" t="s">
        <v>100</v>
      </c>
      <c r="F12" s="46" t="s">
        <v>146</v>
      </c>
      <c r="G12" s="47">
        <v>0.5520833333333334</v>
      </c>
      <c r="H12" s="46" t="s">
        <v>100</v>
      </c>
      <c r="I12" s="48" t="s">
        <v>102</v>
      </c>
      <c r="J12" s="46" t="s">
        <v>115</v>
      </c>
      <c r="K12" s="47">
        <v>0.9166666666666666</v>
      </c>
      <c r="L12" s="46" t="s">
        <v>100</v>
      </c>
      <c r="M12" s="48" t="s">
        <v>102</v>
      </c>
      <c r="N12" s="48" t="s">
        <v>102</v>
      </c>
      <c r="O12" s="49"/>
      <c r="P12" s="49"/>
      <c r="Q12" s="46"/>
      <c r="R12" s="46" t="b">
        <v>1</v>
      </c>
      <c r="S12" s="46" t="b">
        <v>0</v>
      </c>
      <c r="T12" s="49"/>
      <c r="U12" s="49"/>
      <c r="V12" s="50">
        <v>2.0</v>
      </c>
      <c r="W12" s="46" t="s">
        <v>147</v>
      </c>
      <c r="X12" s="46" t="b">
        <v>0</v>
      </c>
      <c r="Y12" s="46"/>
      <c r="Z12" s="51" t="s">
        <v>106</v>
      </c>
      <c r="AA12" s="46"/>
      <c r="AB12" s="46"/>
      <c r="AC12" s="46"/>
      <c r="AD12" s="46"/>
      <c r="AE12" s="46" t="b">
        <v>0</v>
      </c>
      <c r="AF12" s="46"/>
      <c r="AG12" s="46" t="b">
        <v>0</v>
      </c>
    </row>
    <row r="13">
      <c r="A13" s="45">
        <v>45303.0</v>
      </c>
      <c r="B13" s="46"/>
      <c r="C13" s="57">
        <v>1.0</v>
      </c>
      <c r="D13" s="47">
        <v>0.3402777777777778</v>
      </c>
      <c r="E13" s="46" t="s">
        <v>100</v>
      </c>
      <c r="F13" s="46" t="s">
        <v>148</v>
      </c>
      <c r="G13" s="47">
        <v>0.5520833333333334</v>
      </c>
      <c r="H13" s="53" t="s">
        <v>149</v>
      </c>
      <c r="I13" s="58" t="s">
        <v>150</v>
      </c>
      <c r="J13" s="46" t="s">
        <v>115</v>
      </c>
      <c r="K13" s="47">
        <v>0.9583333333333334</v>
      </c>
      <c r="L13" s="46" t="s">
        <v>100</v>
      </c>
      <c r="M13" s="48" t="s">
        <v>151</v>
      </c>
      <c r="N13" s="52" t="s">
        <v>152</v>
      </c>
      <c r="O13" s="49"/>
      <c r="P13" s="49"/>
      <c r="Q13" s="46"/>
      <c r="R13" s="46" t="b">
        <v>1</v>
      </c>
      <c r="S13" s="46" t="b">
        <v>0</v>
      </c>
      <c r="T13" s="46" t="s">
        <v>153</v>
      </c>
      <c r="U13" s="46" t="s">
        <v>154</v>
      </c>
      <c r="V13" s="50">
        <v>2.0</v>
      </c>
      <c r="W13" s="49"/>
      <c r="X13" s="46" t="b">
        <v>1</v>
      </c>
      <c r="Y13" s="59" t="s">
        <v>155</v>
      </c>
      <c r="Z13" s="46" t="s">
        <v>156</v>
      </c>
      <c r="AA13" s="46"/>
      <c r="AB13" s="46"/>
      <c r="AC13" s="46"/>
      <c r="AD13" s="46"/>
      <c r="AE13" s="46" t="b">
        <v>0</v>
      </c>
      <c r="AF13" s="46"/>
      <c r="AG13" s="46" t="b">
        <v>0</v>
      </c>
    </row>
    <row r="14">
      <c r="A14" s="45">
        <v>45304.0</v>
      </c>
      <c r="B14" s="46" t="s">
        <v>157</v>
      </c>
      <c r="C14" s="47">
        <v>0.05555555555555555</v>
      </c>
      <c r="D14" s="47">
        <v>0.4097222222222222</v>
      </c>
      <c r="E14" s="46" t="s">
        <v>100</v>
      </c>
      <c r="F14" s="46" t="s">
        <v>101</v>
      </c>
      <c r="G14" s="47">
        <v>0.5833333333333334</v>
      </c>
      <c r="H14" s="46" t="s">
        <v>100</v>
      </c>
      <c r="I14" s="48" t="s">
        <v>102</v>
      </c>
      <c r="J14" s="46" t="s">
        <v>123</v>
      </c>
      <c r="K14" s="47">
        <v>0.9583333333333334</v>
      </c>
      <c r="L14" s="46" t="s">
        <v>100</v>
      </c>
      <c r="M14" s="48" t="s">
        <v>158</v>
      </c>
      <c r="N14" s="48" t="s">
        <v>102</v>
      </c>
      <c r="O14" s="49"/>
      <c r="P14" s="49"/>
      <c r="Q14" s="46"/>
      <c r="R14" s="46" t="b">
        <v>1</v>
      </c>
      <c r="S14" s="46" t="b">
        <v>0</v>
      </c>
      <c r="T14" s="49"/>
      <c r="U14" s="49"/>
      <c r="V14" s="50">
        <v>2.0</v>
      </c>
      <c r="W14" s="46" t="s">
        <v>147</v>
      </c>
      <c r="X14" s="46" t="b">
        <v>0</v>
      </c>
      <c r="Y14" s="46"/>
      <c r="Z14" s="51" t="s">
        <v>106</v>
      </c>
      <c r="AA14" s="49"/>
      <c r="AB14" s="49"/>
      <c r="AC14" s="49"/>
      <c r="AD14" s="49"/>
      <c r="AE14" s="46" t="b">
        <v>0</v>
      </c>
      <c r="AF14" s="49"/>
      <c r="AG14" s="46" t="b">
        <v>0</v>
      </c>
    </row>
    <row r="15">
      <c r="A15" s="45">
        <v>45305.0</v>
      </c>
      <c r="B15" s="46"/>
      <c r="C15" s="47">
        <v>0.027777777777777776</v>
      </c>
      <c r="D15" s="47">
        <v>0.3402777777777778</v>
      </c>
      <c r="E15" s="46" t="s">
        <v>100</v>
      </c>
      <c r="F15" s="46" t="s">
        <v>101</v>
      </c>
      <c r="G15" s="47">
        <v>0.625</v>
      </c>
      <c r="H15" s="46" t="s">
        <v>100</v>
      </c>
      <c r="I15" s="48" t="s">
        <v>159</v>
      </c>
      <c r="J15" s="46" t="s">
        <v>146</v>
      </c>
      <c r="K15" s="47">
        <v>0.9583333333333334</v>
      </c>
      <c r="L15" s="46" t="s">
        <v>100</v>
      </c>
      <c r="M15" s="48" t="s">
        <v>102</v>
      </c>
      <c r="N15" s="48" t="s">
        <v>102</v>
      </c>
      <c r="O15" s="46" t="s">
        <v>160</v>
      </c>
      <c r="P15" s="49"/>
      <c r="Q15" s="46"/>
      <c r="R15" s="46" t="b">
        <v>1</v>
      </c>
      <c r="S15" s="46" t="b">
        <v>0</v>
      </c>
      <c r="T15" s="49"/>
      <c r="U15" s="49"/>
      <c r="V15" s="50">
        <v>2.0</v>
      </c>
      <c r="W15" s="49"/>
      <c r="X15" s="46" t="b">
        <v>0</v>
      </c>
      <c r="Y15" s="46"/>
      <c r="Z15" s="51" t="s">
        <v>106</v>
      </c>
      <c r="AA15" s="49"/>
      <c r="AB15" s="49"/>
      <c r="AC15" s="49"/>
      <c r="AD15" s="49"/>
      <c r="AE15" s="46" t="b">
        <v>0</v>
      </c>
      <c r="AF15" s="49"/>
      <c r="AG15" s="46" t="b">
        <v>0</v>
      </c>
    </row>
    <row r="16">
      <c r="A16" s="45">
        <v>45306.0</v>
      </c>
      <c r="B16" s="46"/>
      <c r="C16" s="47">
        <v>0.9375</v>
      </c>
      <c r="D16" s="47">
        <v>0.3333333333333333</v>
      </c>
      <c r="E16" s="46" t="s">
        <v>100</v>
      </c>
      <c r="F16" s="46" t="s">
        <v>101</v>
      </c>
      <c r="G16" s="47">
        <v>0.5833333333333334</v>
      </c>
      <c r="H16" s="46" t="s">
        <v>100</v>
      </c>
      <c r="I16" s="52" t="b">
        <v>0</v>
      </c>
      <c r="J16" s="46" t="s">
        <v>146</v>
      </c>
      <c r="K16" s="47">
        <v>0.875</v>
      </c>
      <c r="L16" s="46" t="s">
        <v>100</v>
      </c>
      <c r="M16" s="48" t="s">
        <v>161</v>
      </c>
      <c r="N16" s="48" t="s">
        <v>102</v>
      </c>
      <c r="O16" s="49"/>
      <c r="P16" s="49"/>
      <c r="Q16" s="46"/>
      <c r="R16" s="46" t="b">
        <v>1</v>
      </c>
      <c r="S16" s="46" t="b">
        <v>0</v>
      </c>
      <c r="T16" s="49"/>
      <c r="U16" s="49"/>
      <c r="V16" s="50">
        <v>2.0</v>
      </c>
      <c r="W16" s="49"/>
      <c r="X16" s="46" t="b">
        <v>0</v>
      </c>
      <c r="Y16" s="46"/>
      <c r="Z16" s="51" t="s">
        <v>106</v>
      </c>
      <c r="AA16" s="49"/>
      <c r="AB16" s="49"/>
      <c r="AC16" s="49"/>
      <c r="AD16" s="49"/>
      <c r="AE16" s="46" t="b">
        <v>0</v>
      </c>
      <c r="AF16" s="49"/>
      <c r="AG16" s="46" t="b">
        <v>0</v>
      </c>
    </row>
    <row r="17">
      <c r="A17" s="45">
        <v>45307.0</v>
      </c>
      <c r="B17" s="46" t="s">
        <v>100</v>
      </c>
      <c r="C17" s="57">
        <v>1.0</v>
      </c>
      <c r="D17" s="47">
        <v>0.3333333333333333</v>
      </c>
      <c r="E17" s="46" t="s">
        <v>100</v>
      </c>
      <c r="F17" s="46" t="s">
        <v>162</v>
      </c>
      <c r="G17" s="47">
        <v>0.5208333333333334</v>
      </c>
      <c r="H17" s="46" t="s">
        <v>100</v>
      </c>
      <c r="I17" s="52" t="b">
        <v>0</v>
      </c>
      <c r="J17" s="46" t="s">
        <v>101</v>
      </c>
      <c r="K17" s="47">
        <v>0.9166666666666666</v>
      </c>
      <c r="L17" s="46" t="s">
        <v>100</v>
      </c>
      <c r="M17" s="52" t="b">
        <v>0</v>
      </c>
      <c r="N17" s="48" t="s">
        <v>163</v>
      </c>
      <c r="O17" s="49"/>
      <c r="P17" s="49"/>
      <c r="Q17" s="46" t="s">
        <v>157</v>
      </c>
      <c r="R17" s="46" t="b">
        <v>1</v>
      </c>
      <c r="S17" s="46" t="b">
        <v>0</v>
      </c>
      <c r="T17" s="49"/>
      <c r="U17" s="46" t="s">
        <v>164</v>
      </c>
      <c r="V17" s="50">
        <v>2.0</v>
      </c>
      <c r="W17" s="49"/>
      <c r="X17" s="46" t="b">
        <v>1</v>
      </c>
      <c r="Y17" s="46"/>
      <c r="Z17" s="46" t="s">
        <v>165</v>
      </c>
      <c r="AA17" s="46" t="s">
        <v>166</v>
      </c>
      <c r="AB17" s="46"/>
      <c r="AC17" s="46"/>
      <c r="AD17" s="46"/>
      <c r="AE17" s="46" t="b">
        <v>0</v>
      </c>
      <c r="AF17" s="46"/>
      <c r="AG17" s="46" t="b">
        <v>0</v>
      </c>
    </row>
    <row r="18">
      <c r="A18" s="45">
        <v>45308.0</v>
      </c>
      <c r="B18" s="46" t="s">
        <v>100</v>
      </c>
      <c r="C18" s="47">
        <v>0.0625</v>
      </c>
      <c r="D18" s="47">
        <v>0.3333333333333333</v>
      </c>
      <c r="E18" s="46" t="s">
        <v>100</v>
      </c>
      <c r="F18" s="46" t="s">
        <v>127</v>
      </c>
      <c r="G18" s="47">
        <v>0.5763888888888888</v>
      </c>
      <c r="H18" s="48" t="s">
        <v>167</v>
      </c>
      <c r="I18" s="52" t="b">
        <v>0</v>
      </c>
      <c r="J18" s="46" t="s">
        <v>129</v>
      </c>
      <c r="K18" s="47">
        <v>0.9166666666666666</v>
      </c>
      <c r="L18" s="46" t="s">
        <v>100</v>
      </c>
      <c r="M18" s="48" t="s">
        <v>168</v>
      </c>
      <c r="N18" s="52" t="s">
        <v>169</v>
      </c>
      <c r="O18" s="49"/>
      <c r="P18" s="49"/>
      <c r="Q18" s="46"/>
      <c r="R18" s="46" t="b">
        <v>1</v>
      </c>
      <c r="S18" s="46" t="b">
        <v>0</v>
      </c>
      <c r="T18" s="49"/>
      <c r="U18" s="46" t="s">
        <v>170</v>
      </c>
      <c r="V18" s="50">
        <v>3.0</v>
      </c>
      <c r="W18" s="49"/>
      <c r="X18" s="46" t="b">
        <v>1</v>
      </c>
      <c r="Y18" s="46"/>
      <c r="Z18" s="46" t="s">
        <v>171</v>
      </c>
      <c r="AA18" s="46" t="s">
        <v>172</v>
      </c>
      <c r="AB18" s="46"/>
      <c r="AC18" s="46"/>
      <c r="AD18" s="46"/>
      <c r="AE18" s="46" t="b">
        <v>0</v>
      </c>
      <c r="AF18" s="46"/>
      <c r="AG18" s="46" t="b">
        <v>0</v>
      </c>
    </row>
    <row r="19">
      <c r="A19" s="45">
        <v>45309.0</v>
      </c>
      <c r="B19" s="46"/>
      <c r="C19" s="47">
        <v>0.041666666666666664</v>
      </c>
      <c r="D19" s="47">
        <v>0.3333333333333333</v>
      </c>
      <c r="E19" s="46" t="s">
        <v>100</v>
      </c>
      <c r="F19" s="46" t="s">
        <v>146</v>
      </c>
      <c r="G19" s="47">
        <v>0.6041666666666666</v>
      </c>
      <c r="H19" s="46" t="s">
        <v>100</v>
      </c>
      <c r="I19" s="48" t="s">
        <v>173</v>
      </c>
      <c r="J19" s="46" t="s">
        <v>146</v>
      </c>
      <c r="K19" s="47">
        <v>0.9375</v>
      </c>
      <c r="L19" s="46" t="s">
        <v>100</v>
      </c>
      <c r="M19" s="52" t="b">
        <v>0</v>
      </c>
      <c r="N19" s="52" t="s">
        <v>174</v>
      </c>
      <c r="O19" s="49"/>
      <c r="P19" s="49"/>
      <c r="Q19" s="46"/>
      <c r="R19" s="46" t="b">
        <v>1</v>
      </c>
      <c r="S19" s="46" t="b">
        <v>0</v>
      </c>
      <c r="T19" s="46" t="s">
        <v>153</v>
      </c>
      <c r="U19" s="46" t="s">
        <v>175</v>
      </c>
      <c r="V19" s="50">
        <v>2.0</v>
      </c>
      <c r="W19" s="49"/>
      <c r="X19" s="46" t="b">
        <v>1</v>
      </c>
      <c r="Y19" s="46"/>
      <c r="Z19" s="46" t="s">
        <v>176</v>
      </c>
      <c r="AA19" s="49"/>
      <c r="AB19" s="49"/>
      <c r="AC19" s="49"/>
      <c r="AD19" s="49"/>
      <c r="AE19" s="46" t="b">
        <v>0</v>
      </c>
      <c r="AF19" s="49"/>
      <c r="AG19" s="46" t="b">
        <v>0</v>
      </c>
    </row>
    <row r="20">
      <c r="A20" s="45">
        <v>45310.0</v>
      </c>
      <c r="B20" s="46" t="s">
        <v>100</v>
      </c>
      <c r="C20" s="47">
        <v>0.08333333333333333</v>
      </c>
      <c r="D20" s="47">
        <v>0.34375</v>
      </c>
      <c r="E20" s="46" t="s">
        <v>100</v>
      </c>
      <c r="F20" s="46" t="s">
        <v>108</v>
      </c>
      <c r="G20" s="47">
        <v>0.5625</v>
      </c>
      <c r="H20" s="46" t="s">
        <v>100</v>
      </c>
      <c r="I20" s="52" t="b">
        <v>0</v>
      </c>
      <c r="J20" s="46" t="s">
        <v>177</v>
      </c>
      <c r="K20" s="47">
        <v>0.875</v>
      </c>
      <c r="L20" s="46" t="s">
        <v>100</v>
      </c>
      <c r="M20" s="52" t="b">
        <v>0</v>
      </c>
      <c r="N20" s="60"/>
      <c r="O20" s="49"/>
      <c r="P20" s="49"/>
      <c r="Q20" s="46"/>
      <c r="R20" s="46" t="b">
        <v>1</v>
      </c>
      <c r="S20" s="46" t="b">
        <v>0</v>
      </c>
      <c r="T20" s="49"/>
      <c r="U20" s="46" t="s">
        <v>178</v>
      </c>
      <c r="V20" s="50">
        <v>1.0</v>
      </c>
      <c r="W20" s="49"/>
      <c r="X20" s="46" t="b">
        <v>1</v>
      </c>
      <c r="Y20" s="46"/>
      <c r="Z20" s="46" t="s">
        <v>165</v>
      </c>
      <c r="AA20" s="49"/>
      <c r="AB20" s="49"/>
      <c r="AC20" s="49"/>
      <c r="AD20" s="49"/>
      <c r="AE20" s="46" t="b">
        <v>0</v>
      </c>
      <c r="AF20" s="49"/>
      <c r="AG20" s="46" t="b">
        <v>0</v>
      </c>
    </row>
    <row r="21">
      <c r="A21" s="45">
        <v>45311.0</v>
      </c>
      <c r="B21" s="46"/>
      <c r="C21" s="47">
        <v>0.16666666666666666</v>
      </c>
      <c r="D21" s="47">
        <v>0.3333333333333333</v>
      </c>
      <c r="E21" s="48" t="s">
        <v>179</v>
      </c>
      <c r="F21" s="46" t="s">
        <v>108</v>
      </c>
      <c r="G21" s="47">
        <v>0.5833333333333334</v>
      </c>
      <c r="H21" s="48" t="s">
        <v>179</v>
      </c>
      <c r="I21" s="48" t="s">
        <v>180</v>
      </c>
      <c r="J21" s="46" t="s">
        <v>129</v>
      </c>
      <c r="K21" s="47">
        <v>0.875</v>
      </c>
      <c r="L21" s="48" t="s">
        <v>179</v>
      </c>
      <c r="M21" s="48" t="s">
        <v>180</v>
      </c>
      <c r="N21" s="52" t="s">
        <v>181</v>
      </c>
      <c r="O21" s="49"/>
      <c r="P21" s="49"/>
      <c r="Q21" s="46"/>
      <c r="R21" s="46" t="b">
        <v>0</v>
      </c>
      <c r="S21" s="46" t="b">
        <v>1</v>
      </c>
      <c r="T21" s="49"/>
      <c r="U21" s="49"/>
      <c r="V21" s="50">
        <v>1.0</v>
      </c>
      <c r="W21" s="49"/>
      <c r="X21" s="46" t="b">
        <v>1</v>
      </c>
      <c r="Y21" s="46"/>
      <c r="Z21" s="46" t="s">
        <v>182</v>
      </c>
      <c r="AA21" s="49"/>
      <c r="AB21" s="49"/>
      <c r="AC21" s="49"/>
      <c r="AD21" s="49"/>
      <c r="AE21" s="46" t="b">
        <v>0</v>
      </c>
      <c r="AF21" s="49"/>
      <c r="AG21" s="46" t="b">
        <v>0</v>
      </c>
    </row>
    <row r="22">
      <c r="A22" s="45">
        <v>45312.0</v>
      </c>
      <c r="B22" s="46" t="s">
        <v>100</v>
      </c>
      <c r="C22" s="47">
        <v>0.0</v>
      </c>
      <c r="D22" s="47">
        <v>0.375</v>
      </c>
      <c r="E22" s="48" t="s">
        <v>179</v>
      </c>
      <c r="F22" s="46" t="s">
        <v>183</v>
      </c>
      <c r="G22" s="47">
        <v>0.5729166666666666</v>
      </c>
      <c r="H22" s="48" t="s">
        <v>179</v>
      </c>
      <c r="I22" s="48" t="s">
        <v>180</v>
      </c>
      <c r="J22" s="54" t="s">
        <v>139</v>
      </c>
      <c r="K22" s="47">
        <v>0.9229166666666667</v>
      </c>
      <c r="L22" s="46" t="s">
        <v>100</v>
      </c>
      <c r="M22" s="48" t="s">
        <v>184</v>
      </c>
      <c r="N22" s="52" t="s">
        <v>185</v>
      </c>
      <c r="O22" s="49"/>
      <c r="P22" s="49"/>
      <c r="Q22" s="46"/>
      <c r="R22" s="46" t="b">
        <v>0</v>
      </c>
      <c r="S22" s="46" t="b">
        <v>0</v>
      </c>
      <c r="T22" s="49"/>
      <c r="U22" s="49"/>
      <c r="V22" s="50">
        <v>2.0</v>
      </c>
      <c r="W22" s="49"/>
      <c r="X22" s="46" t="b">
        <v>1</v>
      </c>
      <c r="Y22" s="46"/>
      <c r="Z22" s="46" t="s">
        <v>186</v>
      </c>
      <c r="AA22" s="49"/>
      <c r="AB22" s="49"/>
      <c r="AC22" s="49"/>
      <c r="AD22" s="49"/>
      <c r="AE22" s="46" t="b">
        <v>0</v>
      </c>
      <c r="AF22" s="49"/>
      <c r="AG22" s="46" t="b">
        <v>0</v>
      </c>
    </row>
    <row r="23">
      <c r="A23" s="45">
        <v>45313.0</v>
      </c>
      <c r="B23" s="46"/>
      <c r="C23" s="47">
        <v>0.041666666666666664</v>
      </c>
      <c r="D23" s="47">
        <v>0.3333333333333333</v>
      </c>
      <c r="E23" s="46" t="s">
        <v>100</v>
      </c>
      <c r="F23" s="46" t="s">
        <v>101</v>
      </c>
      <c r="G23" s="47">
        <v>0.5416666666666666</v>
      </c>
      <c r="H23" s="46" t="s">
        <v>100</v>
      </c>
      <c r="I23" s="48" t="s">
        <v>161</v>
      </c>
      <c r="J23" s="61" t="s">
        <v>146</v>
      </c>
      <c r="K23" s="47">
        <v>0.8958333333333334</v>
      </c>
      <c r="L23" s="46" t="s">
        <v>100</v>
      </c>
      <c r="M23" s="48" t="s">
        <v>184</v>
      </c>
      <c r="N23" s="48" t="s">
        <v>102</v>
      </c>
      <c r="O23" s="49"/>
      <c r="P23" s="49"/>
      <c r="Q23" s="46"/>
      <c r="R23" s="46" t="b">
        <v>1</v>
      </c>
      <c r="S23" s="46" t="b">
        <v>0</v>
      </c>
      <c r="T23" s="49"/>
      <c r="U23" s="49"/>
      <c r="V23" s="50">
        <v>3.0</v>
      </c>
      <c r="W23" s="49"/>
      <c r="X23" s="46" t="b">
        <v>0</v>
      </c>
      <c r="Y23" s="46"/>
      <c r="Z23" s="51" t="s">
        <v>106</v>
      </c>
      <c r="AA23" s="49"/>
      <c r="AB23" s="49"/>
      <c r="AC23" s="49"/>
      <c r="AD23" s="49"/>
      <c r="AE23" s="46" t="b">
        <v>0</v>
      </c>
      <c r="AF23" s="49"/>
      <c r="AG23" s="46" t="b">
        <v>0</v>
      </c>
    </row>
    <row r="24">
      <c r="A24" s="45">
        <v>45314.0</v>
      </c>
      <c r="B24" s="46"/>
      <c r="C24" s="47">
        <v>0.0</v>
      </c>
      <c r="D24" s="47">
        <v>0.3333333333333333</v>
      </c>
      <c r="E24" s="46" t="s">
        <v>100</v>
      </c>
      <c r="F24" s="46" t="s">
        <v>123</v>
      </c>
      <c r="G24" s="47">
        <v>0.6666666666666666</v>
      </c>
      <c r="H24" s="46" t="s">
        <v>100</v>
      </c>
      <c r="I24" s="52" t="b">
        <v>0</v>
      </c>
      <c r="J24" s="46" t="s">
        <v>177</v>
      </c>
      <c r="K24" s="47">
        <v>0.8958333333333334</v>
      </c>
      <c r="L24" s="46" t="s">
        <v>100</v>
      </c>
      <c r="M24" s="48" t="s">
        <v>184</v>
      </c>
      <c r="N24" s="48" t="s">
        <v>102</v>
      </c>
      <c r="O24" s="49"/>
      <c r="P24" s="49"/>
      <c r="Q24" s="46"/>
      <c r="R24" s="46" t="b">
        <v>0</v>
      </c>
      <c r="S24" s="46" t="b">
        <v>0</v>
      </c>
      <c r="T24" s="49"/>
      <c r="U24" s="49"/>
      <c r="V24" s="50">
        <v>1.0</v>
      </c>
      <c r="W24" s="49"/>
      <c r="X24" s="46" t="b">
        <v>0</v>
      </c>
      <c r="Y24" s="46"/>
      <c r="Z24" s="51" t="s">
        <v>106</v>
      </c>
      <c r="AA24" s="49"/>
      <c r="AB24" s="49"/>
      <c r="AC24" s="49"/>
      <c r="AD24" s="49"/>
      <c r="AE24" s="46" t="b">
        <v>0</v>
      </c>
      <c r="AF24" s="49"/>
      <c r="AG24" s="46" t="b">
        <v>0</v>
      </c>
    </row>
    <row r="25">
      <c r="A25" s="45">
        <v>45315.0</v>
      </c>
      <c r="B25" s="46" t="s">
        <v>157</v>
      </c>
      <c r="C25" s="47">
        <v>0.9791666666666666</v>
      </c>
      <c r="D25" s="47">
        <v>0.2916666666666667</v>
      </c>
      <c r="E25" s="46" t="s">
        <v>100</v>
      </c>
      <c r="F25" s="46" t="s">
        <v>162</v>
      </c>
      <c r="G25" s="47">
        <v>0.5520833333333334</v>
      </c>
      <c r="H25" s="46" t="s">
        <v>100</v>
      </c>
      <c r="I25" s="52" t="b">
        <v>0</v>
      </c>
      <c r="J25" s="46" t="s">
        <v>115</v>
      </c>
      <c r="K25" s="47">
        <v>0.8958333333333334</v>
      </c>
      <c r="L25" s="46" t="s">
        <v>100</v>
      </c>
      <c r="M25" s="48" t="s">
        <v>184</v>
      </c>
      <c r="N25" s="52" t="s">
        <v>187</v>
      </c>
      <c r="O25" s="49"/>
      <c r="P25" s="49"/>
      <c r="Q25" s="46" t="s">
        <v>157</v>
      </c>
      <c r="R25" s="46" t="b">
        <v>1</v>
      </c>
      <c r="S25" s="46" t="b">
        <v>1</v>
      </c>
      <c r="T25" s="46" t="s">
        <v>153</v>
      </c>
      <c r="U25" s="46" t="s">
        <v>188</v>
      </c>
      <c r="V25" s="50">
        <v>2.0</v>
      </c>
      <c r="W25" s="49"/>
      <c r="X25" s="46" t="b">
        <v>1</v>
      </c>
      <c r="Y25" s="46"/>
      <c r="Z25" s="46" t="s">
        <v>189</v>
      </c>
      <c r="AA25" s="49"/>
      <c r="AB25" s="49"/>
      <c r="AC25" s="49"/>
      <c r="AD25" s="49"/>
      <c r="AE25" s="46" t="b">
        <v>0</v>
      </c>
      <c r="AF25" s="49"/>
      <c r="AG25" s="46" t="b">
        <v>0</v>
      </c>
    </row>
    <row r="26">
      <c r="A26" s="45">
        <v>45316.0</v>
      </c>
      <c r="B26" s="46" t="s">
        <v>100</v>
      </c>
      <c r="C26" s="47">
        <v>0.027777777777777776</v>
      </c>
      <c r="D26" s="47">
        <v>0.3194444444444444</v>
      </c>
      <c r="E26" s="46" t="s">
        <v>100</v>
      </c>
      <c r="F26" s="46" t="s">
        <v>123</v>
      </c>
      <c r="G26" s="47">
        <v>0.5833333333333334</v>
      </c>
      <c r="H26" s="46" t="s">
        <v>100</v>
      </c>
      <c r="I26" s="48" t="s">
        <v>190</v>
      </c>
      <c r="J26" s="46" t="s">
        <v>191</v>
      </c>
      <c r="K26" s="47">
        <v>0.9375</v>
      </c>
      <c r="L26" s="46" t="s">
        <v>100</v>
      </c>
      <c r="M26" s="48" t="s">
        <v>168</v>
      </c>
      <c r="N26" s="48" t="s">
        <v>163</v>
      </c>
      <c r="O26" s="49"/>
      <c r="P26" s="49"/>
      <c r="Q26" s="46"/>
      <c r="R26" s="46" t="b">
        <v>1</v>
      </c>
      <c r="S26" s="46" t="b">
        <v>0</v>
      </c>
      <c r="T26" s="49"/>
      <c r="U26" s="49"/>
      <c r="V26" s="50">
        <v>2.0</v>
      </c>
      <c r="W26" s="49"/>
      <c r="X26" s="46" t="b">
        <v>1</v>
      </c>
      <c r="Y26" s="46"/>
      <c r="Z26" s="51" t="s">
        <v>106</v>
      </c>
      <c r="AA26" s="49"/>
      <c r="AB26" s="49"/>
      <c r="AC26" s="49"/>
      <c r="AD26" s="49"/>
      <c r="AE26" s="46" t="b">
        <v>0</v>
      </c>
      <c r="AF26" s="49"/>
      <c r="AG26" s="46" t="b">
        <v>0</v>
      </c>
    </row>
    <row r="27">
      <c r="A27" s="45">
        <v>45317.0</v>
      </c>
      <c r="B27" s="46"/>
      <c r="C27" s="47">
        <v>0.0625</v>
      </c>
      <c r="D27" s="47">
        <v>0.3194444444444444</v>
      </c>
      <c r="E27" s="46" t="s">
        <v>100</v>
      </c>
      <c r="F27" s="46" t="s">
        <v>101</v>
      </c>
      <c r="G27" s="47">
        <v>0.6145833333333334</v>
      </c>
      <c r="H27" s="48" t="s">
        <v>192</v>
      </c>
      <c r="I27" s="48" t="s">
        <v>193</v>
      </c>
      <c r="J27" s="46" t="s">
        <v>194</v>
      </c>
      <c r="K27" s="47">
        <v>0.8958333333333334</v>
      </c>
      <c r="L27" s="46" t="s">
        <v>100</v>
      </c>
      <c r="M27" s="48" t="s">
        <v>168</v>
      </c>
      <c r="N27" s="48" t="s">
        <v>195</v>
      </c>
      <c r="O27" s="49"/>
      <c r="P27" s="49"/>
      <c r="Q27" s="46"/>
      <c r="R27" s="46" t="b">
        <v>1</v>
      </c>
      <c r="S27" s="46" t="b">
        <v>0</v>
      </c>
      <c r="T27" s="49"/>
      <c r="U27" s="46" t="s">
        <v>196</v>
      </c>
      <c r="V27" s="50">
        <v>1.0</v>
      </c>
      <c r="W27" s="49"/>
      <c r="X27" s="46" t="b">
        <v>1</v>
      </c>
      <c r="Y27" s="46" t="s">
        <v>197</v>
      </c>
      <c r="Z27" s="46" t="s">
        <v>198</v>
      </c>
      <c r="AA27" s="49"/>
      <c r="AB27" s="49"/>
      <c r="AC27" s="49"/>
      <c r="AD27" s="49"/>
      <c r="AE27" s="46" t="b">
        <v>0</v>
      </c>
      <c r="AF27" s="49"/>
      <c r="AG27" s="46" t="b">
        <v>0</v>
      </c>
    </row>
    <row r="28">
      <c r="A28" s="45">
        <v>45318.0</v>
      </c>
      <c r="B28" s="46"/>
      <c r="C28" s="47">
        <v>1.0277777777777777</v>
      </c>
      <c r="D28" s="47">
        <v>0.375</v>
      </c>
      <c r="E28" s="46" t="s">
        <v>100</v>
      </c>
      <c r="F28" s="46" t="s">
        <v>101</v>
      </c>
      <c r="G28" s="47">
        <v>0.5833333333333334</v>
      </c>
      <c r="H28" s="46" t="s">
        <v>100</v>
      </c>
      <c r="I28" s="48" t="s">
        <v>102</v>
      </c>
      <c r="J28" s="46" t="s">
        <v>115</v>
      </c>
      <c r="K28" s="47">
        <v>0.9375</v>
      </c>
      <c r="L28" s="46" t="s">
        <v>100</v>
      </c>
      <c r="M28" s="48" t="s">
        <v>168</v>
      </c>
      <c r="N28" s="48" t="s">
        <v>102</v>
      </c>
      <c r="O28" s="49"/>
      <c r="P28" s="49"/>
      <c r="Q28" s="46"/>
      <c r="R28" s="46" t="b">
        <v>0</v>
      </c>
      <c r="S28" s="46" t="b">
        <v>0</v>
      </c>
      <c r="T28" s="49"/>
      <c r="U28" s="49"/>
      <c r="V28" s="50">
        <v>1.0</v>
      </c>
      <c r="W28" s="49"/>
      <c r="X28" s="46" t="b">
        <v>0</v>
      </c>
      <c r="Y28" s="46"/>
      <c r="Z28" s="49"/>
      <c r="AA28" s="49"/>
      <c r="AB28" s="49"/>
      <c r="AC28" s="49"/>
      <c r="AD28" s="49"/>
      <c r="AE28" s="46" t="b">
        <v>0</v>
      </c>
      <c r="AF28" s="49"/>
      <c r="AG28" s="46" t="b">
        <v>0</v>
      </c>
    </row>
    <row r="29">
      <c r="A29" s="45">
        <v>45319.0</v>
      </c>
      <c r="B29" s="46" t="s">
        <v>100</v>
      </c>
      <c r="C29" s="47">
        <v>0.010416666666666666</v>
      </c>
      <c r="D29" s="47">
        <v>0.3854166666666667</v>
      </c>
      <c r="E29" s="46" t="s">
        <v>100</v>
      </c>
      <c r="F29" s="46" t="s">
        <v>101</v>
      </c>
      <c r="G29" s="47">
        <v>0.6458333333333334</v>
      </c>
      <c r="H29" s="46" t="s">
        <v>100</v>
      </c>
      <c r="I29" s="48" t="s">
        <v>102</v>
      </c>
      <c r="J29" s="46" t="s">
        <v>129</v>
      </c>
      <c r="K29" s="47">
        <v>0.9270833333333334</v>
      </c>
      <c r="L29" s="46" t="s">
        <v>100</v>
      </c>
      <c r="M29" s="48" t="s">
        <v>168</v>
      </c>
      <c r="N29" s="48" t="s">
        <v>102</v>
      </c>
      <c r="O29" s="49"/>
      <c r="P29" s="49"/>
      <c r="Q29" s="46"/>
      <c r="R29" s="46" t="b">
        <v>1</v>
      </c>
      <c r="S29" s="46" t="b">
        <v>0</v>
      </c>
      <c r="T29" s="49"/>
      <c r="U29" s="49"/>
      <c r="V29" s="50">
        <v>1.0</v>
      </c>
      <c r="W29" s="49"/>
      <c r="X29" s="46" t="b">
        <v>0</v>
      </c>
      <c r="Y29" s="46"/>
      <c r="Z29" s="49"/>
      <c r="AA29" s="49"/>
      <c r="AB29" s="49"/>
      <c r="AC29" s="49"/>
      <c r="AD29" s="49"/>
      <c r="AE29" s="46" t="b">
        <v>0</v>
      </c>
      <c r="AF29" s="49"/>
      <c r="AG29" s="46" t="b">
        <v>0</v>
      </c>
    </row>
    <row r="30">
      <c r="A30" s="45">
        <v>45320.0</v>
      </c>
      <c r="B30" s="46"/>
      <c r="C30" s="47">
        <v>0.9791666666666666</v>
      </c>
      <c r="D30" s="47">
        <v>0.2881944444444444</v>
      </c>
      <c r="E30" s="46" t="s">
        <v>100</v>
      </c>
      <c r="F30" s="46" t="s">
        <v>127</v>
      </c>
      <c r="G30" s="47">
        <v>0.5625</v>
      </c>
      <c r="H30" s="46" t="s">
        <v>100</v>
      </c>
      <c r="I30" s="48" t="s">
        <v>190</v>
      </c>
      <c r="J30" s="46" t="s">
        <v>123</v>
      </c>
      <c r="K30" s="47">
        <v>0.9166666666666666</v>
      </c>
      <c r="L30" s="46" t="s">
        <v>100</v>
      </c>
      <c r="M30" s="48" t="s">
        <v>168</v>
      </c>
      <c r="N30" s="48" t="s">
        <v>199</v>
      </c>
      <c r="O30" s="49"/>
      <c r="P30" s="49"/>
      <c r="Q30" s="46"/>
      <c r="R30" s="46" t="b">
        <v>1</v>
      </c>
      <c r="S30" s="46" t="b">
        <v>0</v>
      </c>
      <c r="T30" s="49"/>
      <c r="U30" s="49"/>
      <c r="V30" s="50">
        <v>2.0</v>
      </c>
      <c r="W30" s="49"/>
      <c r="X30" s="46" t="b">
        <v>0</v>
      </c>
      <c r="Y30" s="46"/>
      <c r="Z30" s="49"/>
      <c r="AA30" s="46" t="s">
        <v>200</v>
      </c>
      <c r="AB30" s="46"/>
      <c r="AC30" s="46"/>
      <c r="AD30" s="46"/>
      <c r="AE30" s="46" t="b">
        <v>0</v>
      </c>
      <c r="AF30" s="46"/>
      <c r="AG30" s="46" t="b">
        <v>0</v>
      </c>
    </row>
    <row r="31">
      <c r="A31" s="45">
        <v>45321.0</v>
      </c>
      <c r="B31" s="46" t="s">
        <v>100</v>
      </c>
      <c r="C31" s="47">
        <v>0.020833333328482695</v>
      </c>
      <c r="D31" s="47">
        <v>0.3229166666666667</v>
      </c>
      <c r="E31" s="46" t="s">
        <v>100</v>
      </c>
      <c r="F31" s="46" t="s">
        <v>108</v>
      </c>
      <c r="G31" s="47">
        <v>0.5208333333333334</v>
      </c>
      <c r="H31" s="46" t="s">
        <v>100</v>
      </c>
      <c r="I31" s="52" t="b">
        <v>0</v>
      </c>
      <c r="J31" s="46" t="s">
        <v>146</v>
      </c>
      <c r="K31" s="47">
        <v>0.9166666666666666</v>
      </c>
      <c r="L31" s="46" t="s">
        <v>100</v>
      </c>
      <c r="M31" s="48" t="s">
        <v>168</v>
      </c>
      <c r="N31" s="48" t="s">
        <v>201</v>
      </c>
      <c r="O31" s="49"/>
      <c r="P31" s="49"/>
      <c r="Q31" s="46"/>
      <c r="R31" s="46" t="b">
        <v>1</v>
      </c>
      <c r="S31" s="46" t="b">
        <v>0</v>
      </c>
      <c r="T31" s="46" t="s">
        <v>153</v>
      </c>
      <c r="U31" s="46" t="s">
        <v>202</v>
      </c>
      <c r="V31" s="50">
        <v>2.0</v>
      </c>
      <c r="W31" s="49"/>
      <c r="X31" s="46" t="b">
        <v>1</v>
      </c>
      <c r="Y31" s="46"/>
      <c r="Z31" s="46" t="s">
        <v>203</v>
      </c>
      <c r="AA31" s="49"/>
      <c r="AB31" s="49"/>
      <c r="AC31" s="49"/>
      <c r="AD31" s="49"/>
      <c r="AE31" s="46" t="b">
        <v>0</v>
      </c>
      <c r="AF31" s="49"/>
      <c r="AG31" s="46" t="b">
        <v>0</v>
      </c>
    </row>
    <row r="32">
      <c r="A32" s="45">
        <v>45322.0</v>
      </c>
      <c r="B32" s="46"/>
      <c r="C32" s="47">
        <v>0.0</v>
      </c>
      <c r="D32" s="47">
        <v>0.3333333333333333</v>
      </c>
      <c r="E32" s="46" t="s">
        <v>100</v>
      </c>
      <c r="F32" s="46" t="s">
        <v>123</v>
      </c>
      <c r="G32" s="47">
        <v>0.5208333333333334</v>
      </c>
      <c r="H32" s="46" t="s">
        <v>100</v>
      </c>
      <c r="I32" s="52" t="b">
        <v>0</v>
      </c>
      <c r="J32" s="46" t="s">
        <v>115</v>
      </c>
      <c r="K32" s="47">
        <v>0.9166666666666666</v>
      </c>
      <c r="L32" s="46" t="s">
        <v>100</v>
      </c>
      <c r="M32" s="48" t="s">
        <v>168</v>
      </c>
      <c r="N32" s="48" t="s">
        <v>204</v>
      </c>
      <c r="O32" s="49"/>
      <c r="P32" s="49"/>
      <c r="Q32" s="46"/>
      <c r="R32" s="46" t="b">
        <v>1</v>
      </c>
      <c r="S32" s="46" t="b">
        <v>1</v>
      </c>
      <c r="T32" s="49"/>
      <c r="U32" s="62"/>
      <c r="V32" s="50">
        <v>2.0</v>
      </c>
      <c r="W32" s="49"/>
      <c r="X32" s="46" t="b">
        <v>1</v>
      </c>
      <c r="Y32" s="46"/>
      <c r="Z32" s="46" t="s">
        <v>205</v>
      </c>
      <c r="AA32" s="49"/>
      <c r="AB32" s="49"/>
      <c r="AC32" s="49"/>
      <c r="AD32" s="49"/>
      <c r="AE32" s="46" t="b">
        <v>0</v>
      </c>
      <c r="AF32" s="49"/>
      <c r="AG32" s="46" t="b">
        <v>0</v>
      </c>
    </row>
    <row r="33">
      <c r="A33" s="45">
        <v>45323.0</v>
      </c>
      <c r="B33" s="46" t="s">
        <v>100</v>
      </c>
      <c r="C33" s="47">
        <v>0.013888888888888888</v>
      </c>
      <c r="D33" s="47">
        <v>0.3194444444444444</v>
      </c>
      <c r="E33" s="46" t="s">
        <v>100</v>
      </c>
      <c r="F33" s="46" t="s">
        <v>129</v>
      </c>
      <c r="G33" s="47">
        <v>0.6041666666666666</v>
      </c>
      <c r="H33" s="52" t="s">
        <v>206</v>
      </c>
      <c r="I33" s="52" t="s">
        <v>207</v>
      </c>
      <c r="J33" s="46" t="s">
        <v>177</v>
      </c>
      <c r="K33" s="47">
        <v>0.9166666666666666</v>
      </c>
      <c r="L33" s="46" t="s">
        <v>100</v>
      </c>
      <c r="M33" s="48" t="s">
        <v>168</v>
      </c>
      <c r="N33" s="48" t="s">
        <v>208</v>
      </c>
      <c r="O33" s="49"/>
      <c r="P33" s="49"/>
      <c r="Q33" s="46"/>
      <c r="R33" s="46" t="b">
        <v>0</v>
      </c>
      <c r="S33" s="46" t="b">
        <v>0</v>
      </c>
      <c r="T33" s="49"/>
      <c r="U33" s="46" t="s">
        <v>196</v>
      </c>
      <c r="V33" s="50">
        <v>1.0</v>
      </c>
      <c r="W33" s="49"/>
      <c r="X33" s="46" t="b">
        <v>1</v>
      </c>
      <c r="Y33" s="46" t="s">
        <v>209</v>
      </c>
      <c r="Z33" s="46" t="s">
        <v>210</v>
      </c>
      <c r="AA33" s="49"/>
      <c r="AB33" s="49"/>
      <c r="AC33" s="49"/>
      <c r="AD33" s="49"/>
      <c r="AE33" s="46" t="b">
        <v>0</v>
      </c>
      <c r="AF33" s="49"/>
      <c r="AG33" s="46" t="b">
        <v>0</v>
      </c>
    </row>
    <row r="34">
      <c r="A34" s="45">
        <v>45324.0</v>
      </c>
      <c r="B34" s="46"/>
      <c r="C34" s="47">
        <v>0.9791666666666666</v>
      </c>
      <c r="D34" s="47">
        <v>0.3333333333333333</v>
      </c>
      <c r="E34" s="46" t="s">
        <v>100</v>
      </c>
      <c r="F34" s="46" t="s">
        <v>123</v>
      </c>
      <c r="G34" s="47">
        <v>0.5833333333333334</v>
      </c>
      <c r="H34" s="46" t="s">
        <v>100</v>
      </c>
      <c r="I34" s="48" t="s">
        <v>211</v>
      </c>
      <c r="J34" s="46" t="s">
        <v>127</v>
      </c>
      <c r="K34" s="47">
        <v>0.9166666666666666</v>
      </c>
      <c r="L34" s="46" t="s">
        <v>100</v>
      </c>
      <c r="M34" s="48" t="s">
        <v>168</v>
      </c>
      <c r="N34" s="48" t="s">
        <v>199</v>
      </c>
      <c r="O34" s="49"/>
      <c r="P34" s="49"/>
      <c r="Q34" s="46"/>
      <c r="R34" s="46" t="b">
        <v>1</v>
      </c>
      <c r="S34" s="46" t="b">
        <v>0</v>
      </c>
      <c r="T34" s="49"/>
      <c r="U34" s="49"/>
      <c r="V34" s="50">
        <v>2.0</v>
      </c>
      <c r="W34" s="49"/>
      <c r="X34" s="46" t="b">
        <v>0</v>
      </c>
      <c r="Y34" s="46"/>
      <c r="Z34" s="46" t="s">
        <v>106</v>
      </c>
      <c r="AA34" s="49"/>
      <c r="AB34" s="49"/>
      <c r="AC34" s="49"/>
      <c r="AD34" s="49"/>
      <c r="AE34" s="46" t="b">
        <v>0</v>
      </c>
      <c r="AF34" s="49"/>
      <c r="AG34" s="46" t="b">
        <v>0</v>
      </c>
    </row>
    <row r="35">
      <c r="A35" s="45">
        <v>45325.0</v>
      </c>
      <c r="B35" s="46" t="s">
        <v>100</v>
      </c>
      <c r="C35" s="47">
        <v>0.9791666666666666</v>
      </c>
      <c r="D35" s="47">
        <v>0.3333333333333333</v>
      </c>
      <c r="E35" s="46" t="s">
        <v>100</v>
      </c>
      <c r="F35" s="46" t="s">
        <v>129</v>
      </c>
      <c r="G35" s="47">
        <v>0.6875</v>
      </c>
      <c r="H35" s="48" t="s">
        <v>212</v>
      </c>
      <c r="I35" s="48" t="s">
        <v>213</v>
      </c>
      <c r="J35" s="46" t="s">
        <v>214</v>
      </c>
      <c r="K35" s="47">
        <v>0.9375</v>
      </c>
      <c r="L35" s="46" t="s">
        <v>100</v>
      </c>
      <c r="M35" s="48" t="s">
        <v>168</v>
      </c>
      <c r="N35" s="48" t="s">
        <v>199</v>
      </c>
      <c r="O35" s="49"/>
      <c r="P35" s="49"/>
      <c r="Q35" s="46"/>
      <c r="R35" s="46" t="b">
        <v>0</v>
      </c>
      <c r="S35" s="46" t="b">
        <v>0</v>
      </c>
      <c r="T35" s="49"/>
      <c r="U35" s="46" t="s">
        <v>196</v>
      </c>
      <c r="V35" s="50">
        <v>2.0</v>
      </c>
      <c r="W35" s="49"/>
      <c r="X35" s="46" t="b">
        <v>1</v>
      </c>
      <c r="Y35" s="46" t="s">
        <v>215</v>
      </c>
      <c r="Z35" s="46" t="s">
        <v>198</v>
      </c>
      <c r="AA35" s="46" t="s">
        <v>216</v>
      </c>
      <c r="AB35" s="46"/>
      <c r="AC35" s="46"/>
      <c r="AD35" s="46"/>
      <c r="AE35" s="46" t="b">
        <v>0</v>
      </c>
      <c r="AF35" s="46"/>
      <c r="AG35" s="46" t="b">
        <v>0</v>
      </c>
    </row>
    <row r="36">
      <c r="A36" s="45">
        <v>45326.0</v>
      </c>
      <c r="B36" s="46"/>
      <c r="C36" s="57">
        <v>1.0</v>
      </c>
      <c r="D36" s="47">
        <v>0.4201388888888889</v>
      </c>
      <c r="E36" s="46" t="s">
        <v>100</v>
      </c>
      <c r="F36" s="46" t="s">
        <v>217</v>
      </c>
      <c r="G36" s="47">
        <v>0.6666666666666666</v>
      </c>
      <c r="H36" s="52" t="s">
        <v>218</v>
      </c>
      <c r="I36" s="52" t="s">
        <v>219</v>
      </c>
      <c r="J36" s="46" t="s">
        <v>139</v>
      </c>
      <c r="K36" s="47">
        <v>0.9375</v>
      </c>
      <c r="L36" s="46" t="s">
        <v>100</v>
      </c>
      <c r="M36" s="48" t="s">
        <v>184</v>
      </c>
      <c r="N36" s="52" t="s">
        <v>219</v>
      </c>
      <c r="O36" s="49"/>
      <c r="P36" s="49"/>
      <c r="Q36" s="46"/>
      <c r="R36" s="46" t="b">
        <v>0</v>
      </c>
      <c r="S36" s="46" t="b">
        <v>1</v>
      </c>
      <c r="T36" s="49"/>
      <c r="U36" s="49"/>
      <c r="V36" s="50">
        <v>1.0</v>
      </c>
      <c r="W36" s="49"/>
      <c r="X36" s="46" t="b">
        <v>1</v>
      </c>
      <c r="Y36" s="46"/>
      <c r="Z36" s="46" t="s">
        <v>220</v>
      </c>
      <c r="AA36" s="49"/>
      <c r="AB36" s="49"/>
      <c r="AC36" s="49"/>
      <c r="AD36" s="49"/>
      <c r="AE36" s="46" t="b">
        <v>0</v>
      </c>
      <c r="AF36" s="49"/>
      <c r="AG36" s="46" t="b">
        <v>0</v>
      </c>
    </row>
    <row r="37">
      <c r="A37" s="45">
        <v>45327.0</v>
      </c>
      <c r="B37" s="46" t="s">
        <v>157</v>
      </c>
      <c r="C37" s="47">
        <v>0.9791666666666666</v>
      </c>
      <c r="D37" s="47">
        <v>0.3333333333333333</v>
      </c>
      <c r="E37" s="46" t="s">
        <v>100</v>
      </c>
      <c r="F37" s="46" t="s">
        <v>221</v>
      </c>
      <c r="G37" s="47">
        <v>0.5520833333333334</v>
      </c>
      <c r="H37" s="46" t="s">
        <v>100</v>
      </c>
      <c r="I37" s="46" t="b">
        <v>0</v>
      </c>
      <c r="J37" s="46" t="s">
        <v>115</v>
      </c>
      <c r="K37" s="47">
        <v>0.9375</v>
      </c>
      <c r="L37" s="46" t="s">
        <v>100</v>
      </c>
      <c r="M37" s="48" t="s">
        <v>168</v>
      </c>
      <c r="N37" s="48" t="s">
        <v>222</v>
      </c>
      <c r="O37" s="49"/>
      <c r="P37" s="49"/>
      <c r="Q37" s="46" t="s">
        <v>157</v>
      </c>
      <c r="R37" s="46" t="b">
        <v>1</v>
      </c>
      <c r="S37" s="46" t="b">
        <v>0</v>
      </c>
      <c r="T37" s="49"/>
      <c r="U37" s="46" t="s">
        <v>178</v>
      </c>
      <c r="V37" s="50">
        <v>2.0</v>
      </c>
      <c r="W37" s="49"/>
      <c r="X37" s="46" t="b">
        <v>1</v>
      </c>
      <c r="Y37" s="46"/>
      <c r="Z37" s="51" t="s">
        <v>223</v>
      </c>
      <c r="AA37" s="49"/>
      <c r="AB37" s="49"/>
      <c r="AC37" s="49"/>
      <c r="AD37" s="49"/>
      <c r="AE37" s="46" t="b">
        <v>0</v>
      </c>
      <c r="AF37" s="49"/>
      <c r="AG37" s="46" t="b">
        <v>0</v>
      </c>
    </row>
    <row r="38">
      <c r="A38" s="45">
        <v>45328.0</v>
      </c>
      <c r="B38" s="46"/>
      <c r="C38" s="47">
        <v>0.9791666666666666</v>
      </c>
      <c r="D38" s="47">
        <v>0.34375</v>
      </c>
      <c r="E38" s="46" t="s">
        <v>100</v>
      </c>
      <c r="F38" s="46" t="s">
        <v>123</v>
      </c>
      <c r="G38" s="47">
        <v>0.6875</v>
      </c>
      <c r="H38" s="46" t="s">
        <v>100</v>
      </c>
      <c r="I38" s="51" t="s">
        <v>190</v>
      </c>
      <c r="J38" s="46" t="s">
        <v>224</v>
      </c>
      <c r="K38" s="47">
        <v>0.9375</v>
      </c>
      <c r="L38" s="46" t="s">
        <v>100</v>
      </c>
      <c r="M38" s="48" t="s">
        <v>168</v>
      </c>
      <c r="N38" s="63" t="s">
        <v>102</v>
      </c>
      <c r="O38" s="49"/>
      <c r="P38" s="49"/>
      <c r="Q38" s="46"/>
      <c r="R38" s="46" t="b">
        <v>0</v>
      </c>
      <c r="S38" s="46" t="b">
        <v>0</v>
      </c>
      <c r="T38" s="49"/>
      <c r="U38" s="49"/>
      <c r="V38" s="50">
        <v>2.0</v>
      </c>
      <c r="W38" s="49"/>
      <c r="X38" s="46" t="b">
        <v>0</v>
      </c>
      <c r="Y38" s="46"/>
      <c r="Z38" s="49"/>
      <c r="AA38" s="49"/>
      <c r="AB38" s="49"/>
      <c r="AC38" s="49"/>
      <c r="AD38" s="49"/>
      <c r="AE38" s="46" t="b">
        <v>0</v>
      </c>
      <c r="AF38" s="49"/>
      <c r="AG38" s="46" t="b">
        <v>0</v>
      </c>
    </row>
    <row r="39">
      <c r="A39" s="45">
        <v>45329.0</v>
      </c>
      <c r="B39" s="46" t="s">
        <v>100</v>
      </c>
      <c r="C39" s="47">
        <v>0.013888888888888888</v>
      </c>
      <c r="D39" s="47">
        <v>0.3472222222222222</v>
      </c>
      <c r="E39" s="46" t="s">
        <v>100</v>
      </c>
      <c r="F39" s="46" t="s">
        <v>127</v>
      </c>
      <c r="G39" s="47">
        <v>0.5625</v>
      </c>
      <c r="H39" s="46" t="s">
        <v>100</v>
      </c>
      <c r="I39" s="51" t="s">
        <v>190</v>
      </c>
      <c r="J39" s="46" t="s">
        <v>225</v>
      </c>
      <c r="K39" s="47">
        <v>0.9375</v>
      </c>
      <c r="L39" s="46" t="s">
        <v>100</v>
      </c>
      <c r="M39" s="48" t="s">
        <v>168</v>
      </c>
      <c r="N39" s="64" t="s">
        <v>226</v>
      </c>
      <c r="O39" s="49"/>
      <c r="P39" s="49"/>
      <c r="Q39" s="46"/>
      <c r="R39" s="46" t="b">
        <v>1</v>
      </c>
      <c r="S39" s="46" t="b">
        <v>0</v>
      </c>
      <c r="T39" s="49"/>
      <c r="U39" s="49"/>
      <c r="V39" s="50">
        <v>2.0</v>
      </c>
      <c r="W39" s="49"/>
      <c r="X39" s="46" t="b">
        <v>0</v>
      </c>
      <c r="Y39" s="46"/>
      <c r="Z39" s="49"/>
      <c r="AA39" s="49"/>
      <c r="AB39" s="49"/>
      <c r="AC39" s="49"/>
      <c r="AD39" s="49"/>
      <c r="AE39" s="46" t="b">
        <v>0</v>
      </c>
      <c r="AF39" s="49"/>
      <c r="AG39" s="46" t="b">
        <v>0</v>
      </c>
    </row>
    <row r="40">
      <c r="A40" s="45">
        <v>45330.0</v>
      </c>
      <c r="B40" s="46" t="s">
        <v>157</v>
      </c>
      <c r="C40" s="47">
        <v>0.041666666666666664</v>
      </c>
      <c r="D40" s="47">
        <v>0.3472222222222222</v>
      </c>
      <c r="E40" s="46" t="s">
        <v>100</v>
      </c>
      <c r="F40" s="46" t="s">
        <v>162</v>
      </c>
      <c r="G40" s="47">
        <v>0.5520833333333334</v>
      </c>
      <c r="H40" s="46" t="s">
        <v>100</v>
      </c>
      <c r="I40" s="46" t="b">
        <v>0</v>
      </c>
      <c r="J40" s="46" t="s">
        <v>146</v>
      </c>
      <c r="K40" s="47">
        <v>0.9375</v>
      </c>
      <c r="L40" s="46" t="s">
        <v>100</v>
      </c>
      <c r="M40" s="48" t="s">
        <v>168</v>
      </c>
      <c r="N40" s="63" t="s">
        <v>102</v>
      </c>
      <c r="O40" s="49"/>
      <c r="P40" s="49"/>
      <c r="Q40" s="46" t="s">
        <v>157</v>
      </c>
      <c r="R40" s="46" t="b">
        <v>1</v>
      </c>
      <c r="S40" s="46" t="b">
        <v>0</v>
      </c>
      <c r="T40" s="49"/>
      <c r="U40" s="46" t="s">
        <v>227</v>
      </c>
      <c r="V40" s="50">
        <v>2.0</v>
      </c>
      <c r="W40" s="49"/>
      <c r="X40" s="46" t="b">
        <v>1</v>
      </c>
      <c r="Y40" s="46"/>
      <c r="Z40" s="51" t="s">
        <v>223</v>
      </c>
      <c r="AA40" s="46" t="s">
        <v>228</v>
      </c>
      <c r="AB40" s="46"/>
      <c r="AC40" s="46"/>
      <c r="AD40" s="46"/>
      <c r="AE40" s="46" t="b">
        <v>0</v>
      </c>
      <c r="AF40" s="46"/>
      <c r="AG40" s="46" t="b">
        <v>0</v>
      </c>
    </row>
    <row r="41">
      <c r="A41" s="45">
        <v>45331.0</v>
      </c>
      <c r="B41" s="46"/>
      <c r="C41" s="57">
        <v>1.0</v>
      </c>
      <c r="D41" s="47">
        <v>0.3333333333333333</v>
      </c>
      <c r="E41" s="46" t="s">
        <v>100</v>
      </c>
      <c r="F41" s="46" t="s">
        <v>225</v>
      </c>
      <c r="G41" s="47">
        <v>0.5625</v>
      </c>
      <c r="H41" s="46" t="s">
        <v>100</v>
      </c>
      <c r="I41" s="48" t="s">
        <v>229</v>
      </c>
      <c r="J41" s="46" t="s">
        <v>230</v>
      </c>
      <c r="K41" s="47">
        <v>0.9895833333333334</v>
      </c>
      <c r="L41" s="46" t="s">
        <v>100</v>
      </c>
      <c r="M41" s="52" t="b">
        <v>0</v>
      </c>
      <c r="N41" s="65" t="s">
        <v>102</v>
      </c>
      <c r="O41" s="49"/>
      <c r="P41" s="49"/>
      <c r="Q41" s="46"/>
      <c r="R41" s="46" t="b">
        <v>1</v>
      </c>
      <c r="S41" s="46" t="b">
        <v>0</v>
      </c>
      <c r="T41" s="49"/>
      <c r="U41" s="49"/>
      <c r="V41" s="50">
        <v>2.0</v>
      </c>
      <c r="W41" s="49"/>
      <c r="X41" s="46" t="b">
        <v>0</v>
      </c>
      <c r="Y41" s="46"/>
      <c r="Z41" s="49"/>
      <c r="AA41" s="49"/>
      <c r="AB41" s="49"/>
      <c r="AC41" s="49"/>
      <c r="AD41" s="49"/>
      <c r="AE41" s="46" t="b">
        <v>0</v>
      </c>
      <c r="AF41" s="49"/>
      <c r="AG41" s="46" t="b">
        <v>0</v>
      </c>
    </row>
    <row r="42">
      <c r="A42" s="45">
        <v>45332.0</v>
      </c>
      <c r="B42" s="46"/>
      <c r="C42" s="47">
        <v>0.013888888888888888</v>
      </c>
      <c r="D42" s="47">
        <v>0.4444444444444444</v>
      </c>
      <c r="E42" s="46" t="s">
        <v>100</v>
      </c>
      <c r="F42" s="46" t="s">
        <v>101</v>
      </c>
      <c r="G42" s="47">
        <v>0.6458333333333334</v>
      </c>
      <c r="H42" s="46" t="s">
        <v>100</v>
      </c>
      <c r="I42" s="48" t="s">
        <v>102</v>
      </c>
      <c r="J42" s="46" t="s">
        <v>231</v>
      </c>
      <c r="K42" s="47">
        <v>0.9375</v>
      </c>
      <c r="L42" s="46" t="s">
        <v>232</v>
      </c>
      <c r="M42" s="48" t="s">
        <v>233</v>
      </c>
      <c r="N42" s="48" t="s">
        <v>163</v>
      </c>
      <c r="O42" s="49"/>
      <c r="P42" s="49"/>
      <c r="Q42" s="46"/>
      <c r="R42" s="46" t="b">
        <v>1</v>
      </c>
      <c r="S42" s="46" t="b">
        <v>0</v>
      </c>
      <c r="T42" s="46" t="s">
        <v>234</v>
      </c>
      <c r="U42" s="46" t="s">
        <v>235</v>
      </c>
      <c r="V42" s="50">
        <v>2.0</v>
      </c>
      <c r="W42" s="49"/>
      <c r="X42" s="46" t="b">
        <v>1</v>
      </c>
      <c r="Y42" s="46"/>
      <c r="Z42" s="46" t="s">
        <v>236</v>
      </c>
      <c r="AA42" s="49"/>
      <c r="AB42" s="49"/>
      <c r="AC42" s="49"/>
      <c r="AD42" s="49"/>
      <c r="AE42" s="46" t="b">
        <v>0</v>
      </c>
      <c r="AF42" s="49"/>
      <c r="AG42" s="46" t="b">
        <v>0</v>
      </c>
    </row>
    <row r="43">
      <c r="A43" s="45">
        <v>45333.0</v>
      </c>
      <c r="B43" s="46" t="s">
        <v>100</v>
      </c>
      <c r="C43" s="47">
        <v>0.0</v>
      </c>
      <c r="D43" s="47">
        <v>0.3854166666666667</v>
      </c>
      <c r="E43" s="46" t="s">
        <v>232</v>
      </c>
      <c r="F43" s="46" t="s">
        <v>237</v>
      </c>
      <c r="G43" s="47">
        <v>0.625</v>
      </c>
      <c r="H43" s="46" t="s">
        <v>238</v>
      </c>
      <c r="I43" s="51" t="s">
        <v>233</v>
      </c>
      <c r="J43" s="46" t="s">
        <v>194</v>
      </c>
      <c r="K43" s="47">
        <v>0.9583333333333334</v>
      </c>
      <c r="L43" s="46" t="s">
        <v>100</v>
      </c>
      <c r="M43" s="48" t="s">
        <v>239</v>
      </c>
      <c r="N43" s="48" t="s">
        <v>163</v>
      </c>
      <c r="O43" s="49"/>
      <c r="P43" s="49"/>
      <c r="Q43" s="46"/>
      <c r="R43" s="46" t="b">
        <v>1</v>
      </c>
      <c r="S43" s="46" t="b">
        <v>0</v>
      </c>
      <c r="T43" s="46" t="s">
        <v>234</v>
      </c>
      <c r="U43" s="46" t="s">
        <v>235</v>
      </c>
      <c r="V43" s="50">
        <v>2.0</v>
      </c>
      <c r="W43" s="49"/>
      <c r="X43" s="46" t="b">
        <v>1</v>
      </c>
      <c r="Y43" s="46"/>
      <c r="Z43" s="46" t="s">
        <v>236</v>
      </c>
      <c r="AA43" s="49"/>
      <c r="AB43" s="49"/>
      <c r="AC43" s="49"/>
      <c r="AD43" s="49"/>
      <c r="AE43" s="46" t="b">
        <v>0</v>
      </c>
      <c r="AF43" s="49"/>
      <c r="AG43" s="46" t="b">
        <v>0</v>
      </c>
    </row>
    <row r="44">
      <c r="A44" s="45">
        <v>45334.0</v>
      </c>
      <c r="B44" s="46"/>
      <c r="C44" s="47">
        <v>0.0</v>
      </c>
      <c r="D44" s="47">
        <v>0.34375</v>
      </c>
      <c r="E44" s="46" t="s">
        <v>100</v>
      </c>
      <c r="F44" s="46" t="s">
        <v>225</v>
      </c>
      <c r="G44" s="47">
        <v>0.5625</v>
      </c>
      <c r="H44" s="48" t="s">
        <v>240</v>
      </c>
      <c r="I44" s="51" t="s">
        <v>241</v>
      </c>
      <c r="J44" s="46" t="s">
        <v>123</v>
      </c>
      <c r="K44" s="47">
        <v>0.8958333333333334</v>
      </c>
      <c r="L44" s="46" t="s">
        <v>100</v>
      </c>
      <c r="M44" s="48" t="s">
        <v>168</v>
      </c>
      <c r="N44" s="48" t="s">
        <v>242</v>
      </c>
      <c r="O44" s="49"/>
      <c r="P44" s="49"/>
      <c r="Q44" s="46"/>
      <c r="R44" s="46" t="b">
        <v>1</v>
      </c>
      <c r="S44" s="46" t="b">
        <v>0</v>
      </c>
      <c r="T44" s="49"/>
      <c r="U44" s="46" t="s">
        <v>178</v>
      </c>
      <c r="V44" s="50">
        <v>2.0</v>
      </c>
      <c r="W44" s="49"/>
      <c r="X44" s="46" t="b">
        <v>0</v>
      </c>
      <c r="Y44" s="46"/>
      <c r="Z44" s="49"/>
      <c r="AA44" s="49"/>
      <c r="AB44" s="49"/>
      <c r="AC44" s="49"/>
      <c r="AD44" s="49"/>
      <c r="AE44" s="46" t="b">
        <v>0</v>
      </c>
      <c r="AF44" s="49"/>
      <c r="AG44" s="46" t="b">
        <v>0</v>
      </c>
    </row>
    <row r="45">
      <c r="A45" s="45">
        <v>45335.0</v>
      </c>
      <c r="B45" s="46" t="s">
        <v>157</v>
      </c>
      <c r="C45" s="47">
        <v>0.017361111111111112</v>
      </c>
      <c r="D45" s="47">
        <v>0.3715277777777778</v>
      </c>
      <c r="E45" s="46" t="s">
        <v>100</v>
      </c>
      <c r="F45" s="46" t="s">
        <v>103</v>
      </c>
      <c r="G45" s="47">
        <v>0.5833333333333334</v>
      </c>
      <c r="H45" s="48" t="s">
        <v>243</v>
      </c>
      <c r="I45" s="48" t="s">
        <v>102</v>
      </c>
      <c r="J45" s="46" t="s">
        <v>115</v>
      </c>
      <c r="K45" s="47">
        <v>0.9166666666666666</v>
      </c>
      <c r="L45" s="46" t="s">
        <v>100</v>
      </c>
      <c r="M45" s="52" t="s">
        <v>244</v>
      </c>
      <c r="N45" s="48" t="s">
        <v>245</v>
      </c>
      <c r="O45" s="49"/>
      <c r="P45" s="49"/>
      <c r="Q45" s="46" t="s">
        <v>157</v>
      </c>
      <c r="R45" s="46" t="b">
        <v>0</v>
      </c>
      <c r="S45" s="46" t="b">
        <v>1</v>
      </c>
      <c r="T45" s="49"/>
      <c r="U45" s="46" t="s">
        <v>246</v>
      </c>
      <c r="V45" s="50">
        <v>0.0</v>
      </c>
      <c r="W45" s="49"/>
      <c r="X45" s="46" t="b">
        <v>1</v>
      </c>
      <c r="Y45" s="46"/>
      <c r="Z45" s="51" t="s">
        <v>223</v>
      </c>
      <c r="AA45" s="49"/>
      <c r="AB45" s="49"/>
      <c r="AC45" s="49"/>
      <c r="AD45" s="49"/>
      <c r="AE45" s="46" t="b">
        <v>0</v>
      </c>
      <c r="AF45" s="49"/>
      <c r="AG45" s="46" t="b">
        <v>0</v>
      </c>
    </row>
    <row r="46">
      <c r="A46" s="45">
        <v>45336.0</v>
      </c>
      <c r="B46" s="46"/>
      <c r="C46" s="47">
        <v>0.041666666666666664</v>
      </c>
      <c r="D46" s="47">
        <v>0.3402777777777778</v>
      </c>
      <c r="E46" s="46" t="s">
        <v>100</v>
      </c>
      <c r="F46" s="46" t="s">
        <v>247</v>
      </c>
      <c r="G46" s="47">
        <v>0.5416666666666666</v>
      </c>
      <c r="H46" s="46" t="s">
        <v>100</v>
      </c>
      <c r="I46" s="48" t="s">
        <v>102</v>
      </c>
      <c r="J46" s="46" t="s">
        <v>248</v>
      </c>
      <c r="K46" s="47">
        <v>0.9166666666666666</v>
      </c>
      <c r="L46" s="46" t="s">
        <v>100</v>
      </c>
      <c r="M46" s="48" t="s">
        <v>102</v>
      </c>
      <c r="N46" s="48" t="s">
        <v>199</v>
      </c>
      <c r="O46" s="49"/>
      <c r="P46" s="49"/>
      <c r="Q46" s="46"/>
      <c r="R46" s="46" t="b">
        <v>1</v>
      </c>
      <c r="S46" s="46" t="b">
        <v>0</v>
      </c>
      <c r="T46" s="49"/>
      <c r="U46" s="46"/>
      <c r="V46" s="50">
        <v>2.0</v>
      </c>
      <c r="W46" s="49"/>
      <c r="X46" s="46" t="b">
        <v>1</v>
      </c>
      <c r="Y46" s="46"/>
      <c r="Z46" s="46" t="s">
        <v>249</v>
      </c>
      <c r="AA46" s="49"/>
      <c r="AB46" s="49"/>
      <c r="AC46" s="49"/>
      <c r="AD46" s="49"/>
      <c r="AE46" s="46" t="b">
        <v>0</v>
      </c>
      <c r="AF46" s="49"/>
      <c r="AG46" s="46" t="b">
        <v>0</v>
      </c>
    </row>
    <row r="47">
      <c r="A47" s="45">
        <v>45337.0</v>
      </c>
      <c r="B47" s="46" t="s">
        <v>157</v>
      </c>
      <c r="C47" s="47">
        <v>0.041666666666666664</v>
      </c>
      <c r="D47" s="47">
        <v>0.3423611111111111</v>
      </c>
      <c r="E47" s="46" t="s">
        <v>100</v>
      </c>
      <c r="F47" s="46" t="s">
        <v>225</v>
      </c>
      <c r="G47" s="47">
        <v>0.5625</v>
      </c>
      <c r="H47" s="48" t="s">
        <v>240</v>
      </c>
      <c r="I47" s="46" t="b">
        <v>0</v>
      </c>
      <c r="J47" s="46" t="s">
        <v>250</v>
      </c>
      <c r="K47" s="47">
        <v>0.9375</v>
      </c>
      <c r="L47" s="46" t="s">
        <v>100</v>
      </c>
      <c r="M47" s="52" t="b">
        <v>0</v>
      </c>
      <c r="N47" s="48" t="s">
        <v>251</v>
      </c>
      <c r="O47" s="49"/>
      <c r="P47" s="49"/>
      <c r="Q47" s="46" t="s">
        <v>157</v>
      </c>
      <c r="R47" s="46" t="b">
        <v>1</v>
      </c>
      <c r="S47" s="46" t="b">
        <v>0</v>
      </c>
      <c r="T47" s="49"/>
      <c r="U47" s="46" t="s">
        <v>252</v>
      </c>
      <c r="V47" s="50">
        <v>2.0</v>
      </c>
      <c r="W47" s="49"/>
      <c r="X47" s="46" t="b">
        <v>1</v>
      </c>
      <c r="Y47" s="46"/>
      <c r="Z47" s="46" t="s">
        <v>165</v>
      </c>
      <c r="AA47" s="49"/>
      <c r="AB47" s="49"/>
      <c r="AC47" s="49"/>
      <c r="AD47" s="49"/>
      <c r="AE47" s="46" t="b">
        <v>0</v>
      </c>
      <c r="AF47" s="49"/>
      <c r="AG47" s="46" t="b">
        <v>0</v>
      </c>
    </row>
    <row r="48">
      <c r="A48" s="45">
        <v>45338.0</v>
      </c>
      <c r="B48" s="46"/>
      <c r="C48" s="47">
        <v>0.9861111111111112</v>
      </c>
      <c r="D48" s="47">
        <v>0.3333333333333333</v>
      </c>
      <c r="E48" s="46" t="s">
        <v>100</v>
      </c>
      <c r="F48" s="46" t="s">
        <v>108</v>
      </c>
      <c r="G48" s="47">
        <v>0.6041666666666666</v>
      </c>
      <c r="H48" s="46" t="s">
        <v>100</v>
      </c>
      <c r="I48" s="46" t="b">
        <v>0</v>
      </c>
      <c r="J48" s="46" t="s">
        <v>129</v>
      </c>
      <c r="K48" s="47">
        <v>0.9166666666666666</v>
      </c>
      <c r="L48" s="46" t="s">
        <v>100</v>
      </c>
      <c r="M48" s="48" t="s">
        <v>211</v>
      </c>
      <c r="N48" s="48" t="s">
        <v>199</v>
      </c>
      <c r="O48" s="49"/>
      <c r="P48" s="49"/>
      <c r="Q48" s="46"/>
      <c r="R48" s="46" t="b">
        <v>1</v>
      </c>
      <c r="S48" s="46" t="b">
        <v>0</v>
      </c>
      <c r="T48" s="49"/>
      <c r="U48" s="46">
        <v>4.0</v>
      </c>
      <c r="V48" s="50">
        <v>2.0</v>
      </c>
      <c r="W48" s="49"/>
      <c r="X48" s="46" t="b">
        <v>1</v>
      </c>
      <c r="Y48" s="46"/>
      <c r="Z48" s="46" t="s">
        <v>253</v>
      </c>
      <c r="AA48" s="46" t="s">
        <v>254</v>
      </c>
      <c r="AB48" s="46"/>
      <c r="AC48" s="46"/>
      <c r="AD48" s="46"/>
      <c r="AE48" s="46" t="b">
        <v>0</v>
      </c>
      <c r="AF48" s="46"/>
      <c r="AG48" s="46" t="b">
        <v>0</v>
      </c>
    </row>
    <row r="49">
      <c r="A49" s="45">
        <v>45339.0</v>
      </c>
      <c r="B49" s="46" t="s">
        <v>100</v>
      </c>
      <c r="C49" s="47">
        <v>0.05277777777777778</v>
      </c>
      <c r="D49" s="47">
        <v>0.36041666666666666</v>
      </c>
      <c r="E49" s="46" t="s">
        <v>100</v>
      </c>
      <c r="F49" s="46" t="s">
        <v>183</v>
      </c>
      <c r="G49" s="47">
        <v>0.625</v>
      </c>
      <c r="H49" s="52" t="s">
        <v>255</v>
      </c>
      <c r="I49" s="51" t="s">
        <v>256</v>
      </c>
      <c r="J49" s="46" t="s">
        <v>115</v>
      </c>
      <c r="K49" s="47">
        <v>0.9375</v>
      </c>
      <c r="L49" s="46" t="s">
        <v>100</v>
      </c>
      <c r="M49" s="48" t="s">
        <v>211</v>
      </c>
      <c r="N49" s="52" t="s">
        <v>257</v>
      </c>
      <c r="O49" s="49"/>
      <c r="P49" s="49"/>
      <c r="Q49" s="46"/>
      <c r="R49" s="46" t="b">
        <v>1</v>
      </c>
      <c r="S49" s="46" t="b">
        <v>1</v>
      </c>
      <c r="T49" s="49"/>
      <c r="U49" s="49"/>
      <c r="V49" s="50">
        <v>2.0</v>
      </c>
      <c r="W49" s="46" t="s">
        <v>258</v>
      </c>
      <c r="X49" s="46" t="b">
        <v>1</v>
      </c>
      <c r="Y49" s="46"/>
      <c r="Z49" s="46" t="s">
        <v>259</v>
      </c>
      <c r="AA49" s="49"/>
      <c r="AB49" s="49"/>
      <c r="AC49" s="49"/>
      <c r="AD49" s="49"/>
      <c r="AE49" s="46" t="b">
        <v>0</v>
      </c>
      <c r="AF49" s="49"/>
      <c r="AG49" s="46" t="b">
        <v>0</v>
      </c>
    </row>
    <row r="50">
      <c r="A50" s="45">
        <v>45340.0</v>
      </c>
      <c r="B50" s="46"/>
      <c r="C50" s="47">
        <v>0.020833333333333332</v>
      </c>
      <c r="D50" s="47">
        <v>0.3819444444444444</v>
      </c>
      <c r="E50" s="46" t="s">
        <v>100</v>
      </c>
      <c r="F50" s="46" t="s">
        <v>260</v>
      </c>
      <c r="G50" s="47">
        <v>0.625</v>
      </c>
      <c r="H50" s="46" t="s">
        <v>100</v>
      </c>
      <c r="I50" s="48" t="s">
        <v>261</v>
      </c>
      <c r="J50" s="46" t="s">
        <v>115</v>
      </c>
      <c r="K50" s="47">
        <v>0.9166666666666666</v>
      </c>
      <c r="L50" s="46" t="s">
        <v>100</v>
      </c>
      <c r="M50" s="48" t="s">
        <v>102</v>
      </c>
      <c r="N50" s="48" t="s">
        <v>262</v>
      </c>
      <c r="O50" s="49"/>
      <c r="P50" s="49"/>
      <c r="Q50" s="46"/>
      <c r="R50" s="46" t="b">
        <v>0</v>
      </c>
      <c r="S50" s="46" t="b">
        <v>0</v>
      </c>
      <c r="T50" s="49"/>
      <c r="U50" s="49"/>
      <c r="V50" s="50">
        <v>1.0</v>
      </c>
      <c r="W50" s="46" t="s">
        <v>258</v>
      </c>
      <c r="X50" s="46" t="b">
        <v>0</v>
      </c>
      <c r="Y50" s="46"/>
      <c r="Z50" s="49"/>
      <c r="AA50" s="46" t="s">
        <v>263</v>
      </c>
      <c r="AB50" s="46"/>
      <c r="AC50" s="46"/>
      <c r="AD50" s="46"/>
      <c r="AE50" s="46" t="b">
        <v>0</v>
      </c>
      <c r="AF50" s="46"/>
      <c r="AG50" s="46" t="b">
        <v>0</v>
      </c>
    </row>
    <row r="51">
      <c r="A51" s="45">
        <v>45341.0</v>
      </c>
      <c r="B51" s="46" t="s">
        <v>157</v>
      </c>
      <c r="C51" s="47">
        <v>0.034722222222222224</v>
      </c>
      <c r="D51" s="47">
        <v>0.3055555555555556</v>
      </c>
      <c r="E51" s="46" t="s">
        <v>100</v>
      </c>
      <c r="F51" s="46" t="s">
        <v>127</v>
      </c>
      <c r="G51" s="47">
        <v>0.5416666666666666</v>
      </c>
      <c r="H51" s="46" t="s">
        <v>100</v>
      </c>
      <c r="I51" s="46" t="b">
        <v>0</v>
      </c>
      <c r="J51" s="46" t="s">
        <v>264</v>
      </c>
      <c r="K51" s="47">
        <v>0.8958333333333334</v>
      </c>
      <c r="L51" s="46" t="s">
        <v>100</v>
      </c>
      <c r="M51" s="48" t="s">
        <v>211</v>
      </c>
      <c r="N51" s="48" t="s">
        <v>265</v>
      </c>
      <c r="O51" s="49"/>
      <c r="P51" s="49"/>
      <c r="Q51" s="46"/>
      <c r="R51" s="46" t="b">
        <v>1</v>
      </c>
      <c r="S51" s="46" t="b">
        <v>0</v>
      </c>
      <c r="T51" s="49"/>
      <c r="U51" s="46" t="s">
        <v>266</v>
      </c>
      <c r="V51" s="50">
        <v>1.0</v>
      </c>
      <c r="W51" s="46" t="s">
        <v>258</v>
      </c>
      <c r="X51" s="46" t="b">
        <v>1</v>
      </c>
      <c r="Y51" s="46"/>
      <c r="Z51" s="46" t="s">
        <v>165</v>
      </c>
      <c r="AA51" s="49"/>
      <c r="AB51" s="49"/>
      <c r="AC51" s="49"/>
      <c r="AD51" s="49"/>
      <c r="AE51" s="46" t="b">
        <v>0</v>
      </c>
      <c r="AF51" s="49"/>
      <c r="AG51" s="46" t="b">
        <v>0</v>
      </c>
    </row>
    <row r="52">
      <c r="A52" s="45">
        <v>45342.0</v>
      </c>
      <c r="B52" s="46"/>
      <c r="C52" s="47">
        <v>0.1527777777777778</v>
      </c>
      <c r="D52" s="47">
        <v>0.2569444444444444</v>
      </c>
      <c r="E52" s="46" t="s">
        <v>100</v>
      </c>
      <c r="F52" s="46" t="s">
        <v>225</v>
      </c>
      <c r="G52" s="47">
        <v>0.5416666666666666</v>
      </c>
      <c r="H52" s="48" t="s">
        <v>267</v>
      </c>
      <c r="I52" s="46" t="s">
        <v>268</v>
      </c>
      <c r="J52" s="46" t="s">
        <v>230</v>
      </c>
      <c r="K52" s="47">
        <v>0.9166666666666666</v>
      </c>
      <c r="L52" s="46" t="s">
        <v>100</v>
      </c>
      <c r="M52" s="48" t="s">
        <v>211</v>
      </c>
      <c r="N52" s="48" t="s">
        <v>269</v>
      </c>
      <c r="O52" s="49"/>
      <c r="P52" s="49"/>
      <c r="Q52" s="46"/>
      <c r="R52" s="46" t="b">
        <v>1</v>
      </c>
      <c r="S52" s="46" t="b">
        <v>0</v>
      </c>
      <c r="T52" s="49"/>
      <c r="U52" s="46" t="s">
        <v>270</v>
      </c>
      <c r="V52" s="50">
        <v>3.0</v>
      </c>
      <c r="W52" s="46" t="s">
        <v>258</v>
      </c>
      <c r="X52" s="46" t="b">
        <v>1</v>
      </c>
      <c r="Y52" s="46"/>
      <c r="Z52" s="46" t="s">
        <v>271</v>
      </c>
      <c r="AA52" s="49"/>
      <c r="AB52" s="49"/>
      <c r="AC52" s="49"/>
      <c r="AD52" s="49"/>
      <c r="AE52" s="46" t="b">
        <v>0</v>
      </c>
      <c r="AF52" s="49"/>
      <c r="AG52" s="46" t="b">
        <v>0</v>
      </c>
    </row>
    <row r="53">
      <c r="A53" s="45">
        <v>45343.0</v>
      </c>
      <c r="B53" s="46"/>
      <c r="C53" s="47">
        <v>0.0625</v>
      </c>
      <c r="D53" s="47">
        <v>0.4270833333333333</v>
      </c>
      <c r="E53" s="46" t="s">
        <v>100</v>
      </c>
      <c r="F53" s="46" t="s">
        <v>101</v>
      </c>
      <c r="G53" s="47">
        <v>0.6458333333333334</v>
      </c>
      <c r="H53" s="46" t="s">
        <v>100</v>
      </c>
      <c r="I53" s="46" t="b">
        <v>0</v>
      </c>
      <c r="J53" s="46" t="s">
        <v>146</v>
      </c>
      <c r="K53" s="47">
        <v>0.9166666666666666</v>
      </c>
      <c r="L53" s="46" t="s">
        <v>100</v>
      </c>
      <c r="M53" s="48" t="s">
        <v>211</v>
      </c>
      <c r="N53" s="48" t="s">
        <v>199</v>
      </c>
      <c r="O53" s="49"/>
      <c r="P53" s="49"/>
      <c r="Q53" s="46"/>
      <c r="R53" s="46" t="b">
        <v>0</v>
      </c>
      <c r="S53" s="46" t="b">
        <v>0</v>
      </c>
      <c r="T53" s="49"/>
      <c r="U53" s="49"/>
      <c r="V53" s="50">
        <v>3.0</v>
      </c>
      <c r="W53" s="49"/>
      <c r="X53" s="46" t="b">
        <v>0</v>
      </c>
      <c r="Y53" s="46"/>
      <c r="Z53" s="49"/>
      <c r="AA53" s="49"/>
      <c r="AB53" s="49"/>
      <c r="AC53" s="49"/>
      <c r="AD53" s="49"/>
      <c r="AE53" s="46" t="b">
        <v>0</v>
      </c>
      <c r="AF53" s="49"/>
      <c r="AG53" s="46" t="b">
        <v>0</v>
      </c>
    </row>
    <row r="54">
      <c r="A54" s="45">
        <v>45344.0</v>
      </c>
      <c r="B54" s="46" t="s">
        <v>157</v>
      </c>
      <c r="C54" s="47">
        <v>0.18055555555555555</v>
      </c>
      <c r="D54" s="47">
        <v>0.3541666666666667</v>
      </c>
      <c r="E54" s="46" t="s">
        <v>100</v>
      </c>
      <c r="F54" s="46" t="s">
        <v>108</v>
      </c>
      <c r="G54" s="47">
        <v>0.5833333333333334</v>
      </c>
      <c r="H54" s="46" t="s">
        <v>100</v>
      </c>
      <c r="I54" s="48" t="s">
        <v>190</v>
      </c>
      <c r="J54" s="46" t="s">
        <v>101</v>
      </c>
      <c r="K54" s="47">
        <v>0.9166666666666666</v>
      </c>
      <c r="L54" s="46" t="s">
        <v>100</v>
      </c>
      <c r="M54" s="48" t="s">
        <v>211</v>
      </c>
      <c r="N54" s="48" t="s">
        <v>272</v>
      </c>
      <c r="O54" s="49"/>
      <c r="P54" s="49"/>
      <c r="Q54" s="46" t="s">
        <v>157</v>
      </c>
      <c r="R54" s="46" t="b">
        <v>1</v>
      </c>
      <c r="S54" s="46" t="b">
        <v>0</v>
      </c>
      <c r="T54" s="49"/>
      <c r="U54" s="49"/>
      <c r="V54" s="50">
        <v>2.0</v>
      </c>
      <c r="W54" s="49"/>
      <c r="X54" s="46" t="b">
        <v>1</v>
      </c>
      <c r="Y54" s="46"/>
      <c r="Z54" s="51" t="s">
        <v>273</v>
      </c>
      <c r="AA54" s="49"/>
      <c r="AB54" s="49"/>
      <c r="AC54" s="49"/>
      <c r="AD54" s="49"/>
      <c r="AE54" s="46" t="b">
        <v>1</v>
      </c>
      <c r="AF54" s="49"/>
      <c r="AG54" s="46" t="b">
        <v>0</v>
      </c>
    </row>
    <row r="55">
      <c r="A55" s="45">
        <v>45345.0</v>
      </c>
      <c r="B55" s="46"/>
      <c r="C55" s="47">
        <v>0.0625</v>
      </c>
      <c r="D55" s="47">
        <v>0.3958333333333333</v>
      </c>
      <c r="E55" s="46" t="s">
        <v>100</v>
      </c>
      <c r="F55" s="46" t="s">
        <v>274</v>
      </c>
      <c r="G55" s="47">
        <v>0.5625</v>
      </c>
      <c r="H55" s="46" t="s">
        <v>100</v>
      </c>
      <c r="I55" s="46" t="b">
        <v>0</v>
      </c>
      <c r="J55" s="46" t="s">
        <v>194</v>
      </c>
      <c r="K55" s="47">
        <v>0.9166666666666666</v>
      </c>
      <c r="L55" s="46" t="s">
        <v>100</v>
      </c>
      <c r="M55" s="48" t="s">
        <v>211</v>
      </c>
      <c r="N55" s="48" t="s">
        <v>102</v>
      </c>
      <c r="O55" s="49"/>
      <c r="P55" s="49"/>
      <c r="Q55" s="46"/>
      <c r="R55" s="46" t="b">
        <v>1</v>
      </c>
      <c r="S55" s="46" t="b">
        <v>0</v>
      </c>
      <c r="T55" s="49"/>
      <c r="U55" s="49"/>
      <c r="V55" s="50">
        <v>2.0</v>
      </c>
      <c r="W55" s="49"/>
      <c r="X55" s="46" t="b">
        <v>0</v>
      </c>
      <c r="Y55" s="46"/>
      <c r="Z55" s="49"/>
      <c r="AA55" s="49"/>
      <c r="AB55" s="49"/>
      <c r="AC55" s="49"/>
      <c r="AD55" s="49"/>
      <c r="AE55" s="46" t="b">
        <v>0</v>
      </c>
      <c r="AF55" s="49"/>
      <c r="AG55" s="46" t="b">
        <v>0</v>
      </c>
    </row>
    <row r="56">
      <c r="A56" s="45">
        <v>45346.0</v>
      </c>
      <c r="B56" s="46"/>
      <c r="C56" s="47">
        <v>0.0</v>
      </c>
      <c r="D56" s="47">
        <v>0.3333333333333333</v>
      </c>
      <c r="E56" s="46" t="s">
        <v>100</v>
      </c>
      <c r="F56" s="46" t="s">
        <v>115</v>
      </c>
      <c r="G56" s="47">
        <v>0.6666666666666666</v>
      </c>
      <c r="H56" s="48" t="s">
        <v>275</v>
      </c>
      <c r="I56" s="46" t="s">
        <v>276</v>
      </c>
      <c r="J56" s="46" t="s">
        <v>129</v>
      </c>
      <c r="K56" s="47">
        <v>0.9166666666666666</v>
      </c>
      <c r="L56" s="46" t="s">
        <v>238</v>
      </c>
      <c r="M56" s="48" t="s">
        <v>233</v>
      </c>
      <c r="N56" s="52" t="s">
        <v>277</v>
      </c>
      <c r="O56" s="49"/>
      <c r="P56" s="49"/>
      <c r="Q56" s="46" t="s">
        <v>238</v>
      </c>
      <c r="R56" s="46" t="b">
        <v>1</v>
      </c>
      <c r="S56" s="46" t="b">
        <v>0</v>
      </c>
      <c r="T56" s="46" t="s">
        <v>278</v>
      </c>
      <c r="U56" s="46" t="s">
        <v>235</v>
      </c>
      <c r="V56" s="50">
        <v>2.0</v>
      </c>
      <c r="W56" s="49"/>
      <c r="X56" s="46" t="b">
        <v>1</v>
      </c>
      <c r="Y56" s="46" t="s">
        <v>279</v>
      </c>
      <c r="Z56" s="46" t="s">
        <v>280</v>
      </c>
      <c r="AA56" s="46" t="s">
        <v>281</v>
      </c>
      <c r="AB56" s="46"/>
      <c r="AC56" s="46"/>
      <c r="AD56" s="46"/>
      <c r="AE56" s="46" t="b">
        <v>0</v>
      </c>
      <c r="AF56" s="46"/>
      <c r="AG56" s="46" t="b">
        <v>0</v>
      </c>
    </row>
    <row r="57">
      <c r="A57" s="45">
        <v>45347.0</v>
      </c>
      <c r="B57" s="46" t="s">
        <v>238</v>
      </c>
      <c r="C57" s="47">
        <v>0.08333333333333333</v>
      </c>
      <c r="D57" s="47">
        <v>0.3819444444444444</v>
      </c>
      <c r="E57" s="46" t="s">
        <v>238</v>
      </c>
      <c r="F57" s="46" t="s">
        <v>108</v>
      </c>
      <c r="G57" s="47">
        <v>0.5972222222222222</v>
      </c>
      <c r="H57" s="46" t="s">
        <v>238</v>
      </c>
      <c r="I57" s="51" t="s">
        <v>233</v>
      </c>
      <c r="J57" s="46" t="s">
        <v>282</v>
      </c>
      <c r="K57" s="47">
        <v>0.8958333333333334</v>
      </c>
      <c r="L57" s="46" t="s">
        <v>100</v>
      </c>
      <c r="M57" s="48" t="s">
        <v>211</v>
      </c>
      <c r="N57" s="48" t="s">
        <v>163</v>
      </c>
      <c r="O57" s="46" t="s">
        <v>283</v>
      </c>
      <c r="P57" s="49"/>
      <c r="Q57" s="46" t="s">
        <v>238</v>
      </c>
      <c r="R57" s="46" t="b">
        <v>1</v>
      </c>
      <c r="S57" s="46" t="b">
        <v>0</v>
      </c>
      <c r="T57" s="46" t="s">
        <v>234</v>
      </c>
      <c r="U57" s="46" t="s">
        <v>284</v>
      </c>
      <c r="V57" s="50">
        <v>2.0</v>
      </c>
      <c r="W57" s="46" t="s">
        <v>258</v>
      </c>
      <c r="X57" s="46" t="b">
        <v>1</v>
      </c>
      <c r="Y57" s="46"/>
      <c r="Z57" s="46" t="s">
        <v>285</v>
      </c>
      <c r="AA57" s="49"/>
      <c r="AB57" s="49"/>
      <c r="AC57" s="49"/>
      <c r="AD57" s="49"/>
      <c r="AE57" s="46" t="b">
        <v>0</v>
      </c>
      <c r="AF57" s="49"/>
      <c r="AG57" s="46" t="b">
        <v>0</v>
      </c>
    </row>
    <row r="58">
      <c r="A58" s="45">
        <v>45348.0</v>
      </c>
      <c r="B58" s="46"/>
      <c r="C58" s="47">
        <v>0.013888888888888888</v>
      </c>
      <c r="D58" s="47">
        <v>0.3541666666666667</v>
      </c>
      <c r="E58" s="46" t="s">
        <v>100</v>
      </c>
      <c r="F58" s="46" t="s">
        <v>194</v>
      </c>
      <c r="G58" s="47">
        <v>0.5416666666666666</v>
      </c>
      <c r="H58" s="46" t="s">
        <v>100</v>
      </c>
      <c r="I58" s="46" t="s">
        <v>286</v>
      </c>
      <c r="J58" s="46" t="s">
        <v>115</v>
      </c>
      <c r="K58" s="47">
        <v>0.9069444444444444</v>
      </c>
      <c r="L58" s="46" t="s">
        <v>100</v>
      </c>
      <c r="M58" s="48" t="s">
        <v>211</v>
      </c>
      <c r="N58" s="48" t="s">
        <v>102</v>
      </c>
      <c r="O58" s="49"/>
      <c r="P58" s="49"/>
      <c r="Q58" s="46"/>
      <c r="R58" s="46" t="b">
        <v>1</v>
      </c>
      <c r="S58" s="46" t="b">
        <v>0</v>
      </c>
      <c r="T58" s="49"/>
      <c r="U58" s="49"/>
      <c r="V58" s="50">
        <v>2.0</v>
      </c>
      <c r="W58" s="46" t="s">
        <v>258</v>
      </c>
      <c r="X58" s="46" t="b">
        <v>0</v>
      </c>
      <c r="Y58" s="46"/>
      <c r="Z58" s="49"/>
      <c r="AA58" s="49"/>
      <c r="AB58" s="49"/>
      <c r="AC58" s="49"/>
      <c r="AD58" s="49"/>
      <c r="AE58" s="46" t="b">
        <v>0</v>
      </c>
      <c r="AF58" s="49"/>
      <c r="AG58" s="46" t="b">
        <v>0</v>
      </c>
    </row>
    <row r="59">
      <c r="A59" s="45">
        <v>45349.0</v>
      </c>
      <c r="B59" s="46" t="s">
        <v>157</v>
      </c>
      <c r="C59" s="47">
        <v>0.0625</v>
      </c>
      <c r="D59" s="47">
        <v>0.3597222222222222</v>
      </c>
      <c r="E59" s="46" t="s">
        <v>100</v>
      </c>
      <c r="F59" s="46" t="s">
        <v>177</v>
      </c>
      <c r="G59" s="47">
        <v>0.5486111111111112</v>
      </c>
      <c r="H59" s="46" t="s">
        <v>100</v>
      </c>
      <c r="I59" s="46" t="b">
        <v>0</v>
      </c>
      <c r="J59" s="46" t="s">
        <v>123</v>
      </c>
      <c r="K59" s="47">
        <v>0.8958333333333334</v>
      </c>
      <c r="L59" s="46" t="s">
        <v>100</v>
      </c>
      <c r="M59" s="48" t="s">
        <v>211</v>
      </c>
      <c r="N59" s="52" t="s">
        <v>287</v>
      </c>
      <c r="O59" s="49"/>
      <c r="P59" s="49"/>
      <c r="Q59" s="46" t="s">
        <v>157</v>
      </c>
      <c r="R59" s="46" t="b">
        <v>0</v>
      </c>
      <c r="S59" s="46" t="b">
        <v>0</v>
      </c>
      <c r="T59" s="49"/>
      <c r="U59" s="46" t="s">
        <v>288</v>
      </c>
      <c r="V59" s="50">
        <v>2.0</v>
      </c>
      <c r="W59" s="49"/>
      <c r="X59" s="46" t="b">
        <v>1</v>
      </c>
      <c r="Y59" s="46"/>
      <c r="Z59" s="51" t="s">
        <v>273</v>
      </c>
      <c r="AA59" s="49"/>
      <c r="AB59" s="49"/>
      <c r="AC59" s="49"/>
      <c r="AD59" s="49"/>
      <c r="AE59" s="46" t="b">
        <v>1</v>
      </c>
      <c r="AF59" s="49"/>
      <c r="AG59" s="46" t="b">
        <v>0</v>
      </c>
    </row>
    <row r="60">
      <c r="A60" s="45">
        <v>45350.0</v>
      </c>
      <c r="B60" s="46"/>
      <c r="C60" s="47">
        <v>0.0</v>
      </c>
      <c r="D60" s="47">
        <v>0.3541666666666667</v>
      </c>
      <c r="E60" s="46" t="s">
        <v>100</v>
      </c>
      <c r="F60" s="46" t="s">
        <v>194</v>
      </c>
      <c r="G60" s="47">
        <v>0.5520833333333334</v>
      </c>
      <c r="H60" s="46" t="s">
        <v>100</v>
      </c>
      <c r="I60" s="46" t="b">
        <v>0</v>
      </c>
      <c r="J60" s="46" t="s">
        <v>289</v>
      </c>
      <c r="K60" s="47">
        <v>0.9166666666666666</v>
      </c>
      <c r="L60" s="46" t="s">
        <v>100</v>
      </c>
      <c r="M60" s="48" t="s">
        <v>211</v>
      </c>
      <c r="N60" s="48" t="s">
        <v>102</v>
      </c>
      <c r="O60" s="49"/>
      <c r="P60" s="49"/>
      <c r="Q60" s="46"/>
      <c r="R60" s="46" t="b">
        <v>1</v>
      </c>
      <c r="S60" s="46" t="b">
        <v>0</v>
      </c>
      <c r="T60" s="49"/>
      <c r="U60" s="49"/>
      <c r="V60" s="50">
        <v>2.0</v>
      </c>
      <c r="W60" s="46" t="s">
        <v>258</v>
      </c>
      <c r="X60" s="46" t="b">
        <v>0</v>
      </c>
      <c r="Y60" s="46"/>
      <c r="Z60" s="49"/>
      <c r="AA60" s="49"/>
      <c r="AB60" s="49"/>
      <c r="AC60" s="49"/>
      <c r="AD60" s="49"/>
      <c r="AE60" s="46" t="b">
        <v>0</v>
      </c>
      <c r="AF60" s="49"/>
      <c r="AG60" s="46" t="b">
        <v>0</v>
      </c>
    </row>
    <row r="61">
      <c r="A61" s="45">
        <v>45351.0</v>
      </c>
      <c r="B61" s="46" t="s">
        <v>157</v>
      </c>
      <c r="C61" s="47">
        <v>0.08333333333333333</v>
      </c>
      <c r="D61" s="47">
        <v>0.3611111111111111</v>
      </c>
      <c r="E61" s="46" t="s">
        <v>100</v>
      </c>
      <c r="F61" s="46" t="s">
        <v>101</v>
      </c>
      <c r="G61" s="47">
        <v>0.5416666666666666</v>
      </c>
      <c r="H61" s="46" t="s">
        <v>100</v>
      </c>
      <c r="I61" s="46" t="b">
        <v>0</v>
      </c>
      <c r="J61" s="46" t="s">
        <v>237</v>
      </c>
      <c r="K61" s="47">
        <v>0.9305555555555556</v>
      </c>
      <c r="L61" s="46" t="s">
        <v>100</v>
      </c>
      <c r="M61" s="52" t="b">
        <v>0</v>
      </c>
      <c r="N61" s="52" t="s">
        <v>290</v>
      </c>
      <c r="O61" s="49"/>
      <c r="P61" s="49"/>
      <c r="Q61" s="46" t="s">
        <v>157</v>
      </c>
      <c r="R61" s="46" t="b">
        <v>1</v>
      </c>
      <c r="S61" s="46" t="b">
        <v>0</v>
      </c>
      <c r="T61" s="49"/>
      <c r="U61" s="46" t="s">
        <v>288</v>
      </c>
      <c r="V61" s="50">
        <v>2.0</v>
      </c>
      <c r="W61" s="49"/>
      <c r="X61" s="46" t="b">
        <v>1</v>
      </c>
      <c r="Y61" s="46"/>
      <c r="Z61" s="51" t="s">
        <v>273</v>
      </c>
      <c r="AA61" s="49"/>
      <c r="AB61" s="49"/>
      <c r="AC61" s="49"/>
      <c r="AD61" s="49"/>
      <c r="AE61" s="46" t="b">
        <v>1</v>
      </c>
      <c r="AF61" s="49"/>
      <c r="AG61" s="46" t="b">
        <v>0</v>
      </c>
    </row>
    <row r="62">
      <c r="A62" s="45">
        <v>45352.0</v>
      </c>
      <c r="B62" s="46" t="s">
        <v>100</v>
      </c>
      <c r="C62" s="47">
        <v>0.0</v>
      </c>
      <c r="D62" s="47">
        <v>0.3402777777777778</v>
      </c>
      <c r="E62" s="46" t="s">
        <v>100</v>
      </c>
      <c r="F62" s="46" t="s">
        <v>291</v>
      </c>
      <c r="G62" s="47">
        <v>0.5763888888888888</v>
      </c>
      <c r="H62" s="48" t="s">
        <v>292</v>
      </c>
      <c r="I62" s="46" t="s">
        <v>293</v>
      </c>
      <c r="J62" s="46" t="s">
        <v>129</v>
      </c>
      <c r="K62" s="47">
        <v>0.90625</v>
      </c>
      <c r="L62" s="46" t="s">
        <v>100</v>
      </c>
      <c r="M62" s="48" t="s">
        <v>102</v>
      </c>
      <c r="N62" s="48" t="s">
        <v>294</v>
      </c>
      <c r="O62" s="49"/>
      <c r="P62" s="49"/>
      <c r="Q62" s="46"/>
      <c r="R62" s="46" t="b">
        <v>1</v>
      </c>
      <c r="S62" s="46" t="b">
        <v>0</v>
      </c>
      <c r="T62" s="49"/>
      <c r="U62" s="46" t="s">
        <v>295</v>
      </c>
      <c r="V62" s="50">
        <v>2.0</v>
      </c>
      <c r="W62" s="46" t="s">
        <v>258</v>
      </c>
      <c r="X62" s="46" t="b">
        <v>1</v>
      </c>
      <c r="Y62" s="46"/>
      <c r="Z62" s="51" t="s">
        <v>292</v>
      </c>
      <c r="AA62" s="49"/>
      <c r="AB62" s="49"/>
      <c r="AC62" s="49"/>
      <c r="AD62" s="49"/>
      <c r="AE62" s="46" t="b">
        <v>0</v>
      </c>
      <c r="AF62" s="49"/>
      <c r="AG62" s="46" t="b">
        <v>0</v>
      </c>
    </row>
    <row r="63">
      <c r="A63" s="45">
        <v>45353.0</v>
      </c>
      <c r="B63" s="46"/>
      <c r="C63" s="47">
        <v>0.08333333333333333</v>
      </c>
      <c r="D63" s="47">
        <v>0.4027777777777778</v>
      </c>
      <c r="E63" s="46" t="s">
        <v>100</v>
      </c>
      <c r="F63" s="46" t="s">
        <v>291</v>
      </c>
      <c r="G63" s="47">
        <v>0.5833333333333334</v>
      </c>
      <c r="H63" s="46" t="s">
        <v>100</v>
      </c>
      <c r="I63" s="48" t="s">
        <v>102</v>
      </c>
      <c r="J63" s="46" t="s">
        <v>127</v>
      </c>
      <c r="K63" s="47">
        <v>0.875</v>
      </c>
      <c r="L63" s="46" t="s">
        <v>100</v>
      </c>
      <c r="M63" s="52" t="s">
        <v>296</v>
      </c>
      <c r="N63" s="52" t="s">
        <v>297</v>
      </c>
      <c r="O63" s="46" t="s">
        <v>298</v>
      </c>
      <c r="P63" s="49"/>
      <c r="Q63" s="46"/>
      <c r="R63" s="46" t="b">
        <v>1</v>
      </c>
      <c r="S63" s="46" t="b">
        <v>0</v>
      </c>
      <c r="T63" s="49"/>
      <c r="U63" s="49"/>
      <c r="V63" s="50">
        <v>2.0</v>
      </c>
      <c r="W63" s="46" t="s">
        <v>299</v>
      </c>
      <c r="X63" s="46" t="b">
        <v>0</v>
      </c>
      <c r="Y63" s="46"/>
      <c r="Z63" s="49"/>
      <c r="AA63" s="49"/>
      <c r="AB63" s="49"/>
      <c r="AC63" s="49"/>
      <c r="AD63" s="49"/>
      <c r="AE63" s="46" t="b">
        <v>0</v>
      </c>
      <c r="AF63" s="49"/>
      <c r="AG63" s="46" t="b">
        <v>0</v>
      </c>
    </row>
    <row r="64">
      <c r="A64" s="45">
        <v>45354.0</v>
      </c>
      <c r="B64" s="46"/>
      <c r="C64" s="47">
        <v>0.041666666666666664</v>
      </c>
      <c r="D64" s="47">
        <v>0.4375</v>
      </c>
      <c r="E64" s="46" t="s">
        <v>100</v>
      </c>
      <c r="F64" s="46" t="s">
        <v>225</v>
      </c>
      <c r="G64" s="47">
        <v>0.5833333333333334</v>
      </c>
      <c r="H64" s="46" t="s">
        <v>100</v>
      </c>
      <c r="I64" s="48" t="s">
        <v>102</v>
      </c>
      <c r="J64" s="46" t="s">
        <v>115</v>
      </c>
      <c r="K64" s="47">
        <v>0.9027777777777778</v>
      </c>
      <c r="L64" s="46" t="s">
        <v>100</v>
      </c>
      <c r="M64" s="48" t="s">
        <v>102</v>
      </c>
      <c r="N64" s="48" t="s">
        <v>102</v>
      </c>
      <c r="O64" s="62"/>
      <c r="P64" s="49"/>
      <c r="Q64" s="46"/>
      <c r="R64" s="46" t="b">
        <v>1</v>
      </c>
      <c r="S64" s="46" t="b">
        <v>0</v>
      </c>
      <c r="T64" s="49"/>
      <c r="U64" s="49"/>
      <c r="V64" s="50">
        <v>2.0</v>
      </c>
      <c r="W64" s="46" t="s">
        <v>258</v>
      </c>
      <c r="X64" s="46" t="b">
        <v>0</v>
      </c>
      <c r="Y64" s="46"/>
      <c r="Z64" s="49"/>
      <c r="AA64" s="49"/>
      <c r="AB64" s="49"/>
      <c r="AC64" s="49"/>
      <c r="AD64" s="49"/>
      <c r="AE64" s="46" t="b">
        <v>0</v>
      </c>
      <c r="AF64" s="49"/>
      <c r="AG64" s="46" t="b">
        <v>0</v>
      </c>
    </row>
    <row r="65">
      <c r="A65" s="45">
        <v>45355.0</v>
      </c>
      <c r="B65" s="46" t="s">
        <v>157</v>
      </c>
      <c r="C65" s="47">
        <v>0.041666666666666664</v>
      </c>
      <c r="D65" s="47">
        <v>0.3402777777777778</v>
      </c>
      <c r="E65" s="46" t="s">
        <v>100</v>
      </c>
      <c r="F65" s="46" t="s">
        <v>300</v>
      </c>
      <c r="G65" s="47">
        <v>0.5486111111111112</v>
      </c>
      <c r="H65" s="46" t="s">
        <v>100</v>
      </c>
      <c r="I65" s="46" t="b">
        <v>0</v>
      </c>
      <c r="J65" s="46" t="s">
        <v>115</v>
      </c>
      <c r="K65" s="47">
        <v>0.8958333333333334</v>
      </c>
      <c r="L65" s="46" t="s">
        <v>100</v>
      </c>
      <c r="M65" s="48" t="s">
        <v>102</v>
      </c>
      <c r="N65" s="52" t="s">
        <v>301</v>
      </c>
      <c r="O65" s="49"/>
      <c r="P65" s="49"/>
      <c r="Q65" s="46" t="s">
        <v>157</v>
      </c>
      <c r="R65" s="46" t="b">
        <v>1</v>
      </c>
      <c r="S65" s="46" t="b">
        <v>0</v>
      </c>
      <c r="T65" s="49"/>
      <c r="U65" s="46" t="s">
        <v>302</v>
      </c>
      <c r="V65" s="50">
        <v>2.0</v>
      </c>
      <c r="W65" s="49"/>
      <c r="X65" s="46" t="b">
        <v>1</v>
      </c>
      <c r="Y65" s="46"/>
      <c r="Z65" s="51" t="s">
        <v>273</v>
      </c>
      <c r="AA65" s="49"/>
      <c r="AB65" s="49"/>
      <c r="AC65" s="49"/>
      <c r="AD65" s="49"/>
      <c r="AE65" s="46" t="b">
        <v>1</v>
      </c>
      <c r="AF65" s="49"/>
      <c r="AG65" s="46" t="b">
        <v>0</v>
      </c>
    </row>
    <row r="66">
      <c r="A66" s="45">
        <v>45356.0</v>
      </c>
      <c r="B66" s="46"/>
      <c r="C66" s="47">
        <v>0.9375</v>
      </c>
      <c r="D66" s="47">
        <v>0.3402777777777778</v>
      </c>
      <c r="E66" s="46" t="s">
        <v>100</v>
      </c>
      <c r="F66" s="46" t="s">
        <v>247</v>
      </c>
      <c r="G66" s="47">
        <v>0.5520833333333334</v>
      </c>
      <c r="H66" s="46" t="s">
        <v>100</v>
      </c>
      <c r="I66" s="48" t="s">
        <v>102</v>
      </c>
      <c r="J66" s="46" t="s">
        <v>139</v>
      </c>
      <c r="K66" s="47">
        <v>0.8819444444444444</v>
      </c>
      <c r="L66" s="46" t="s">
        <v>100</v>
      </c>
      <c r="M66" s="48" t="s">
        <v>158</v>
      </c>
      <c r="N66" s="48" t="s">
        <v>102</v>
      </c>
      <c r="O66" s="49"/>
      <c r="P66" s="49"/>
      <c r="Q66" s="46"/>
      <c r="R66" s="46" t="b">
        <v>1</v>
      </c>
      <c r="S66" s="46" t="b">
        <v>0</v>
      </c>
      <c r="T66" s="49"/>
      <c r="U66" s="49"/>
      <c r="V66" s="50">
        <v>2.0</v>
      </c>
      <c r="W66" s="46" t="s">
        <v>258</v>
      </c>
      <c r="X66" s="46" t="b">
        <v>0</v>
      </c>
      <c r="Y66" s="46"/>
      <c r="Z66" s="49"/>
      <c r="AA66" s="49"/>
      <c r="AB66" s="49"/>
      <c r="AC66" s="49"/>
      <c r="AD66" s="49"/>
      <c r="AE66" s="46" t="b">
        <v>0</v>
      </c>
      <c r="AF66" s="49"/>
      <c r="AG66" s="46" t="b">
        <v>0</v>
      </c>
    </row>
    <row r="67">
      <c r="A67" s="45">
        <v>45357.0</v>
      </c>
      <c r="B67" s="51" t="s">
        <v>303</v>
      </c>
      <c r="C67" s="47">
        <v>0.0</v>
      </c>
      <c r="D67" s="47">
        <v>0.1875</v>
      </c>
      <c r="E67" s="51" t="s">
        <v>303</v>
      </c>
      <c r="F67" s="46" t="s">
        <v>110</v>
      </c>
      <c r="G67" s="47">
        <v>0.59375</v>
      </c>
      <c r="H67" s="46" t="s">
        <v>304</v>
      </c>
      <c r="I67" s="46" t="s">
        <v>305</v>
      </c>
      <c r="J67" s="46" t="s">
        <v>306</v>
      </c>
      <c r="K67" s="47">
        <v>0.9375</v>
      </c>
      <c r="L67" s="46" t="s">
        <v>307</v>
      </c>
      <c r="M67" s="52" t="s">
        <v>308</v>
      </c>
      <c r="N67" s="52" t="s">
        <v>309</v>
      </c>
      <c r="O67" s="49"/>
      <c r="P67" s="49"/>
      <c r="Q67" s="46"/>
      <c r="R67" s="46" t="b">
        <v>1</v>
      </c>
      <c r="S67" s="46" t="b">
        <v>0</v>
      </c>
      <c r="T67" s="49"/>
      <c r="U67" s="49"/>
      <c r="V67" s="50">
        <v>2.0</v>
      </c>
      <c r="W67" s="49"/>
      <c r="X67" s="46" t="b">
        <v>1</v>
      </c>
      <c r="Y67" s="46"/>
      <c r="Z67" s="51" t="s">
        <v>310</v>
      </c>
      <c r="AA67" s="49"/>
      <c r="AB67" s="49"/>
      <c r="AC67" s="49"/>
      <c r="AD67" s="49"/>
      <c r="AE67" s="46" t="b">
        <v>0</v>
      </c>
      <c r="AF67" s="49"/>
      <c r="AG67" s="46" t="b">
        <v>0</v>
      </c>
    </row>
    <row r="68">
      <c r="A68" s="45">
        <v>45358.0</v>
      </c>
      <c r="B68" s="51" t="s">
        <v>303</v>
      </c>
      <c r="C68" s="47">
        <v>0.9930555555555556</v>
      </c>
      <c r="D68" s="47">
        <v>0.3125</v>
      </c>
      <c r="E68" s="51" t="s">
        <v>303</v>
      </c>
      <c r="F68" s="46" t="s">
        <v>115</v>
      </c>
      <c r="G68" s="47">
        <v>0.5833333333333334</v>
      </c>
      <c r="H68" s="46" t="s">
        <v>304</v>
      </c>
      <c r="I68" s="46" t="s">
        <v>311</v>
      </c>
      <c r="J68" s="46" t="s">
        <v>250</v>
      </c>
      <c r="K68" s="47">
        <v>0.7708333333333334</v>
      </c>
      <c r="L68" s="46" t="s">
        <v>312</v>
      </c>
      <c r="M68" s="52" t="s">
        <v>313</v>
      </c>
      <c r="N68" s="52" t="s">
        <v>308</v>
      </c>
      <c r="O68" s="49"/>
      <c r="P68" s="49"/>
      <c r="Q68" s="46"/>
      <c r="R68" s="46" t="b">
        <v>1</v>
      </c>
      <c r="S68" s="46" t="b">
        <v>0</v>
      </c>
      <c r="T68" s="49"/>
      <c r="U68" s="49"/>
      <c r="V68" s="50">
        <v>2.0</v>
      </c>
      <c r="W68" s="49"/>
      <c r="X68" s="46" t="b">
        <v>1</v>
      </c>
      <c r="Y68" s="46"/>
      <c r="Z68" s="51" t="s">
        <v>310</v>
      </c>
      <c r="AA68" s="49"/>
      <c r="AB68" s="49"/>
      <c r="AC68" s="49"/>
      <c r="AD68" s="49"/>
      <c r="AE68" s="46" t="b">
        <v>0</v>
      </c>
      <c r="AF68" s="49"/>
      <c r="AG68" s="46" t="b">
        <v>0</v>
      </c>
    </row>
    <row r="69">
      <c r="A69" s="45">
        <v>45359.0</v>
      </c>
      <c r="B69" s="51" t="s">
        <v>314</v>
      </c>
      <c r="C69" s="47">
        <v>0.0</v>
      </c>
      <c r="D69" s="47">
        <v>0.3125</v>
      </c>
      <c r="E69" s="51" t="s">
        <v>314</v>
      </c>
      <c r="F69" s="46"/>
      <c r="G69" s="47">
        <v>0.5625</v>
      </c>
      <c r="H69" s="52" t="s">
        <v>315</v>
      </c>
      <c r="I69" s="46" t="s">
        <v>315</v>
      </c>
      <c r="J69" s="46" t="s">
        <v>127</v>
      </c>
      <c r="K69" s="47">
        <v>0.8958333333333334</v>
      </c>
      <c r="L69" s="46" t="s">
        <v>316</v>
      </c>
      <c r="M69" s="48" t="s">
        <v>233</v>
      </c>
      <c r="N69" s="52" t="s">
        <v>317</v>
      </c>
      <c r="O69" s="46" t="s">
        <v>318</v>
      </c>
      <c r="P69" s="49"/>
      <c r="Q69" s="51" t="s">
        <v>314</v>
      </c>
      <c r="R69" s="46" t="b">
        <v>0</v>
      </c>
      <c r="S69" s="46" t="b">
        <v>0</v>
      </c>
      <c r="T69" s="46" t="s">
        <v>319</v>
      </c>
      <c r="U69" s="62"/>
      <c r="V69" s="50">
        <v>1.0</v>
      </c>
      <c r="W69" s="49"/>
      <c r="X69" s="46" t="b">
        <v>1</v>
      </c>
      <c r="Y69" s="46" t="s">
        <v>320</v>
      </c>
      <c r="Z69" s="51" t="s">
        <v>321</v>
      </c>
      <c r="AA69" s="49"/>
      <c r="AB69" s="49"/>
      <c r="AC69" s="49"/>
      <c r="AD69" s="49"/>
      <c r="AE69" s="46" t="b">
        <v>0</v>
      </c>
      <c r="AF69" s="49"/>
      <c r="AG69" s="46" t="b">
        <v>0</v>
      </c>
    </row>
    <row r="70">
      <c r="A70" s="45">
        <v>45360.0</v>
      </c>
      <c r="B70" s="51" t="s">
        <v>314</v>
      </c>
      <c r="C70" s="47">
        <v>0.9722222222222222</v>
      </c>
      <c r="D70" s="47">
        <v>0.375</v>
      </c>
      <c r="E70" s="51" t="s">
        <v>314</v>
      </c>
      <c r="F70" s="46" t="s">
        <v>214</v>
      </c>
      <c r="G70" s="47">
        <v>0.5833333333333334</v>
      </c>
      <c r="H70" s="52" t="s">
        <v>322</v>
      </c>
      <c r="I70" s="51" t="s">
        <v>233</v>
      </c>
      <c r="J70" s="46" t="s">
        <v>108</v>
      </c>
      <c r="K70" s="47">
        <v>0.9166666666666666</v>
      </c>
      <c r="L70" s="51" t="s">
        <v>314</v>
      </c>
      <c r="M70" s="48" t="s">
        <v>233</v>
      </c>
      <c r="N70" s="48" t="s">
        <v>233</v>
      </c>
      <c r="O70" s="49"/>
      <c r="P70" s="46" t="s">
        <v>323</v>
      </c>
      <c r="Q70" s="51" t="s">
        <v>314</v>
      </c>
      <c r="R70" s="46" t="b">
        <v>0</v>
      </c>
      <c r="S70" s="46" t="b">
        <v>0</v>
      </c>
      <c r="T70" s="49"/>
      <c r="U70" s="62"/>
      <c r="V70" s="50">
        <v>1.0</v>
      </c>
      <c r="W70" s="49"/>
      <c r="X70" s="46" t="b">
        <v>1</v>
      </c>
      <c r="Y70" s="46" t="s">
        <v>324</v>
      </c>
      <c r="Z70" s="51" t="s">
        <v>325</v>
      </c>
      <c r="AA70" s="49"/>
      <c r="AB70" s="49"/>
      <c r="AC70" s="49"/>
      <c r="AD70" s="49"/>
      <c r="AE70" s="46" t="b">
        <v>0</v>
      </c>
      <c r="AF70" s="49"/>
      <c r="AG70" s="46" t="b">
        <v>0</v>
      </c>
    </row>
    <row r="71">
      <c r="A71" s="45">
        <v>45361.0</v>
      </c>
      <c r="B71" s="46"/>
      <c r="C71" s="47">
        <v>0.9166666666666666</v>
      </c>
      <c r="D71" s="47">
        <v>0.375</v>
      </c>
      <c r="E71" s="46" t="s">
        <v>100</v>
      </c>
      <c r="F71" s="46" t="s">
        <v>108</v>
      </c>
      <c r="G71" s="47">
        <v>0.5520833333333334</v>
      </c>
      <c r="H71" s="52" t="s">
        <v>326</v>
      </c>
      <c r="I71" s="51" t="s">
        <v>233</v>
      </c>
      <c r="J71" s="46" t="s">
        <v>177</v>
      </c>
      <c r="K71" s="47">
        <v>0.875</v>
      </c>
      <c r="L71" s="46" t="s">
        <v>100</v>
      </c>
      <c r="M71" s="52" t="b">
        <v>0</v>
      </c>
      <c r="N71" s="48" t="s">
        <v>163</v>
      </c>
      <c r="O71" s="49"/>
      <c r="P71" s="49"/>
      <c r="Q71" s="51" t="s">
        <v>314</v>
      </c>
      <c r="R71" s="46" t="b">
        <v>0</v>
      </c>
      <c r="S71" s="46" t="b">
        <v>0</v>
      </c>
      <c r="T71" s="49"/>
      <c r="U71" s="46" t="s">
        <v>327</v>
      </c>
      <c r="V71" s="50">
        <v>1.0</v>
      </c>
      <c r="W71" s="49"/>
      <c r="X71" s="46" t="b">
        <v>1</v>
      </c>
      <c r="Y71" s="46" t="s">
        <v>328</v>
      </c>
      <c r="Z71" s="51" t="s">
        <v>325</v>
      </c>
      <c r="AA71" s="49"/>
      <c r="AB71" s="49"/>
      <c r="AC71" s="49"/>
      <c r="AD71" s="49"/>
      <c r="AE71" s="46" t="b">
        <v>0</v>
      </c>
      <c r="AF71" s="49"/>
      <c r="AG71" s="46" t="b">
        <v>0</v>
      </c>
    </row>
    <row r="72">
      <c r="A72" s="45">
        <v>45362.0</v>
      </c>
      <c r="B72" s="46"/>
      <c r="C72" s="47">
        <v>0.9375</v>
      </c>
      <c r="D72" s="47">
        <v>0.3402777777777778</v>
      </c>
      <c r="E72" s="46" t="s">
        <v>100</v>
      </c>
      <c r="F72" s="46" t="s">
        <v>329</v>
      </c>
      <c r="G72" s="47">
        <v>0.5416666666666666</v>
      </c>
      <c r="H72" s="46" t="s">
        <v>100</v>
      </c>
      <c r="I72" s="51" t="s">
        <v>190</v>
      </c>
      <c r="J72" s="46" t="s">
        <v>194</v>
      </c>
      <c r="K72" s="47">
        <v>0.9166666666666666</v>
      </c>
      <c r="L72" s="46" t="s">
        <v>100</v>
      </c>
      <c r="M72" s="48" t="s">
        <v>102</v>
      </c>
      <c r="N72" s="48" t="s">
        <v>102</v>
      </c>
      <c r="O72" s="49"/>
      <c r="P72" s="49"/>
      <c r="Q72" s="46"/>
      <c r="R72" s="46" t="b">
        <v>1</v>
      </c>
      <c r="S72" s="46" t="b">
        <v>0</v>
      </c>
      <c r="T72" s="49"/>
      <c r="U72" s="49"/>
      <c r="V72" s="50">
        <v>2.0</v>
      </c>
      <c r="W72" s="49"/>
      <c r="X72" s="46" t="b">
        <v>0</v>
      </c>
      <c r="Y72" s="46"/>
      <c r="Z72" s="49"/>
      <c r="AA72" s="49"/>
      <c r="AB72" s="49"/>
      <c r="AC72" s="49"/>
      <c r="AD72" s="49"/>
      <c r="AE72" s="46" t="b">
        <v>0</v>
      </c>
      <c r="AF72" s="49"/>
      <c r="AG72" s="46" t="b">
        <v>0</v>
      </c>
    </row>
    <row r="73">
      <c r="A73" s="45">
        <v>45363.0</v>
      </c>
      <c r="B73" s="46"/>
      <c r="C73" s="47">
        <v>0.020833333333333332</v>
      </c>
      <c r="D73" s="47">
        <v>0.33541666666666664</v>
      </c>
      <c r="E73" s="46" t="s">
        <v>100</v>
      </c>
      <c r="F73" s="46" t="s">
        <v>162</v>
      </c>
      <c r="G73" s="47">
        <v>0.5486111111111112</v>
      </c>
      <c r="H73" s="46" t="s">
        <v>100</v>
      </c>
      <c r="I73" s="46" t="b">
        <v>0</v>
      </c>
      <c r="J73" s="46" t="s">
        <v>146</v>
      </c>
      <c r="K73" s="47">
        <v>0.875</v>
      </c>
      <c r="L73" s="46" t="s">
        <v>100</v>
      </c>
      <c r="M73" s="48" t="s">
        <v>102</v>
      </c>
      <c r="N73" s="48" t="s">
        <v>330</v>
      </c>
      <c r="O73" s="49"/>
      <c r="P73" s="49"/>
      <c r="Q73" s="46"/>
      <c r="R73" s="46" t="b">
        <v>1</v>
      </c>
      <c r="S73" s="46" t="b">
        <v>0</v>
      </c>
      <c r="T73" s="49"/>
      <c r="U73" s="46" t="s">
        <v>302</v>
      </c>
      <c r="V73" s="50">
        <v>2.0</v>
      </c>
      <c r="W73" s="49"/>
      <c r="X73" s="46" t="b">
        <v>1</v>
      </c>
      <c r="Y73" s="46"/>
      <c r="Z73" s="51" t="s">
        <v>223</v>
      </c>
      <c r="AA73" s="49"/>
      <c r="AB73" s="49"/>
      <c r="AC73" s="49"/>
      <c r="AD73" s="49"/>
      <c r="AE73" s="46" t="b">
        <v>0</v>
      </c>
      <c r="AF73" s="49"/>
      <c r="AG73" s="46" t="b">
        <v>0</v>
      </c>
    </row>
    <row r="74">
      <c r="A74" s="45">
        <v>45364.0</v>
      </c>
      <c r="B74" s="46" t="s">
        <v>157</v>
      </c>
      <c r="C74" s="47">
        <v>0.0</v>
      </c>
      <c r="D74" s="47">
        <v>0.2916666666666667</v>
      </c>
      <c r="E74" s="46" t="s">
        <v>100</v>
      </c>
      <c r="F74" s="46" t="s">
        <v>225</v>
      </c>
      <c r="G74" s="47">
        <v>0.5902777777777778</v>
      </c>
      <c r="H74" s="48" t="s">
        <v>240</v>
      </c>
      <c r="I74" s="46" t="s">
        <v>331</v>
      </c>
      <c r="J74" s="46" t="s">
        <v>129</v>
      </c>
      <c r="K74" s="47">
        <v>0.9166666666666666</v>
      </c>
      <c r="L74" s="46" t="s">
        <v>100</v>
      </c>
      <c r="M74" s="48" t="s">
        <v>211</v>
      </c>
      <c r="N74" s="48" t="s">
        <v>332</v>
      </c>
      <c r="O74" s="49"/>
      <c r="P74" s="49"/>
      <c r="Q74" s="46" t="s">
        <v>157</v>
      </c>
      <c r="R74" s="46" t="b">
        <v>1</v>
      </c>
      <c r="S74" s="46" t="b">
        <v>1</v>
      </c>
      <c r="T74" s="49"/>
      <c r="U74" s="49"/>
      <c r="V74" s="50">
        <v>2.0</v>
      </c>
      <c r="W74" s="49"/>
      <c r="X74" s="46" t="b">
        <v>1</v>
      </c>
      <c r="Y74" s="46"/>
      <c r="Z74" s="51" t="s">
        <v>333</v>
      </c>
      <c r="AA74" s="49"/>
      <c r="AB74" s="49"/>
      <c r="AC74" s="49"/>
      <c r="AD74" s="49"/>
      <c r="AE74" s="46" t="b">
        <v>0</v>
      </c>
      <c r="AF74" s="49"/>
      <c r="AG74" s="46" t="b">
        <v>0</v>
      </c>
    </row>
    <row r="75">
      <c r="A75" s="45">
        <v>45365.0</v>
      </c>
      <c r="B75" s="46" t="s">
        <v>157</v>
      </c>
      <c r="C75" s="47">
        <v>0.020833333333333332</v>
      </c>
      <c r="D75" s="47">
        <v>0.3333333333333333</v>
      </c>
      <c r="E75" s="46" t="s">
        <v>100</v>
      </c>
      <c r="F75" s="46" t="s">
        <v>334</v>
      </c>
      <c r="G75" s="47">
        <v>0.5520833333333334</v>
      </c>
      <c r="H75" s="46" t="s">
        <v>100</v>
      </c>
      <c r="I75" s="46" t="b">
        <v>0</v>
      </c>
      <c r="J75" s="46" t="s">
        <v>139</v>
      </c>
      <c r="K75" s="47">
        <v>0.9375</v>
      </c>
      <c r="L75" s="46" t="s">
        <v>100</v>
      </c>
      <c r="M75" s="52" t="b">
        <v>0</v>
      </c>
      <c r="N75" s="52" t="s">
        <v>335</v>
      </c>
      <c r="O75" s="49"/>
      <c r="P75" s="49"/>
      <c r="Q75" s="46" t="s">
        <v>157</v>
      </c>
      <c r="R75" s="46" t="b">
        <v>0</v>
      </c>
      <c r="S75" s="46" t="b">
        <v>0</v>
      </c>
      <c r="T75" s="49"/>
      <c r="U75" s="46" t="s">
        <v>302</v>
      </c>
      <c r="V75" s="50">
        <v>3.0</v>
      </c>
      <c r="W75" s="49"/>
      <c r="X75" s="46" t="b">
        <v>1</v>
      </c>
      <c r="Y75" s="46"/>
      <c r="Z75" s="51" t="s">
        <v>223</v>
      </c>
      <c r="AA75" s="49"/>
      <c r="AB75" s="49"/>
      <c r="AC75" s="49"/>
      <c r="AD75" s="49"/>
      <c r="AE75" s="46" t="b">
        <v>0</v>
      </c>
      <c r="AF75" s="49"/>
      <c r="AG75" s="46" t="b">
        <v>0</v>
      </c>
    </row>
    <row r="76">
      <c r="A76" s="45">
        <v>45366.0</v>
      </c>
      <c r="B76" s="46"/>
      <c r="C76" s="47">
        <v>0.020833333333333332</v>
      </c>
      <c r="D76" s="47">
        <v>0.3541666666666667</v>
      </c>
      <c r="E76" s="46" t="s">
        <v>100</v>
      </c>
      <c r="F76" s="46" t="s">
        <v>334</v>
      </c>
      <c r="G76" s="47">
        <v>0.5729166666666666</v>
      </c>
      <c r="H76" s="46" t="s">
        <v>100</v>
      </c>
      <c r="I76" s="48" t="s">
        <v>102</v>
      </c>
      <c r="J76" s="46" t="s">
        <v>115</v>
      </c>
      <c r="K76" s="47">
        <v>0.9166666666666666</v>
      </c>
      <c r="L76" s="46" t="s">
        <v>100</v>
      </c>
      <c r="M76" s="52" t="s">
        <v>336</v>
      </c>
      <c r="N76" s="48" t="s">
        <v>102</v>
      </c>
      <c r="O76" s="49"/>
      <c r="P76" s="49"/>
      <c r="Q76" s="46"/>
      <c r="R76" s="46" t="b">
        <v>1</v>
      </c>
      <c r="S76" s="46" t="b">
        <v>0</v>
      </c>
      <c r="T76" s="49"/>
      <c r="U76" s="49"/>
      <c r="V76" s="50">
        <v>2.0</v>
      </c>
      <c r="W76" s="49"/>
      <c r="X76" s="46" t="b">
        <v>1</v>
      </c>
      <c r="Y76" s="46"/>
      <c r="Z76" s="51" t="s">
        <v>337</v>
      </c>
      <c r="AA76" s="49"/>
      <c r="AB76" s="49"/>
      <c r="AC76" s="49"/>
      <c r="AD76" s="49"/>
      <c r="AE76" s="46" t="b">
        <v>0</v>
      </c>
      <c r="AF76" s="49"/>
      <c r="AG76" s="46" t="b">
        <v>0</v>
      </c>
    </row>
    <row r="77">
      <c r="A77" s="45">
        <v>45367.0</v>
      </c>
      <c r="B77" s="46" t="s">
        <v>100</v>
      </c>
      <c r="C77" s="47">
        <v>0.020833333333333332</v>
      </c>
      <c r="D77" s="47">
        <v>0.3541666666666667</v>
      </c>
      <c r="E77" s="46" t="s">
        <v>100</v>
      </c>
      <c r="F77" s="46" t="s">
        <v>260</v>
      </c>
      <c r="G77" s="47">
        <v>0.5416666666666666</v>
      </c>
      <c r="H77" s="46" t="s">
        <v>100</v>
      </c>
      <c r="I77" s="46" t="s">
        <v>338</v>
      </c>
      <c r="J77" s="46" t="s">
        <v>115</v>
      </c>
      <c r="K77" s="47">
        <v>0.90625</v>
      </c>
      <c r="L77" s="46" t="s">
        <v>100</v>
      </c>
      <c r="M77" s="52" t="s">
        <v>338</v>
      </c>
      <c r="N77" s="48" t="s">
        <v>102</v>
      </c>
      <c r="O77" s="49"/>
      <c r="P77" s="49"/>
      <c r="Q77" s="46"/>
      <c r="R77" s="46" t="b">
        <v>1</v>
      </c>
      <c r="S77" s="46" t="b">
        <v>0</v>
      </c>
      <c r="T77" s="49"/>
      <c r="U77" s="49"/>
      <c r="V77" s="50">
        <v>2.0</v>
      </c>
      <c r="W77" s="49"/>
      <c r="X77" s="46" t="b">
        <v>0</v>
      </c>
      <c r="Y77" s="46"/>
      <c r="Z77" s="51" t="s">
        <v>106</v>
      </c>
      <c r="AA77" s="49"/>
      <c r="AB77" s="49"/>
      <c r="AC77" s="49"/>
      <c r="AD77" s="49"/>
      <c r="AE77" s="46" t="b">
        <v>0</v>
      </c>
      <c r="AF77" s="49"/>
      <c r="AG77" s="46" t="b">
        <v>0</v>
      </c>
    </row>
    <row r="78">
      <c r="A78" s="45">
        <v>45368.0</v>
      </c>
      <c r="B78" s="46" t="s">
        <v>100</v>
      </c>
      <c r="C78" s="47">
        <v>0.9583333333333334</v>
      </c>
      <c r="D78" s="47">
        <v>0.3958333333333333</v>
      </c>
      <c r="E78" s="46" t="s">
        <v>100</v>
      </c>
      <c r="F78" s="46" t="s">
        <v>339</v>
      </c>
      <c r="G78" s="47">
        <v>0.5625</v>
      </c>
      <c r="H78" s="48" t="s">
        <v>340</v>
      </c>
      <c r="I78" s="46" t="s">
        <v>338</v>
      </c>
      <c r="J78" s="46" t="s">
        <v>264</v>
      </c>
      <c r="K78" s="47">
        <v>0.9166666666666666</v>
      </c>
      <c r="L78" s="46" t="s">
        <v>100</v>
      </c>
      <c r="M78" s="52" t="s">
        <v>244</v>
      </c>
      <c r="N78" s="48" t="s">
        <v>102</v>
      </c>
      <c r="O78" s="49"/>
      <c r="P78" s="49"/>
      <c r="Q78" s="46"/>
      <c r="R78" s="46" t="b">
        <v>1</v>
      </c>
      <c r="S78" s="46" t="b">
        <v>1</v>
      </c>
      <c r="T78" s="49"/>
      <c r="U78" s="49"/>
      <c r="V78" s="50">
        <v>2.0</v>
      </c>
      <c r="W78" s="49"/>
      <c r="X78" s="46" t="b">
        <v>1</v>
      </c>
      <c r="Y78" s="46"/>
      <c r="Z78" s="46" t="s">
        <v>341</v>
      </c>
      <c r="AA78" s="49"/>
      <c r="AB78" s="46" t="s">
        <v>125</v>
      </c>
      <c r="AC78" s="46"/>
      <c r="AD78" s="46"/>
      <c r="AE78" s="46" t="b">
        <v>0</v>
      </c>
      <c r="AF78" s="49"/>
      <c r="AG78" s="46" t="b">
        <v>0</v>
      </c>
    </row>
    <row r="79">
      <c r="A79" s="45">
        <v>45369.0</v>
      </c>
      <c r="B79" s="46" t="s">
        <v>157</v>
      </c>
      <c r="C79" s="47">
        <v>0.9791666666666666</v>
      </c>
      <c r="D79" s="47">
        <v>0.3333333333333333</v>
      </c>
      <c r="E79" s="46" t="s">
        <v>100</v>
      </c>
      <c r="F79" s="46" t="s">
        <v>127</v>
      </c>
      <c r="G79" s="47">
        <v>0.5416666666666666</v>
      </c>
      <c r="H79" s="46" t="s">
        <v>100</v>
      </c>
      <c r="I79" s="46" t="b">
        <v>0</v>
      </c>
      <c r="J79" s="46" t="s">
        <v>217</v>
      </c>
      <c r="K79" s="47">
        <v>0.9305555555555556</v>
      </c>
      <c r="L79" s="46" t="s">
        <v>100</v>
      </c>
      <c r="M79" s="52" t="b">
        <v>0</v>
      </c>
      <c r="N79" s="52" t="s">
        <v>342</v>
      </c>
      <c r="O79" s="49"/>
      <c r="P79" s="49"/>
      <c r="Q79" s="46" t="s">
        <v>157</v>
      </c>
      <c r="R79" s="46" t="b">
        <v>1</v>
      </c>
      <c r="S79" s="46" t="b">
        <v>0</v>
      </c>
      <c r="T79" s="49"/>
      <c r="U79" s="46" t="s">
        <v>302</v>
      </c>
      <c r="V79" s="50">
        <v>3.0</v>
      </c>
      <c r="W79" s="49"/>
      <c r="X79" s="46" t="b">
        <v>1</v>
      </c>
      <c r="Y79" s="46"/>
      <c r="Z79" s="46" t="s">
        <v>343</v>
      </c>
      <c r="AA79" s="49"/>
      <c r="AB79" s="49"/>
      <c r="AC79" s="49"/>
      <c r="AD79" s="49"/>
      <c r="AE79" s="46" t="b">
        <v>0</v>
      </c>
      <c r="AF79" s="49"/>
      <c r="AG79" s="46" t="b">
        <v>1</v>
      </c>
    </row>
    <row r="80">
      <c r="A80" s="45">
        <v>45370.0</v>
      </c>
      <c r="B80" s="46" t="s">
        <v>344</v>
      </c>
      <c r="C80" s="47">
        <v>0.9583333333333334</v>
      </c>
      <c r="D80" s="47">
        <v>0.3368055555555556</v>
      </c>
      <c r="E80" s="46" t="s">
        <v>100</v>
      </c>
      <c r="F80" s="46" t="s">
        <v>345</v>
      </c>
      <c r="G80" s="47">
        <v>0.5833333333333334</v>
      </c>
      <c r="H80" s="46" t="s">
        <v>100</v>
      </c>
      <c r="I80" s="46" t="s">
        <v>346</v>
      </c>
      <c r="J80" s="46" t="s">
        <v>146</v>
      </c>
      <c r="K80" s="47">
        <v>0.875</v>
      </c>
      <c r="L80" s="46" t="s">
        <v>100</v>
      </c>
      <c r="M80" s="52" t="b">
        <v>0</v>
      </c>
      <c r="N80" s="48" t="s">
        <v>347</v>
      </c>
      <c r="O80" s="49"/>
      <c r="P80" s="49"/>
      <c r="Q80" s="46" t="b">
        <v>0</v>
      </c>
      <c r="R80" s="46" t="b">
        <v>1</v>
      </c>
      <c r="S80" s="46" t="b">
        <v>0</v>
      </c>
      <c r="T80" s="46" t="s">
        <v>348</v>
      </c>
      <c r="U80" s="46" t="s">
        <v>349</v>
      </c>
      <c r="V80" s="50">
        <v>2.0</v>
      </c>
      <c r="W80" s="49"/>
      <c r="X80" s="46" t="b">
        <v>1</v>
      </c>
      <c r="Y80" s="46"/>
      <c r="Z80" s="46" t="s">
        <v>350</v>
      </c>
      <c r="AA80" s="49"/>
      <c r="AB80" s="49"/>
      <c r="AC80" s="49"/>
      <c r="AD80" s="49"/>
      <c r="AE80" s="46" t="b">
        <v>0</v>
      </c>
      <c r="AF80" s="49"/>
      <c r="AG80" s="46" t="b">
        <v>0</v>
      </c>
    </row>
    <row r="81">
      <c r="A81" s="45">
        <v>45371.0</v>
      </c>
      <c r="B81" s="46"/>
      <c r="C81" s="47">
        <v>0.9375</v>
      </c>
      <c r="D81" s="47">
        <v>0.3333333333333333</v>
      </c>
      <c r="E81" s="46" t="s">
        <v>100</v>
      </c>
      <c r="F81" s="46" t="s">
        <v>123</v>
      </c>
      <c r="G81" s="47">
        <v>0.625</v>
      </c>
      <c r="H81" s="46" t="s">
        <v>100</v>
      </c>
      <c r="I81" s="46" t="b">
        <v>0</v>
      </c>
      <c r="J81" s="46" t="s">
        <v>351</v>
      </c>
      <c r="K81" s="47">
        <v>0.875</v>
      </c>
      <c r="L81" s="46" t="s">
        <v>100</v>
      </c>
      <c r="M81" s="48" t="s">
        <v>211</v>
      </c>
      <c r="N81" s="48" t="s">
        <v>102</v>
      </c>
      <c r="O81" s="49"/>
      <c r="P81" s="49"/>
      <c r="Q81" s="46" t="b">
        <v>0</v>
      </c>
      <c r="R81" s="46" t="b">
        <v>1</v>
      </c>
      <c r="S81" s="46" t="b">
        <v>0</v>
      </c>
      <c r="T81" s="49"/>
      <c r="U81" s="49"/>
      <c r="V81" s="50">
        <v>2.0</v>
      </c>
      <c r="W81" s="49"/>
      <c r="X81" s="46" t="b">
        <v>0</v>
      </c>
      <c r="Y81" s="46"/>
      <c r="Z81" s="49"/>
      <c r="AA81" s="49"/>
      <c r="AB81" s="49"/>
      <c r="AC81" s="49"/>
      <c r="AD81" s="49"/>
      <c r="AE81" s="46" t="b">
        <v>0</v>
      </c>
      <c r="AF81" s="49"/>
      <c r="AG81" s="46" t="b">
        <v>0</v>
      </c>
    </row>
    <row r="82">
      <c r="A82" s="45">
        <v>45372.0</v>
      </c>
      <c r="B82" s="46" t="s">
        <v>157</v>
      </c>
      <c r="C82" s="47">
        <v>0.06944444444444445</v>
      </c>
      <c r="D82" s="47">
        <v>0.3333333333333333</v>
      </c>
      <c r="E82" s="46" t="s">
        <v>100</v>
      </c>
      <c r="F82" s="46" t="s">
        <v>352</v>
      </c>
      <c r="G82" s="47">
        <v>0.5451388888888888</v>
      </c>
      <c r="H82" s="46" t="s">
        <v>100</v>
      </c>
      <c r="I82" s="46" t="b">
        <v>0</v>
      </c>
      <c r="J82" s="46" t="s">
        <v>194</v>
      </c>
      <c r="K82" s="47">
        <v>0.9305555555555556</v>
      </c>
      <c r="L82" s="46" t="s">
        <v>100</v>
      </c>
      <c r="M82" s="66" t="s">
        <v>353</v>
      </c>
      <c r="N82" s="52" t="s">
        <v>354</v>
      </c>
      <c r="O82" s="49"/>
      <c r="P82" s="49"/>
      <c r="Q82" s="46" t="b">
        <v>0</v>
      </c>
      <c r="R82" s="46" t="b">
        <v>1</v>
      </c>
      <c r="S82" s="46" t="b">
        <v>0</v>
      </c>
      <c r="T82" s="49"/>
      <c r="U82" s="46" t="s">
        <v>355</v>
      </c>
      <c r="V82" s="50">
        <v>2.0</v>
      </c>
      <c r="W82" s="49"/>
      <c r="X82" s="46" t="b">
        <v>1</v>
      </c>
      <c r="Y82" s="46"/>
      <c r="Z82" s="46" t="s">
        <v>356</v>
      </c>
      <c r="AA82" s="49"/>
      <c r="AB82" s="49"/>
      <c r="AC82" s="49"/>
      <c r="AD82" s="49"/>
      <c r="AE82" s="46" t="b">
        <v>0</v>
      </c>
      <c r="AF82" s="49"/>
      <c r="AG82" s="46" t="b">
        <v>0</v>
      </c>
    </row>
    <row r="83">
      <c r="A83" s="45">
        <v>45373.0</v>
      </c>
      <c r="B83" s="46"/>
      <c r="C83" s="47">
        <v>0.0</v>
      </c>
      <c r="D83" s="47">
        <v>0.33819444444444446</v>
      </c>
      <c r="E83" s="46" t="s">
        <v>100</v>
      </c>
      <c r="F83" s="46" t="s">
        <v>357</v>
      </c>
      <c r="G83" s="47">
        <v>0.5590277777777778</v>
      </c>
      <c r="H83" s="46" t="s">
        <v>100</v>
      </c>
      <c r="I83" s="46" t="s">
        <v>358</v>
      </c>
      <c r="J83" s="46"/>
      <c r="K83" s="47">
        <v>0.875</v>
      </c>
      <c r="L83" s="46" t="s">
        <v>100</v>
      </c>
      <c r="M83" s="48" t="s">
        <v>211</v>
      </c>
      <c r="N83" s="52" t="s">
        <v>359</v>
      </c>
      <c r="O83" s="49"/>
      <c r="P83" s="49"/>
      <c r="Q83" s="46" t="b">
        <v>0</v>
      </c>
      <c r="R83" s="46" t="b">
        <v>0</v>
      </c>
      <c r="S83" s="46" t="b">
        <v>0</v>
      </c>
      <c r="T83" s="49"/>
      <c r="U83" s="46" t="s">
        <v>196</v>
      </c>
      <c r="V83" s="50">
        <v>2.0</v>
      </c>
      <c r="W83" s="49"/>
      <c r="X83" s="46" t="b">
        <v>1</v>
      </c>
      <c r="Y83" s="46" t="s">
        <v>360</v>
      </c>
      <c r="Z83" s="46" t="s">
        <v>198</v>
      </c>
      <c r="AA83" s="49"/>
      <c r="AB83" s="46" t="s">
        <v>125</v>
      </c>
      <c r="AC83" s="46"/>
      <c r="AD83" s="46"/>
      <c r="AE83" s="46" t="b">
        <v>0</v>
      </c>
      <c r="AF83" s="49"/>
      <c r="AG83" s="46" t="b">
        <v>0</v>
      </c>
    </row>
    <row r="84">
      <c r="A84" s="45">
        <v>45374.0</v>
      </c>
      <c r="B84" s="46"/>
      <c r="C84" s="47">
        <v>0.08333333333333333</v>
      </c>
      <c r="D84" s="47">
        <v>0.3333333333333333</v>
      </c>
      <c r="E84" s="46" t="s">
        <v>100</v>
      </c>
      <c r="F84" s="46" t="s">
        <v>225</v>
      </c>
      <c r="G84" s="47">
        <v>0.5833333333333334</v>
      </c>
      <c r="H84" s="46" t="s">
        <v>100</v>
      </c>
      <c r="I84" s="46" t="s">
        <v>361</v>
      </c>
      <c r="J84" s="46" t="s">
        <v>127</v>
      </c>
      <c r="K84" s="47">
        <v>0.9166666666666666</v>
      </c>
      <c r="L84" s="46" t="s">
        <v>100</v>
      </c>
      <c r="M84" s="52" t="s">
        <v>361</v>
      </c>
      <c r="N84" s="52" t="s">
        <v>361</v>
      </c>
      <c r="O84" s="49"/>
      <c r="P84" s="49"/>
      <c r="Q84" s="46" t="b">
        <v>0</v>
      </c>
      <c r="R84" s="46" t="b">
        <v>0</v>
      </c>
      <c r="S84" s="46" t="b">
        <v>1</v>
      </c>
      <c r="T84" s="49"/>
      <c r="U84" s="49"/>
      <c r="V84" s="50">
        <v>2.0</v>
      </c>
      <c r="W84" s="49"/>
      <c r="X84" s="46" t="b">
        <v>1</v>
      </c>
      <c r="Y84" s="46"/>
      <c r="Z84" s="48" t="s">
        <v>362</v>
      </c>
      <c r="AA84" s="49"/>
      <c r="AB84" s="46" t="s">
        <v>363</v>
      </c>
      <c r="AC84" s="46"/>
      <c r="AD84" s="46"/>
      <c r="AE84" s="46" t="b">
        <v>0</v>
      </c>
      <c r="AF84" s="49"/>
      <c r="AG84" s="46" t="b">
        <v>0</v>
      </c>
    </row>
    <row r="85">
      <c r="A85" s="45">
        <v>45375.0</v>
      </c>
      <c r="B85" s="46" t="s">
        <v>100</v>
      </c>
      <c r="C85" s="47">
        <v>0.04861111111111111</v>
      </c>
      <c r="D85" s="47">
        <v>0.3333333333333333</v>
      </c>
      <c r="E85" s="46" t="s">
        <v>364</v>
      </c>
      <c r="F85" s="46" t="s">
        <v>183</v>
      </c>
      <c r="G85" s="47">
        <v>0.5833333333333334</v>
      </c>
      <c r="H85" s="48" t="s">
        <v>362</v>
      </c>
      <c r="I85" s="46" t="s">
        <v>361</v>
      </c>
      <c r="J85" s="46" t="s">
        <v>365</v>
      </c>
      <c r="K85" s="47">
        <v>0.9166666666666666</v>
      </c>
      <c r="L85" s="46" t="s">
        <v>100</v>
      </c>
      <c r="M85" s="48" t="s">
        <v>211</v>
      </c>
      <c r="N85" s="52" t="s">
        <v>366</v>
      </c>
      <c r="O85" s="49"/>
      <c r="P85" s="49"/>
      <c r="Q85" s="46" t="s">
        <v>157</v>
      </c>
      <c r="R85" s="46" t="b">
        <v>1</v>
      </c>
      <c r="S85" s="46" t="b">
        <v>1</v>
      </c>
      <c r="T85" s="49"/>
      <c r="U85" s="49"/>
      <c r="V85" s="50">
        <v>2.0</v>
      </c>
      <c r="W85" s="49"/>
      <c r="X85" s="46" t="b">
        <v>1</v>
      </c>
      <c r="Y85" s="46"/>
      <c r="Z85" s="48" t="s">
        <v>362</v>
      </c>
      <c r="AA85" s="49"/>
      <c r="AB85" s="49"/>
      <c r="AC85" s="49"/>
      <c r="AD85" s="49"/>
      <c r="AE85" s="46" t="b">
        <v>0</v>
      </c>
      <c r="AF85" s="49"/>
      <c r="AG85" s="46" t="b">
        <v>0</v>
      </c>
    </row>
    <row r="86">
      <c r="A86" s="45">
        <v>45376.0</v>
      </c>
      <c r="B86" s="46"/>
      <c r="C86" s="47">
        <v>0.08333333333333333</v>
      </c>
      <c r="D86" s="47">
        <v>0.3333333333333333</v>
      </c>
      <c r="E86" s="46" t="s">
        <v>100</v>
      </c>
      <c r="F86" s="46" t="s">
        <v>367</v>
      </c>
      <c r="G86" s="47">
        <v>0.625</v>
      </c>
      <c r="H86" s="46" t="s">
        <v>100</v>
      </c>
      <c r="I86" s="46" t="b">
        <v>0</v>
      </c>
      <c r="J86" s="46" t="s">
        <v>237</v>
      </c>
      <c r="K86" s="47">
        <v>0.9236111111111112</v>
      </c>
      <c r="L86" s="46" t="s">
        <v>100</v>
      </c>
      <c r="M86" s="52" t="b">
        <v>0</v>
      </c>
      <c r="N86" s="52" t="s">
        <v>368</v>
      </c>
      <c r="O86" s="49"/>
      <c r="P86" s="49"/>
      <c r="Q86" s="46"/>
      <c r="R86" s="46" t="b">
        <v>1</v>
      </c>
      <c r="S86" s="46" t="b">
        <v>0</v>
      </c>
      <c r="T86" s="49"/>
      <c r="U86" s="46" t="s">
        <v>369</v>
      </c>
      <c r="V86" s="50">
        <v>2.0</v>
      </c>
      <c r="W86" s="49"/>
      <c r="X86" s="46" t="b">
        <v>1</v>
      </c>
      <c r="Y86" s="46"/>
      <c r="Z86" s="51" t="s">
        <v>370</v>
      </c>
      <c r="AA86" s="49"/>
      <c r="AB86" s="49"/>
      <c r="AC86" s="49"/>
      <c r="AD86" s="49"/>
      <c r="AE86" s="46" t="b">
        <v>0</v>
      </c>
      <c r="AF86" s="49"/>
      <c r="AG86" s="46" t="b">
        <v>0</v>
      </c>
    </row>
    <row r="87">
      <c r="A87" s="45">
        <v>45377.0</v>
      </c>
      <c r="B87" s="46" t="s">
        <v>100</v>
      </c>
      <c r="C87" s="47">
        <v>0.020833333333333332</v>
      </c>
      <c r="D87" s="47">
        <v>0.3333333333333333</v>
      </c>
      <c r="E87" s="46" t="s">
        <v>100</v>
      </c>
      <c r="F87" s="46" t="s">
        <v>352</v>
      </c>
      <c r="G87" s="47">
        <v>0.5833333333333334</v>
      </c>
      <c r="H87" s="46" t="s">
        <v>100</v>
      </c>
      <c r="I87" s="48" t="s">
        <v>190</v>
      </c>
      <c r="J87" s="46" t="s">
        <v>115</v>
      </c>
      <c r="K87" s="47">
        <v>0.8958333333333334</v>
      </c>
      <c r="L87" s="46" t="s">
        <v>100</v>
      </c>
      <c r="M87" s="48" t="s">
        <v>102</v>
      </c>
      <c r="N87" s="48" t="s">
        <v>102</v>
      </c>
      <c r="O87" s="49"/>
      <c r="P87" s="49"/>
      <c r="Q87" s="46"/>
      <c r="R87" s="46" t="b">
        <v>1</v>
      </c>
      <c r="S87" s="46" t="b">
        <v>0</v>
      </c>
      <c r="T87" s="49"/>
      <c r="U87" s="49"/>
      <c r="V87" s="50">
        <v>2.0</v>
      </c>
      <c r="W87" s="49"/>
      <c r="X87" s="46" t="b">
        <v>0</v>
      </c>
      <c r="Y87" s="46"/>
      <c r="Z87" s="49"/>
      <c r="AA87" s="49"/>
      <c r="AB87" s="49"/>
      <c r="AC87" s="49"/>
      <c r="AD87" s="49"/>
      <c r="AE87" s="46" t="b">
        <v>0</v>
      </c>
      <c r="AF87" s="49"/>
      <c r="AG87" s="46" t="b">
        <v>0</v>
      </c>
    </row>
    <row r="88">
      <c r="A88" s="45">
        <v>45378.0</v>
      </c>
      <c r="B88" s="46" t="s">
        <v>100</v>
      </c>
      <c r="C88" s="47">
        <v>0.020833333333333332</v>
      </c>
      <c r="D88" s="47">
        <v>0.3333333333333333</v>
      </c>
      <c r="E88" s="46" t="s">
        <v>100</v>
      </c>
      <c r="F88" s="46" t="s">
        <v>123</v>
      </c>
      <c r="G88" s="47">
        <v>0.5590277777777778</v>
      </c>
      <c r="H88" s="46" t="s">
        <v>100</v>
      </c>
      <c r="I88" s="48" t="s">
        <v>371</v>
      </c>
      <c r="J88" s="46" t="s">
        <v>221</v>
      </c>
      <c r="K88" s="47">
        <v>0.9166666666666666</v>
      </c>
      <c r="L88" s="46" t="s">
        <v>372</v>
      </c>
      <c r="M88" s="52" t="s">
        <v>373</v>
      </c>
      <c r="N88" s="48" t="s">
        <v>163</v>
      </c>
      <c r="O88" s="49"/>
      <c r="P88" s="49"/>
      <c r="Q88" s="46" t="s">
        <v>100</v>
      </c>
      <c r="R88" s="46" t="b">
        <v>1</v>
      </c>
      <c r="S88" s="46" t="b">
        <v>0</v>
      </c>
      <c r="T88" s="49"/>
      <c r="U88" s="49"/>
      <c r="V88" s="50">
        <v>2.0</v>
      </c>
      <c r="W88" s="49"/>
      <c r="X88" s="46" t="b">
        <v>1</v>
      </c>
      <c r="Y88" s="46"/>
      <c r="Z88" s="51" t="s">
        <v>106</v>
      </c>
      <c r="AA88" s="49"/>
      <c r="AB88" s="49"/>
      <c r="AC88" s="46"/>
      <c r="AD88" s="46" t="s">
        <v>374</v>
      </c>
      <c r="AE88" s="46" t="b">
        <v>0</v>
      </c>
      <c r="AF88" s="49"/>
      <c r="AG88" s="46" t="b">
        <v>0</v>
      </c>
    </row>
    <row r="89">
      <c r="A89" s="45">
        <v>45379.0</v>
      </c>
      <c r="B89" s="46"/>
      <c r="C89" s="47">
        <v>0.0</v>
      </c>
      <c r="D89" s="47">
        <v>0.3472222222222222</v>
      </c>
      <c r="E89" s="46" t="s">
        <v>100</v>
      </c>
      <c r="F89" s="46" t="s">
        <v>108</v>
      </c>
      <c r="G89" s="47">
        <v>0.5416666666666666</v>
      </c>
      <c r="H89" s="46" t="s">
        <v>100</v>
      </c>
      <c r="I89" s="46" t="s">
        <v>375</v>
      </c>
      <c r="J89" s="46" t="s">
        <v>115</v>
      </c>
      <c r="K89" s="47">
        <v>0.8819444444444444</v>
      </c>
      <c r="L89" s="46" t="s">
        <v>372</v>
      </c>
      <c r="M89" s="52" t="b">
        <v>0</v>
      </c>
      <c r="N89" s="66" t="s">
        <v>376</v>
      </c>
      <c r="O89" s="49"/>
      <c r="P89" s="49"/>
      <c r="Q89" s="46"/>
      <c r="R89" s="46" t="b">
        <v>1</v>
      </c>
      <c r="S89" s="46" t="b">
        <v>0</v>
      </c>
      <c r="T89" s="49"/>
      <c r="U89" s="49"/>
      <c r="V89" s="50">
        <v>2.0</v>
      </c>
      <c r="W89" s="49"/>
      <c r="X89" s="46" t="b">
        <v>0</v>
      </c>
      <c r="Y89" s="46"/>
      <c r="Z89" s="49"/>
      <c r="AA89" s="49"/>
      <c r="AB89" s="49"/>
      <c r="AC89" s="49"/>
      <c r="AD89" s="49"/>
      <c r="AE89" s="46" t="b">
        <v>0</v>
      </c>
      <c r="AF89" s="49"/>
      <c r="AG89" s="46" t="b">
        <v>0</v>
      </c>
    </row>
    <row r="90">
      <c r="A90" s="45">
        <v>45380.0</v>
      </c>
      <c r="B90" s="46"/>
      <c r="C90" s="47">
        <v>0.08333333333333333</v>
      </c>
      <c r="D90" s="47">
        <v>0.4305555555555556</v>
      </c>
      <c r="E90" s="46" t="s">
        <v>100</v>
      </c>
      <c r="F90" s="46" t="s">
        <v>146</v>
      </c>
      <c r="G90" s="47">
        <v>0.5694444444444444</v>
      </c>
      <c r="H90" s="46" t="s">
        <v>100</v>
      </c>
      <c r="I90" s="46" t="s">
        <v>377</v>
      </c>
      <c r="J90" s="46" t="s">
        <v>127</v>
      </c>
      <c r="K90" s="47">
        <v>0.9375</v>
      </c>
      <c r="L90" s="46" t="s">
        <v>372</v>
      </c>
      <c r="M90" s="52" t="s">
        <v>338</v>
      </c>
      <c r="N90" s="66" t="s">
        <v>376</v>
      </c>
      <c r="O90" s="49"/>
      <c r="P90" s="49"/>
      <c r="Q90" s="46"/>
      <c r="R90" s="46" t="b">
        <v>1</v>
      </c>
      <c r="S90" s="46" t="b">
        <v>0</v>
      </c>
      <c r="T90" s="49"/>
      <c r="U90" s="49"/>
      <c r="V90" s="50">
        <v>2.0</v>
      </c>
      <c r="W90" s="49"/>
      <c r="X90" s="46" t="b">
        <v>1</v>
      </c>
      <c r="Y90" s="46"/>
      <c r="Z90" s="46" t="s">
        <v>106</v>
      </c>
      <c r="AA90" s="49"/>
      <c r="AB90" s="49"/>
      <c r="AC90" s="46"/>
      <c r="AD90" s="46" t="s">
        <v>378</v>
      </c>
      <c r="AE90" s="46" t="b">
        <v>0</v>
      </c>
      <c r="AF90" s="49"/>
      <c r="AG90" s="46" t="b">
        <v>0</v>
      </c>
    </row>
    <row r="91">
      <c r="A91" s="45">
        <v>45381.0</v>
      </c>
      <c r="B91" s="46" t="s">
        <v>238</v>
      </c>
      <c r="C91" s="47">
        <v>0.0</v>
      </c>
      <c r="D91" s="47">
        <v>0.3194444444444444</v>
      </c>
      <c r="E91" s="46" t="s">
        <v>100</v>
      </c>
      <c r="F91" s="46" t="s">
        <v>183</v>
      </c>
      <c r="G91" s="47">
        <v>0.625</v>
      </c>
      <c r="H91" s="52" t="s">
        <v>379</v>
      </c>
      <c r="I91" s="46" t="s">
        <v>380</v>
      </c>
      <c r="J91" s="46"/>
      <c r="K91" s="46" t="s">
        <v>315</v>
      </c>
      <c r="L91" s="46" t="s">
        <v>315</v>
      </c>
      <c r="M91" s="60"/>
      <c r="N91" s="52" t="s">
        <v>380</v>
      </c>
      <c r="O91" s="49"/>
      <c r="P91" s="49"/>
      <c r="Q91" s="46" t="s">
        <v>238</v>
      </c>
      <c r="R91" s="46" t="b">
        <v>1</v>
      </c>
      <c r="S91" s="46" t="b">
        <v>1</v>
      </c>
      <c r="T91" s="46" t="s">
        <v>381</v>
      </c>
      <c r="U91" s="46" t="s">
        <v>235</v>
      </c>
      <c r="V91" s="50">
        <v>3.0</v>
      </c>
      <c r="W91" s="49"/>
      <c r="X91" s="46" t="b">
        <v>1</v>
      </c>
      <c r="Y91" s="46" t="s">
        <v>215</v>
      </c>
      <c r="Z91" s="46" t="s">
        <v>382</v>
      </c>
      <c r="AA91" s="49"/>
      <c r="AB91" s="49"/>
      <c r="AC91" s="67"/>
      <c r="AD91" s="67" t="s">
        <v>383</v>
      </c>
      <c r="AE91" s="46" t="b">
        <v>0</v>
      </c>
      <c r="AF91" s="49"/>
      <c r="AG91" s="46" t="b">
        <v>0</v>
      </c>
    </row>
    <row r="92">
      <c r="A92" s="45">
        <v>45382.0</v>
      </c>
      <c r="B92" s="46"/>
      <c r="C92" s="47">
        <v>0.041666666666666664</v>
      </c>
      <c r="D92" s="47">
        <v>0.5138888888888888</v>
      </c>
      <c r="E92" s="46" t="s">
        <v>238</v>
      </c>
      <c r="F92" s="46" t="s">
        <v>225</v>
      </c>
      <c r="G92" s="47">
        <v>0.5972222222222222</v>
      </c>
      <c r="H92" s="46" t="s">
        <v>238</v>
      </c>
      <c r="I92" s="46" t="s">
        <v>384</v>
      </c>
      <c r="J92" s="46" t="s">
        <v>127</v>
      </c>
      <c r="K92" s="47">
        <v>0.9479166666666666</v>
      </c>
      <c r="L92" s="46" t="s">
        <v>238</v>
      </c>
      <c r="M92" s="66" t="s">
        <v>385</v>
      </c>
      <c r="N92" s="52" t="s">
        <v>384</v>
      </c>
      <c r="O92" s="49"/>
      <c r="P92" s="49"/>
      <c r="Q92" s="46" t="s">
        <v>238</v>
      </c>
      <c r="R92" s="46" t="b">
        <v>0</v>
      </c>
      <c r="S92" s="46" t="b">
        <v>0</v>
      </c>
      <c r="T92" s="49"/>
      <c r="U92" s="49"/>
      <c r="V92" s="50">
        <v>1.0</v>
      </c>
      <c r="W92" s="49"/>
      <c r="X92" s="46" t="b">
        <v>0</v>
      </c>
      <c r="Y92" s="46"/>
      <c r="Z92" s="46" t="s">
        <v>238</v>
      </c>
      <c r="AA92" s="49"/>
      <c r="AB92" s="49"/>
      <c r="AC92" s="46"/>
      <c r="AD92" s="46" t="s">
        <v>386</v>
      </c>
      <c r="AE92" s="46" t="b">
        <v>0</v>
      </c>
      <c r="AF92" s="49"/>
      <c r="AG92" s="46" t="b">
        <v>0</v>
      </c>
    </row>
    <row r="93">
      <c r="A93" s="45">
        <v>45383.0</v>
      </c>
      <c r="B93" s="46" t="s">
        <v>100</v>
      </c>
      <c r="C93" s="47">
        <v>0.06597222222222222</v>
      </c>
      <c r="D93" s="47">
        <v>0.3333333333333333</v>
      </c>
      <c r="E93" s="46" t="s">
        <v>238</v>
      </c>
      <c r="F93" s="67" t="s">
        <v>387</v>
      </c>
      <c r="G93" s="47">
        <v>0.625</v>
      </c>
      <c r="H93" s="46" t="s">
        <v>100</v>
      </c>
      <c r="I93" s="46" t="s">
        <v>388</v>
      </c>
      <c r="J93" s="46" t="s">
        <v>115</v>
      </c>
      <c r="K93" s="47">
        <v>0.9375</v>
      </c>
      <c r="L93" s="46" t="s">
        <v>100</v>
      </c>
      <c r="M93" s="66" t="s">
        <v>389</v>
      </c>
      <c r="N93" s="52" t="s">
        <v>390</v>
      </c>
      <c r="O93" s="49"/>
      <c r="P93" s="49"/>
      <c r="Q93" s="46"/>
      <c r="R93" s="46" t="b">
        <v>0</v>
      </c>
      <c r="S93" s="46" t="b">
        <v>0</v>
      </c>
      <c r="T93" s="46" t="s">
        <v>391</v>
      </c>
      <c r="U93" s="46">
        <v>2.0</v>
      </c>
      <c r="V93" s="50">
        <v>2.0</v>
      </c>
      <c r="W93" s="49"/>
      <c r="X93" s="46" t="b">
        <v>1</v>
      </c>
      <c r="Y93" s="46"/>
      <c r="Z93" s="46" t="s">
        <v>238</v>
      </c>
      <c r="AA93" s="49"/>
      <c r="AB93" s="49"/>
      <c r="AC93" s="49"/>
      <c r="AD93" s="49"/>
      <c r="AE93" s="46" t="b">
        <v>0</v>
      </c>
      <c r="AF93" s="49"/>
      <c r="AG93" s="46" t="b">
        <v>0</v>
      </c>
    </row>
    <row r="94">
      <c r="A94" s="45">
        <v>45384.0</v>
      </c>
      <c r="B94" s="46" t="s">
        <v>157</v>
      </c>
      <c r="C94" s="47">
        <v>0.017361111111111112</v>
      </c>
      <c r="D94" s="47">
        <v>0.3333333333333333</v>
      </c>
      <c r="E94" s="46" t="s">
        <v>100</v>
      </c>
      <c r="F94" s="46" t="s">
        <v>127</v>
      </c>
      <c r="G94" s="47">
        <v>0.5513888888888889</v>
      </c>
      <c r="H94" s="46" t="s">
        <v>100</v>
      </c>
      <c r="I94" s="46" t="b">
        <v>0</v>
      </c>
      <c r="J94" s="46" t="s">
        <v>225</v>
      </c>
      <c r="K94" s="47">
        <v>0.9375</v>
      </c>
      <c r="L94" s="46" t="s">
        <v>100</v>
      </c>
      <c r="M94" s="68"/>
      <c r="N94" s="52" t="s">
        <v>392</v>
      </c>
      <c r="O94" s="49"/>
      <c r="P94" s="49"/>
      <c r="Q94" s="46"/>
      <c r="R94" s="46" t="b">
        <v>1</v>
      </c>
      <c r="S94" s="46" t="b">
        <v>0</v>
      </c>
      <c r="T94" s="49"/>
      <c r="U94" s="46" t="s">
        <v>355</v>
      </c>
      <c r="V94" s="50">
        <v>2.0</v>
      </c>
      <c r="W94" s="49"/>
      <c r="X94" s="46" t="b">
        <v>1</v>
      </c>
      <c r="Y94" s="46"/>
      <c r="Z94" s="46" t="s">
        <v>157</v>
      </c>
      <c r="AA94" s="49"/>
      <c r="AB94" s="49"/>
      <c r="AC94" s="49"/>
      <c r="AD94" s="49"/>
      <c r="AE94" s="46" t="b">
        <v>0</v>
      </c>
      <c r="AF94" s="49"/>
      <c r="AG94" s="46" t="b">
        <v>1</v>
      </c>
    </row>
    <row r="95">
      <c r="A95" s="45">
        <v>45385.0</v>
      </c>
      <c r="B95" s="46" t="s">
        <v>100</v>
      </c>
      <c r="C95" s="47">
        <v>0.041666666666666664</v>
      </c>
      <c r="D95" s="47">
        <v>0.3333333333333333</v>
      </c>
      <c r="E95" s="46" t="s">
        <v>100</v>
      </c>
      <c r="F95" s="46" t="s">
        <v>108</v>
      </c>
      <c r="G95" s="47">
        <v>0.6145833333333334</v>
      </c>
      <c r="H95" s="46" t="s">
        <v>100</v>
      </c>
      <c r="I95" s="46" t="b">
        <v>0</v>
      </c>
      <c r="J95" s="46" t="s">
        <v>115</v>
      </c>
      <c r="K95" s="47">
        <v>0.9166666666666666</v>
      </c>
      <c r="L95" s="46" t="s">
        <v>100</v>
      </c>
      <c r="M95" s="66" t="s">
        <v>393</v>
      </c>
      <c r="N95" s="66" t="s">
        <v>376</v>
      </c>
      <c r="O95" s="49"/>
      <c r="P95" s="49"/>
      <c r="Q95" s="46"/>
      <c r="R95" s="46" t="b">
        <v>1</v>
      </c>
      <c r="S95" s="46" t="b">
        <v>0</v>
      </c>
      <c r="T95" s="49"/>
      <c r="U95" s="49"/>
      <c r="V95" s="50">
        <v>2.0</v>
      </c>
      <c r="W95" s="49"/>
      <c r="X95" s="46" t="b">
        <v>0</v>
      </c>
      <c r="Y95" s="46"/>
      <c r="Z95" s="46"/>
      <c r="AA95" s="46" t="s">
        <v>394</v>
      </c>
      <c r="AB95" s="49"/>
      <c r="AC95" s="46"/>
      <c r="AD95" s="46" t="s">
        <v>395</v>
      </c>
      <c r="AE95" s="46" t="b">
        <v>0</v>
      </c>
      <c r="AF95" s="46"/>
      <c r="AG95" s="46" t="b">
        <v>0</v>
      </c>
    </row>
    <row r="96">
      <c r="A96" s="45">
        <v>45386.0</v>
      </c>
      <c r="B96" s="46" t="s">
        <v>157</v>
      </c>
      <c r="C96" s="47">
        <v>0.041666666666666664</v>
      </c>
      <c r="D96" s="47">
        <v>0.3333333333333333</v>
      </c>
      <c r="E96" s="46" t="s">
        <v>100</v>
      </c>
      <c r="F96" s="46" t="s">
        <v>101</v>
      </c>
      <c r="G96" s="47">
        <v>0.5555555555555556</v>
      </c>
      <c r="H96" s="46" t="s">
        <v>100</v>
      </c>
      <c r="I96" s="46" t="b">
        <v>0</v>
      </c>
      <c r="J96" s="46" t="s">
        <v>396</v>
      </c>
      <c r="K96" s="47">
        <v>0.9375</v>
      </c>
      <c r="L96" s="46" t="s">
        <v>100</v>
      </c>
      <c r="M96" s="66" t="s">
        <v>393</v>
      </c>
      <c r="N96" s="52" t="s">
        <v>397</v>
      </c>
      <c r="O96" s="49"/>
      <c r="P96" s="49"/>
      <c r="Q96" s="46" t="s">
        <v>157</v>
      </c>
      <c r="R96" s="46" t="b">
        <v>1</v>
      </c>
      <c r="S96" s="46" t="b">
        <v>0</v>
      </c>
      <c r="T96" s="49"/>
      <c r="U96" s="46" t="s">
        <v>355</v>
      </c>
      <c r="V96" s="50">
        <v>2.0</v>
      </c>
      <c r="W96" s="49"/>
      <c r="X96" s="46" t="b">
        <v>1</v>
      </c>
      <c r="Y96" s="46"/>
      <c r="Z96" s="46" t="s">
        <v>157</v>
      </c>
      <c r="AA96" s="49"/>
      <c r="AB96" s="49"/>
      <c r="AC96" s="49"/>
      <c r="AD96" s="49"/>
      <c r="AE96" s="46" t="b">
        <v>0</v>
      </c>
      <c r="AF96" s="49"/>
      <c r="AG96" s="46" t="b">
        <v>1</v>
      </c>
    </row>
    <row r="97">
      <c r="A97" s="45">
        <v>45387.0</v>
      </c>
      <c r="B97" s="46" t="s">
        <v>100</v>
      </c>
      <c r="C97" s="47">
        <v>0.020833333333333332</v>
      </c>
      <c r="D97" s="47">
        <v>0.3333333333333333</v>
      </c>
      <c r="E97" s="46" t="s">
        <v>100</v>
      </c>
      <c r="F97" s="46" t="s">
        <v>123</v>
      </c>
      <c r="G97" s="47">
        <v>0.625</v>
      </c>
      <c r="H97" s="46" t="s">
        <v>100</v>
      </c>
      <c r="I97" s="46" t="b">
        <v>0</v>
      </c>
      <c r="J97" s="46" t="s">
        <v>194</v>
      </c>
      <c r="K97" s="47">
        <v>0.9166666666666666</v>
      </c>
      <c r="L97" s="46" t="s">
        <v>100</v>
      </c>
      <c r="M97" s="66" t="s">
        <v>393</v>
      </c>
      <c r="N97" s="66" t="s">
        <v>376</v>
      </c>
      <c r="O97" s="49"/>
      <c r="P97" s="49"/>
      <c r="Q97" s="46"/>
      <c r="R97" s="46" t="b">
        <v>1</v>
      </c>
      <c r="S97" s="46" t="b">
        <v>0</v>
      </c>
      <c r="T97" s="49"/>
      <c r="U97" s="49"/>
      <c r="V97" s="50">
        <v>2.0</v>
      </c>
      <c r="W97" s="49"/>
      <c r="X97" s="46" t="b">
        <v>0</v>
      </c>
      <c r="Y97" s="46"/>
      <c r="Z97" s="49"/>
      <c r="AA97" s="49"/>
      <c r="AB97" s="49"/>
      <c r="AC97" s="49"/>
      <c r="AD97" s="49"/>
      <c r="AE97" s="46" t="b">
        <v>0</v>
      </c>
      <c r="AF97" s="49"/>
      <c r="AG97" s="46" t="b">
        <v>0</v>
      </c>
    </row>
    <row r="98">
      <c r="A98" s="45">
        <v>45388.0</v>
      </c>
      <c r="B98" s="46" t="s">
        <v>238</v>
      </c>
      <c r="C98" s="47">
        <v>0.0625</v>
      </c>
      <c r="D98" s="47">
        <v>0.2916666666666667</v>
      </c>
      <c r="E98" s="46" t="s">
        <v>100</v>
      </c>
      <c r="F98" s="46" t="s">
        <v>115</v>
      </c>
      <c r="G98" s="47">
        <v>0.625</v>
      </c>
      <c r="H98" s="52" t="s">
        <v>398</v>
      </c>
      <c r="I98" s="46" t="s">
        <v>399</v>
      </c>
      <c r="J98" s="46" t="s">
        <v>282</v>
      </c>
      <c r="K98" s="47">
        <v>0.9375</v>
      </c>
      <c r="L98" s="46" t="s">
        <v>238</v>
      </c>
      <c r="M98" s="66" t="s">
        <v>385</v>
      </c>
      <c r="N98" s="52" t="s">
        <v>400</v>
      </c>
      <c r="O98" s="49"/>
      <c r="P98" s="49"/>
      <c r="Q98" s="46" t="s">
        <v>238</v>
      </c>
      <c r="R98" s="46" t="b">
        <v>0</v>
      </c>
      <c r="S98" s="46" t="b">
        <v>0</v>
      </c>
      <c r="T98" s="46" t="s">
        <v>381</v>
      </c>
      <c r="U98" s="46" t="s">
        <v>235</v>
      </c>
      <c r="V98" s="50">
        <v>1.0</v>
      </c>
      <c r="W98" s="49"/>
      <c r="X98" s="46" t="b">
        <v>1</v>
      </c>
      <c r="Y98" s="46" t="s">
        <v>401</v>
      </c>
      <c r="Z98" s="49"/>
      <c r="AA98" s="49"/>
      <c r="AB98" s="49"/>
      <c r="AC98" s="46"/>
      <c r="AD98" s="46" t="s">
        <v>402</v>
      </c>
      <c r="AE98" s="46" t="b">
        <v>0</v>
      </c>
      <c r="AF98" s="49"/>
      <c r="AG98" s="46" t="b">
        <v>0</v>
      </c>
    </row>
    <row r="99">
      <c r="A99" s="45">
        <v>45389.0</v>
      </c>
      <c r="B99" s="46"/>
      <c r="C99" s="47">
        <v>0.017361111111111112</v>
      </c>
      <c r="D99" s="47">
        <v>0.4583333333333333</v>
      </c>
      <c r="E99" s="46" t="s">
        <v>238</v>
      </c>
      <c r="F99" s="46" t="s">
        <v>115</v>
      </c>
      <c r="G99" s="47">
        <v>0.5833333333333334</v>
      </c>
      <c r="H99" s="46" t="s">
        <v>238</v>
      </c>
      <c r="I99" s="46" t="s">
        <v>384</v>
      </c>
      <c r="J99" s="46" t="s">
        <v>260</v>
      </c>
      <c r="K99" s="47">
        <v>0.9166666666666666</v>
      </c>
      <c r="L99" s="46" t="s">
        <v>100</v>
      </c>
      <c r="M99" s="66" t="s">
        <v>393</v>
      </c>
      <c r="N99" s="52" t="s">
        <v>403</v>
      </c>
      <c r="O99" s="49"/>
      <c r="P99" s="49"/>
      <c r="Q99" s="46" t="s">
        <v>157</v>
      </c>
      <c r="R99" s="46" t="b">
        <v>0</v>
      </c>
      <c r="S99" s="46" t="b">
        <v>0</v>
      </c>
      <c r="T99" s="49"/>
      <c r="U99" s="49"/>
      <c r="V99" s="50">
        <v>0.0</v>
      </c>
      <c r="W99" s="49"/>
      <c r="X99" s="46" t="b">
        <v>1</v>
      </c>
      <c r="Y99" s="62"/>
      <c r="Z99" s="46" t="s">
        <v>238</v>
      </c>
      <c r="AA99" s="49"/>
      <c r="AB99" s="49"/>
      <c r="AC99" s="49"/>
      <c r="AD99" s="49"/>
      <c r="AE99" s="46" t="b">
        <v>0</v>
      </c>
      <c r="AF99" s="49"/>
      <c r="AG99" s="46" t="b">
        <v>0</v>
      </c>
    </row>
    <row r="100">
      <c r="A100" s="45">
        <v>45390.0</v>
      </c>
      <c r="B100" s="46" t="s">
        <v>100</v>
      </c>
      <c r="C100" s="47">
        <v>0.0</v>
      </c>
      <c r="D100" s="47">
        <v>0.3333333333333333</v>
      </c>
      <c r="E100" s="46" t="s">
        <v>100</v>
      </c>
      <c r="F100" s="46" t="s">
        <v>339</v>
      </c>
      <c r="G100" s="47">
        <v>0.5722222222222222</v>
      </c>
      <c r="H100" s="46" t="s">
        <v>100</v>
      </c>
      <c r="I100" s="46" t="s">
        <v>404</v>
      </c>
      <c r="J100" s="46" t="s">
        <v>250</v>
      </c>
      <c r="K100" s="47">
        <v>0.9166666666666666</v>
      </c>
      <c r="L100" s="46" t="s">
        <v>100</v>
      </c>
      <c r="M100" s="66" t="s">
        <v>376</v>
      </c>
      <c r="N100" s="66" t="s">
        <v>376</v>
      </c>
      <c r="O100" s="49"/>
      <c r="P100" s="49"/>
      <c r="Q100" s="46"/>
      <c r="R100" s="46" t="b">
        <v>1</v>
      </c>
      <c r="S100" s="46" t="b">
        <v>0</v>
      </c>
      <c r="T100" s="49"/>
      <c r="U100" s="49"/>
      <c r="V100" s="50">
        <v>2.0</v>
      </c>
      <c r="W100" s="49"/>
      <c r="X100" s="46" t="b">
        <v>0</v>
      </c>
      <c r="Y100" s="46"/>
      <c r="Z100" s="49"/>
      <c r="AA100" s="49"/>
      <c r="AB100" s="49"/>
      <c r="AC100" s="49"/>
      <c r="AD100" s="49"/>
      <c r="AE100" s="46" t="b">
        <v>0</v>
      </c>
      <c r="AF100" s="49"/>
      <c r="AG100" s="46" t="b">
        <v>0</v>
      </c>
    </row>
    <row r="101">
      <c r="A101" s="45">
        <v>45391.0</v>
      </c>
      <c r="B101" s="46" t="s">
        <v>100</v>
      </c>
      <c r="C101" s="47">
        <v>0.0</v>
      </c>
      <c r="D101" s="47">
        <v>0.3333333333333333</v>
      </c>
      <c r="E101" s="46" t="s">
        <v>100</v>
      </c>
      <c r="F101" s="46" t="s">
        <v>247</v>
      </c>
      <c r="G101" s="47">
        <v>0.5520833333333334</v>
      </c>
      <c r="H101" s="46" t="s">
        <v>100</v>
      </c>
      <c r="I101" s="46" t="b">
        <v>0</v>
      </c>
      <c r="J101" s="46" t="s">
        <v>264</v>
      </c>
      <c r="K101" s="47">
        <v>0.9027777777777778</v>
      </c>
      <c r="L101" s="46" t="s">
        <v>100</v>
      </c>
      <c r="M101" s="66" t="s">
        <v>405</v>
      </c>
      <c r="N101" s="52" t="s">
        <v>406</v>
      </c>
      <c r="O101" s="49"/>
      <c r="P101" s="49"/>
      <c r="Q101" s="46" t="s">
        <v>157</v>
      </c>
      <c r="R101" s="46" t="b">
        <v>1</v>
      </c>
      <c r="S101" s="46" t="b">
        <v>0</v>
      </c>
      <c r="T101" s="49"/>
      <c r="U101" s="46" t="s">
        <v>355</v>
      </c>
      <c r="V101" s="50">
        <v>2.0</v>
      </c>
      <c r="W101" s="49"/>
      <c r="X101" s="46" t="b">
        <v>1</v>
      </c>
      <c r="Y101" s="46"/>
      <c r="Z101" s="46" t="s">
        <v>157</v>
      </c>
      <c r="AA101" s="49"/>
      <c r="AB101" s="49"/>
      <c r="AC101" s="49"/>
      <c r="AD101" s="49"/>
      <c r="AE101" s="46" t="b">
        <v>0</v>
      </c>
      <c r="AF101" s="49"/>
      <c r="AG101" s="46" t="b">
        <v>1</v>
      </c>
    </row>
    <row r="102">
      <c r="A102" s="45">
        <v>45392.0</v>
      </c>
      <c r="B102" s="46"/>
      <c r="C102" s="47">
        <v>0.041666666666666664</v>
      </c>
      <c r="D102" s="47">
        <v>0.3333333333333333</v>
      </c>
      <c r="E102" s="46" t="s">
        <v>100</v>
      </c>
      <c r="F102" s="46" t="s">
        <v>274</v>
      </c>
      <c r="G102" s="47">
        <v>0.5902777777777778</v>
      </c>
      <c r="H102" s="46" t="s">
        <v>100</v>
      </c>
      <c r="I102" s="46" t="s">
        <v>407</v>
      </c>
      <c r="J102" s="46" t="s">
        <v>300</v>
      </c>
      <c r="K102" s="47">
        <v>0.8958333333333334</v>
      </c>
      <c r="L102" s="46" t="s">
        <v>100</v>
      </c>
      <c r="M102" s="66" t="s">
        <v>393</v>
      </c>
      <c r="N102" s="52" t="s">
        <v>408</v>
      </c>
      <c r="O102" s="49"/>
      <c r="P102" s="49"/>
      <c r="Q102" s="46"/>
      <c r="R102" s="46" t="b">
        <v>1</v>
      </c>
      <c r="S102" s="46" t="b">
        <v>0</v>
      </c>
      <c r="T102" s="49"/>
      <c r="U102" s="46" t="s">
        <v>409</v>
      </c>
      <c r="V102" s="50">
        <v>2.0</v>
      </c>
      <c r="W102" s="49"/>
      <c r="X102" s="46" t="b">
        <v>1</v>
      </c>
      <c r="Y102" s="46"/>
      <c r="Z102" s="46" t="s">
        <v>410</v>
      </c>
      <c r="AA102" s="49"/>
      <c r="AB102" s="49"/>
      <c r="AC102" s="49"/>
      <c r="AD102" s="49"/>
      <c r="AE102" s="46" t="b">
        <v>0</v>
      </c>
      <c r="AF102" s="49"/>
      <c r="AG102" s="46" t="b">
        <v>0</v>
      </c>
    </row>
    <row r="103">
      <c r="A103" s="45">
        <v>45393.0</v>
      </c>
      <c r="B103" s="46" t="s">
        <v>100</v>
      </c>
      <c r="C103" s="47">
        <v>0.041666666666666664</v>
      </c>
      <c r="D103" s="47">
        <v>0.3333333333333333</v>
      </c>
      <c r="E103" s="46" t="s">
        <v>100</v>
      </c>
      <c r="F103" s="46" t="s">
        <v>345</v>
      </c>
      <c r="G103" s="47">
        <v>0.5625</v>
      </c>
      <c r="H103" s="46" t="s">
        <v>100</v>
      </c>
      <c r="I103" s="46" t="b">
        <v>0</v>
      </c>
      <c r="J103" s="46" t="s">
        <v>115</v>
      </c>
      <c r="K103" s="47">
        <v>0.8958333333333334</v>
      </c>
      <c r="L103" s="46" t="s">
        <v>100</v>
      </c>
      <c r="M103" s="68"/>
      <c r="N103" s="52" t="s">
        <v>411</v>
      </c>
      <c r="O103" s="49"/>
      <c r="P103" s="49"/>
      <c r="Q103" s="46"/>
      <c r="R103" s="46" t="b">
        <v>1</v>
      </c>
      <c r="S103" s="46" t="b">
        <v>0</v>
      </c>
      <c r="T103" s="49"/>
      <c r="U103" s="46" t="s">
        <v>355</v>
      </c>
      <c r="V103" s="50">
        <v>2.0</v>
      </c>
      <c r="W103" s="49"/>
      <c r="X103" s="46" t="b">
        <v>1</v>
      </c>
      <c r="Y103" s="46"/>
      <c r="Z103" s="46" t="s">
        <v>356</v>
      </c>
      <c r="AA103" s="49"/>
      <c r="AB103" s="49"/>
      <c r="AC103" s="49"/>
      <c r="AD103" s="49"/>
      <c r="AE103" s="46" t="b">
        <v>0</v>
      </c>
      <c r="AF103" s="49"/>
      <c r="AG103" s="46" t="b">
        <v>0</v>
      </c>
    </row>
    <row r="104">
      <c r="A104" s="45">
        <v>45394.0</v>
      </c>
      <c r="B104" s="46" t="s">
        <v>100</v>
      </c>
      <c r="C104" s="47">
        <v>0.0</v>
      </c>
      <c r="D104" s="47">
        <v>0.3333333333333333</v>
      </c>
      <c r="E104" s="46" t="s">
        <v>100</v>
      </c>
      <c r="F104" s="46" t="s">
        <v>367</v>
      </c>
      <c r="G104" s="47">
        <v>0.5972222222222222</v>
      </c>
      <c r="H104" s="46" t="s">
        <v>100</v>
      </c>
      <c r="I104" s="46" t="b">
        <v>0</v>
      </c>
      <c r="J104" s="46" t="s">
        <v>129</v>
      </c>
      <c r="K104" s="47">
        <v>0.9305555555555556</v>
      </c>
      <c r="L104" s="46" t="s">
        <v>100</v>
      </c>
      <c r="M104" s="66" t="s">
        <v>393</v>
      </c>
      <c r="N104" s="52" t="s">
        <v>412</v>
      </c>
      <c r="O104" s="49"/>
      <c r="P104" s="49"/>
      <c r="Q104" s="46"/>
      <c r="R104" s="46" t="b">
        <v>1</v>
      </c>
      <c r="S104" s="46" t="b">
        <v>0</v>
      </c>
      <c r="T104" s="49"/>
      <c r="U104" s="49"/>
      <c r="V104" s="50">
        <v>2.0</v>
      </c>
      <c r="W104" s="49"/>
      <c r="X104" s="46" t="b">
        <v>1</v>
      </c>
      <c r="Y104" s="46"/>
      <c r="Z104" s="46" t="s">
        <v>413</v>
      </c>
      <c r="AA104" s="49"/>
      <c r="AB104" s="49"/>
      <c r="AC104" s="49"/>
      <c r="AD104" s="49"/>
      <c r="AE104" s="46" t="b">
        <v>0</v>
      </c>
      <c r="AF104" s="49"/>
      <c r="AG104" s="46" t="b">
        <v>0</v>
      </c>
    </row>
    <row r="105">
      <c r="A105" s="45">
        <v>45395.0</v>
      </c>
      <c r="B105" s="46" t="s">
        <v>238</v>
      </c>
      <c r="C105" s="47">
        <v>0.975</v>
      </c>
      <c r="D105" s="47">
        <v>0.375</v>
      </c>
      <c r="E105" s="46" t="s">
        <v>100</v>
      </c>
      <c r="F105" s="67" t="s">
        <v>414</v>
      </c>
      <c r="G105" s="47">
        <v>0.625</v>
      </c>
      <c r="H105" s="46" t="s">
        <v>100</v>
      </c>
      <c r="I105" s="67" t="s">
        <v>393</v>
      </c>
      <c r="J105" s="46" t="s">
        <v>115</v>
      </c>
      <c r="K105" s="47">
        <v>0.9166666666666666</v>
      </c>
      <c r="L105" s="46" t="s">
        <v>238</v>
      </c>
      <c r="M105" s="66" t="s">
        <v>393</v>
      </c>
      <c r="N105" s="66" t="s">
        <v>415</v>
      </c>
      <c r="O105" s="49"/>
      <c r="P105" s="49"/>
      <c r="Q105" s="46" t="s">
        <v>238</v>
      </c>
      <c r="R105" s="46" t="b">
        <v>0</v>
      </c>
      <c r="S105" s="46" t="b">
        <v>0</v>
      </c>
      <c r="T105" s="46" t="s">
        <v>416</v>
      </c>
      <c r="U105" s="46" t="s">
        <v>417</v>
      </c>
      <c r="V105" s="50">
        <v>1.0</v>
      </c>
      <c r="W105" s="49"/>
      <c r="X105" s="46" t="b">
        <v>1</v>
      </c>
      <c r="Y105" s="46"/>
      <c r="Z105" s="46" t="s">
        <v>238</v>
      </c>
      <c r="AA105" s="49"/>
      <c r="AB105" s="49"/>
      <c r="AC105" s="46"/>
      <c r="AD105" s="46" t="s">
        <v>418</v>
      </c>
      <c r="AE105" s="46" t="b">
        <v>0</v>
      </c>
      <c r="AF105" s="49"/>
      <c r="AG105" s="46" t="b">
        <v>0</v>
      </c>
    </row>
    <row r="106">
      <c r="A106" s="45">
        <v>45396.0</v>
      </c>
      <c r="B106" s="46" t="s">
        <v>100</v>
      </c>
      <c r="C106" s="47">
        <v>0.0</v>
      </c>
      <c r="D106" s="47">
        <v>0.4097222222222222</v>
      </c>
      <c r="E106" s="46" t="s">
        <v>238</v>
      </c>
      <c r="F106" s="46" t="s">
        <v>146</v>
      </c>
      <c r="G106" s="47">
        <v>0.6145833333333334</v>
      </c>
      <c r="H106" s="46" t="s">
        <v>238</v>
      </c>
      <c r="I106" s="67" t="s">
        <v>385</v>
      </c>
      <c r="J106" s="46" t="s">
        <v>115</v>
      </c>
      <c r="K106" s="47">
        <v>0.9166666666666666</v>
      </c>
      <c r="L106" s="46" t="s">
        <v>100</v>
      </c>
      <c r="M106" s="66" t="s">
        <v>286</v>
      </c>
      <c r="N106" s="66" t="s">
        <v>419</v>
      </c>
      <c r="O106" s="49"/>
      <c r="P106" s="49"/>
      <c r="Q106" s="46" t="s">
        <v>238</v>
      </c>
      <c r="R106" s="46" t="b">
        <v>1</v>
      </c>
      <c r="S106" s="46" t="b">
        <v>0</v>
      </c>
      <c r="T106" s="46" t="s">
        <v>420</v>
      </c>
      <c r="U106" s="46" t="s">
        <v>421</v>
      </c>
      <c r="V106" s="50">
        <v>2.0</v>
      </c>
      <c r="W106" s="49"/>
      <c r="X106" s="46" t="b">
        <v>1</v>
      </c>
      <c r="Y106" s="46"/>
      <c r="Z106" s="46" t="s">
        <v>238</v>
      </c>
      <c r="AA106" s="49"/>
      <c r="AB106" s="49"/>
      <c r="AC106" s="49"/>
      <c r="AD106" s="49"/>
      <c r="AE106" s="46" t="b">
        <v>0</v>
      </c>
      <c r="AF106" s="49"/>
      <c r="AG106" s="46" t="b">
        <v>0</v>
      </c>
    </row>
    <row r="107">
      <c r="A107" s="45">
        <v>45397.0</v>
      </c>
      <c r="B107" s="46"/>
      <c r="C107" s="47">
        <v>0.0</v>
      </c>
      <c r="D107" s="47">
        <v>0.3333333333333333</v>
      </c>
      <c r="E107" s="46" t="s">
        <v>100</v>
      </c>
      <c r="F107" s="67" t="s">
        <v>422</v>
      </c>
      <c r="G107" s="47">
        <v>0.5729166666666666</v>
      </c>
      <c r="H107" s="46" t="s">
        <v>100</v>
      </c>
      <c r="I107" s="67" t="s">
        <v>336</v>
      </c>
      <c r="J107" s="46" t="s">
        <v>264</v>
      </c>
      <c r="K107" s="47">
        <v>0.90625</v>
      </c>
      <c r="L107" s="46" t="s">
        <v>100</v>
      </c>
      <c r="M107" s="66" t="s">
        <v>423</v>
      </c>
      <c r="N107" s="66" t="s">
        <v>338</v>
      </c>
      <c r="O107" s="49"/>
      <c r="P107" s="49"/>
      <c r="Q107" s="46" t="s">
        <v>424</v>
      </c>
      <c r="R107" s="46" t="b">
        <v>1</v>
      </c>
      <c r="S107" s="46" t="b">
        <v>0</v>
      </c>
      <c r="T107" s="49"/>
      <c r="U107" s="49"/>
      <c r="V107" s="50">
        <v>2.0</v>
      </c>
      <c r="W107" s="49"/>
      <c r="X107" s="46"/>
      <c r="Y107" s="46"/>
      <c r="Z107" s="46"/>
      <c r="AA107" s="46" t="s">
        <v>425</v>
      </c>
      <c r="AB107" s="49"/>
      <c r="AC107" s="49"/>
      <c r="AD107" s="49"/>
      <c r="AE107" s="46" t="b">
        <v>1</v>
      </c>
      <c r="AF107" s="46"/>
      <c r="AG107" s="46" t="b">
        <v>0</v>
      </c>
    </row>
    <row r="108">
      <c r="A108" s="45">
        <v>45398.0</v>
      </c>
      <c r="B108" s="46" t="s">
        <v>157</v>
      </c>
      <c r="C108" s="47">
        <v>0.020833333333333332</v>
      </c>
      <c r="D108" s="47">
        <v>0.3333333333333333</v>
      </c>
      <c r="E108" s="46" t="s">
        <v>100</v>
      </c>
      <c r="F108" s="46" t="s">
        <v>247</v>
      </c>
      <c r="G108" s="47">
        <v>0.5520833333333334</v>
      </c>
      <c r="H108" s="46" t="s">
        <v>100</v>
      </c>
      <c r="I108" s="67" t="s">
        <v>426</v>
      </c>
      <c r="J108" s="46" t="s">
        <v>427</v>
      </c>
      <c r="K108" s="47">
        <v>0.90625</v>
      </c>
      <c r="L108" s="46" t="s">
        <v>100</v>
      </c>
      <c r="M108" s="66" t="s">
        <v>428</v>
      </c>
      <c r="N108" s="66" t="s">
        <v>429</v>
      </c>
      <c r="O108" s="49"/>
      <c r="P108" s="49"/>
      <c r="Q108" s="46" t="s">
        <v>157</v>
      </c>
      <c r="R108" s="46" t="b">
        <v>1</v>
      </c>
      <c r="S108" s="46" t="b">
        <v>0</v>
      </c>
      <c r="T108" s="49"/>
      <c r="U108" s="46" t="s">
        <v>355</v>
      </c>
      <c r="V108" s="50">
        <v>2.0</v>
      </c>
      <c r="W108" s="49"/>
      <c r="X108" s="46" t="b">
        <v>1</v>
      </c>
      <c r="Y108" s="46"/>
      <c r="Z108" s="46" t="s">
        <v>157</v>
      </c>
      <c r="AA108" s="49"/>
      <c r="AB108" s="49"/>
      <c r="AC108" s="46">
        <v>3.0</v>
      </c>
      <c r="AD108" s="49"/>
      <c r="AE108" s="46" t="b">
        <v>0</v>
      </c>
      <c r="AF108" s="49"/>
      <c r="AG108" s="46" t="b">
        <v>1</v>
      </c>
    </row>
    <row r="109">
      <c r="A109" s="45">
        <v>45399.0</v>
      </c>
      <c r="B109" s="46"/>
      <c r="C109" s="47">
        <v>0.9583333333333334</v>
      </c>
      <c r="D109" s="47">
        <v>0.3333333333333333</v>
      </c>
      <c r="E109" s="46" t="s">
        <v>100</v>
      </c>
      <c r="F109" s="46" t="s">
        <v>177</v>
      </c>
      <c r="G109" s="47">
        <v>0.5902777777777778</v>
      </c>
      <c r="H109" s="46" t="s">
        <v>100</v>
      </c>
      <c r="I109" s="67" t="s">
        <v>375</v>
      </c>
      <c r="J109" s="46" t="s">
        <v>194</v>
      </c>
      <c r="K109" s="47">
        <v>0.9166666666666666</v>
      </c>
      <c r="L109" s="46" t="s">
        <v>100</v>
      </c>
      <c r="M109" s="66" t="s">
        <v>338</v>
      </c>
      <c r="N109" s="66" t="s">
        <v>338</v>
      </c>
      <c r="O109" s="49"/>
      <c r="P109" s="49"/>
      <c r="Q109" s="46"/>
      <c r="R109" s="46" t="b">
        <v>1</v>
      </c>
      <c r="S109" s="46" t="b">
        <v>0</v>
      </c>
      <c r="T109" s="49"/>
      <c r="U109" s="49"/>
      <c r="V109" s="50">
        <v>2.0</v>
      </c>
      <c r="W109" s="49"/>
      <c r="X109" s="46" t="b">
        <v>0</v>
      </c>
      <c r="Y109" s="46"/>
      <c r="Z109" s="69"/>
      <c r="AA109" s="49"/>
      <c r="AB109" s="49"/>
      <c r="AC109" s="46">
        <v>2.0</v>
      </c>
      <c r="AD109" s="49"/>
      <c r="AE109" s="46" t="b">
        <v>0</v>
      </c>
      <c r="AF109" s="49"/>
      <c r="AG109" s="46" t="b">
        <v>0</v>
      </c>
    </row>
    <row r="110">
      <c r="A110" s="45">
        <v>45400.0</v>
      </c>
      <c r="B110" s="46"/>
      <c r="C110" s="47">
        <v>0.96875</v>
      </c>
      <c r="D110" s="47">
        <v>0.3333333333333333</v>
      </c>
      <c r="E110" s="46" t="s">
        <v>100</v>
      </c>
      <c r="F110" s="46" t="s">
        <v>225</v>
      </c>
      <c r="G110" s="47">
        <v>0.5729166666666666</v>
      </c>
      <c r="H110" s="46" t="s">
        <v>100</v>
      </c>
      <c r="I110" s="67" t="s">
        <v>430</v>
      </c>
      <c r="J110" s="46" t="s">
        <v>146</v>
      </c>
      <c r="K110" s="47">
        <v>0.9166666666666666</v>
      </c>
      <c r="L110" s="46" t="s">
        <v>100</v>
      </c>
      <c r="M110" s="66" t="s">
        <v>373</v>
      </c>
      <c r="N110" s="66" t="s">
        <v>338</v>
      </c>
      <c r="O110" s="49"/>
      <c r="P110" s="49"/>
      <c r="Q110" s="46"/>
      <c r="R110" s="46" t="b">
        <v>1</v>
      </c>
      <c r="S110" s="46" t="b">
        <v>0</v>
      </c>
      <c r="T110" s="49"/>
      <c r="U110" s="49"/>
      <c r="V110" s="50">
        <v>1.0</v>
      </c>
      <c r="W110" s="49"/>
      <c r="X110" s="46" t="b">
        <v>0</v>
      </c>
      <c r="Y110" s="46"/>
      <c r="Z110" s="46"/>
      <c r="AA110" s="49"/>
      <c r="AB110" s="49"/>
      <c r="AC110" s="46">
        <v>1.0</v>
      </c>
      <c r="AD110" s="46" t="s">
        <v>431</v>
      </c>
      <c r="AE110" s="46" t="b">
        <v>0</v>
      </c>
      <c r="AF110" s="49"/>
      <c r="AG110" s="46" t="b">
        <v>0</v>
      </c>
    </row>
    <row r="111">
      <c r="A111" s="45">
        <v>45401.0</v>
      </c>
      <c r="B111" s="46" t="s">
        <v>100</v>
      </c>
      <c r="C111" s="47">
        <v>0.027777777777777776</v>
      </c>
      <c r="D111" s="47">
        <v>0.3333333333333333</v>
      </c>
      <c r="E111" s="46" t="s">
        <v>100</v>
      </c>
      <c r="F111" s="67" t="s">
        <v>432</v>
      </c>
      <c r="G111" s="47">
        <v>0.5868055555555556</v>
      </c>
      <c r="H111" s="46" t="s">
        <v>100</v>
      </c>
      <c r="I111" s="67" t="s">
        <v>336</v>
      </c>
      <c r="J111" s="67" t="s">
        <v>433</v>
      </c>
      <c r="K111" s="47">
        <v>0.8958333333333334</v>
      </c>
      <c r="L111" s="46" t="s">
        <v>100</v>
      </c>
      <c r="M111" s="66" t="s">
        <v>434</v>
      </c>
      <c r="N111" s="66" t="s">
        <v>435</v>
      </c>
      <c r="O111" s="49"/>
      <c r="P111" s="49"/>
      <c r="Q111" s="46"/>
      <c r="R111" s="46" t="b">
        <v>1</v>
      </c>
      <c r="S111" s="46" t="b">
        <v>0</v>
      </c>
      <c r="T111" s="49"/>
      <c r="U111" s="49"/>
      <c r="V111" s="50">
        <v>2.0</v>
      </c>
      <c r="W111" s="49"/>
      <c r="X111" s="46" t="b">
        <v>0</v>
      </c>
      <c r="Y111" s="46"/>
      <c r="Z111" s="46"/>
      <c r="AA111" s="49"/>
      <c r="AB111" s="49"/>
      <c r="AC111" s="46">
        <v>1.0</v>
      </c>
      <c r="AD111" s="49"/>
      <c r="AE111" s="46" t="b">
        <v>0</v>
      </c>
      <c r="AF111" s="49"/>
      <c r="AG111" s="46" t="b">
        <v>0</v>
      </c>
    </row>
    <row r="112">
      <c r="A112" s="45">
        <v>45402.0</v>
      </c>
      <c r="B112" s="46"/>
      <c r="C112" s="47">
        <v>0.08333333333333333</v>
      </c>
      <c r="D112" s="47">
        <v>0.4097222222222222</v>
      </c>
      <c r="E112" s="46" t="s">
        <v>100</v>
      </c>
      <c r="F112" s="67" t="s">
        <v>432</v>
      </c>
      <c r="G112" s="47">
        <v>0.5902777777777778</v>
      </c>
      <c r="H112" s="46" t="s">
        <v>100</v>
      </c>
      <c r="I112" s="67" t="s">
        <v>244</v>
      </c>
      <c r="J112" s="46" t="s">
        <v>115</v>
      </c>
      <c r="K112" s="46" t="s">
        <v>436</v>
      </c>
      <c r="L112" s="46" t="s">
        <v>100</v>
      </c>
      <c r="M112" s="66" t="s">
        <v>244</v>
      </c>
      <c r="N112" s="66" t="s">
        <v>437</v>
      </c>
      <c r="O112" s="49"/>
      <c r="P112" s="49"/>
      <c r="Q112" s="46"/>
      <c r="R112" s="46" t="b">
        <v>1</v>
      </c>
      <c r="S112" s="46" t="b">
        <v>0</v>
      </c>
      <c r="T112" s="49"/>
      <c r="U112" s="46">
        <v>4.0</v>
      </c>
      <c r="V112" s="50">
        <v>2.0</v>
      </c>
      <c r="W112" s="49"/>
      <c r="X112" s="46" t="b">
        <v>1</v>
      </c>
      <c r="Y112" s="46"/>
      <c r="Z112" s="67" t="s">
        <v>418</v>
      </c>
      <c r="AA112" s="49"/>
      <c r="AB112" s="49"/>
      <c r="AC112" s="46">
        <v>2.0</v>
      </c>
      <c r="AD112" s="46" t="s">
        <v>438</v>
      </c>
      <c r="AE112" s="46" t="b">
        <v>0</v>
      </c>
      <c r="AF112" s="49"/>
      <c r="AG112" s="46" t="b">
        <v>0</v>
      </c>
    </row>
    <row r="113">
      <c r="A113" s="45">
        <v>45403.0</v>
      </c>
      <c r="B113" s="46" t="s">
        <v>100</v>
      </c>
      <c r="C113" s="47">
        <v>0.9895833333333334</v>
      </c>
      <c r="D113" s="47">
        <v>0.3611111111111111</v>
      </c>
      <c r="E113" s="46" t="s">
        <v>100</v>
      </c>
      <c r="F113" s="46" t="s">
        <v>129</v>
      </c>
      <c r="G113" s="47">
        <v>0.6041666666666666</v>
      </c>
      <c r="H113" s="46" t="s">
        <v>439</v>
      </c>
      <c r="I113" s="67" t="s">
        <v>440</v>
      </c>
      <c r="J113" s="46" t="s">
        <v>194</v>
      </c>
      <c r="K113" s="47">
        <v>0.9236111111111112</v>
      </c>
      <c r="L113" s="46" t="s">
        <v>100</v>
      </c>
      <c r="M113" s="66" t="s">
        <v>338</v>
      </c>
      <c r="N113" s="66" t="s">
        <v>441</v>
      </c>
      <c r="O113" s="49"/>
      <c r="P113" s="49"/>
      <c r="Q113" s="46"/>
      <c r="R113" s="46" t="b">
        <v>1</v>
      </c>
      <c r="S113" s="46" t="b">
        <v>0</v>
      </c>
      <c r="T113" s="49"/>
      <c r="U113" s="49"/>
      <c r="V113" s="50">
        <v>2.0</v>
      </c>
      <c r="W113" s="49"/>
      <c r="X113" s="46" t="b">
        <v>1</v>
      </c>
      <c r="Y113" s="46"/>
      <c r="Z113" s="1" t="s">
        <v>439</v>
      </c>
      <c r="AA113" s="49"/>
      <c r="AB113" s="46" t="s">
        <v>125</v>
      </c>
      <c r="AC113" s="46">
        <v>3.0</v>
      </c>
      <c r="AD113" s="49"/>
      <c r="AE113" s="46" t="b">
        <v>0</v>
      </c>
      <c r="AF113" s="49"/>
      <c r="AG113" s="46" t="b">
        <v>0</v>
      </c>
    </row>
    <row r="114">
      <c r="A114" s="45">
        <v>45404.0</v>
      </c>
      <c r="B114" s="46" t="s">
        <v>100</v>
      </c>
      <c r="C114" s="47">
        <v>0.96875</v>
      </c>
      <c r="D114" s="47">
        <v>0.3333333333333333</v>
      </c>
      <c r="E114" s="46" t="s">
        <v>100</v>
      </c>
      <c r="F114" s="67" t="s">
        <v>291</v>
      </c>
      <c r="G114" s="47">
        <v>0.5520833333333334</v>
      </c>
      <c r="H114" s="46" t="s">
        <v>100</v>
      </c>
      <c r="I114" s="67" t="s">
        <v>336</v>
      </c>
      <c r="J114" s="67" t="s">
        <v>282</v>
      </c>
      <c r="K114" s="47">
        <v>0.9236111111111112</v>
      </c>
      <c r="L114" s="46" t="s">
        <v>100</v>
      </c>
      <c r="M114" s="66" t="s">
        <v>336</v>
      </c>
      <c r="N114" s="66" t="s">
        <v>338</v>
      </c>
      <c r="O114" s="46" t="s">
        <v>442</v>
      </c>
      <c r="P114" s="49"/>
      <c r="Q114" s="46"/>
      <c r="R114" s="46" t="b">
        <v>1</v>
      </c>
      <c r="S114" s="46" t="b">
        <v>0</v>
      </c>
      <c r="T114" s="49"/>
      <c r="U114" s="49"/>
      <c r="V114" s="50">
        <v>2.0</v>
      </c>
      <c r="W114" s="49"/>
      <c r="X114" s="46" t="b">
        <v>0</v>
      </c>
      <c r="Y114" s="46"/>
      <c r="Z114" s="46"/>
      <c r="AA114" s="49"/>
      <c r="AB114" s="62"/>
      <c r="AC114" s="46">
        <v>1.0</v>
      </c>
      <c r="AD114" s="49"/>
      <c r="AE114" s="46" t="b">
        <v>0</v>
      </c>
      <c r="AF114" s="49"/>
      <c r="AG114" s="46" t="b">
        <v>0</v>
      </c>
    </row>
    <row r="115">
      <c r="A115" s="45">
        <v>45405.0</v>
      </c>
      <c r="B115" s="46" t="s">
        <v>424</v>
      </c>
      <c r="C115" s="47">
        <v>0.9659722222204437</v>
      </c>
      <c r="D115" s="47">
        <v>0.3333333333333333</v>
      </c>
      <c r="E115" s="46" t="s">
        <v>100</v>
      </c>
      <c r="F115" s="67" t="s">
        <v>129</v>
      </c>
      <c r="G115" s="47">
        <v>0.5520833333333334</v>
      </c>
      <c r="H115" s="46" t="s">
        <v>443</v>
      </c>
      <c r="I115" s="67" t="s">
        <v>385</v>
      </c>
      <c r="J115" s="67" t="s">
        <v>444</v>
      </c>
      <c r="K115" s="47">
        <v>0.9166666666666666</v>
      </c>
      <c r="L115" s="46" t="s">
        <v>100</v>
      </c>
      <c r="M115" s="66" t="s">
        <v>336</v>
      </c>
      <c r="N115" s="66" t="s">
        <v>445</v>
      </c>
      <c r="O115" s="49"/>
      <c r="P115" s="49"/>
      <c r="Q115" s="46"/>
      <c r="R115" s="46" t="b">
        <v>1</v>
      </c>
      <c r="S115" s="46" t="b">
        <v>0</v>
      </c>
      <c r="T115" s="49"/>
      <c r="U115" s="46" t="s">
        <v>446</v>
      </c>
      <c r="V115" s="50">
        <v>2.0</v>
      </c>
      <c r="W115" s="49"/>
      <c r="X115" s="46" t="b">
        <v>1</v>
      </c>
      <c r="Y115" s="46" t="s">
        <v>447</v>
      </c>
      <c r="Z115" s="46" t="s">
        <v>448</v>
      </c>
      <c r="AA115" s="49"/>
      <c r="AB115" s="49"/>
      <c r="AC115" s="46">
        <v>5.0</v>
      </c>
      <c r="AD115" s="46" t="s">
        <v>449</v>
      </c>
      <c r="AE115" s="46" t="b">
        <v>0</v>
      </c>
      <c r="AF115" s="49"/>
      <c r="AG115" s="46" t="b">
        <v>0</v>
      </c>
    </row>
    <row r="116">
      <c r="A116" s="45">
        <v>45406.0</v>
      </c>
      <c r="B116" s="46" t="s">
        <v>424</v>
      </c>
      <c r="C116" s="70">
        <v>0.010416666666666666</v>
      </c>
      <c r="D116" s="70">
        <v>0.3333333333333333</v>
      </c>
      <c r="E116" s="46" t="s">
        <v>100</v>
      </c>
      <c r="F116" s="67" t="s">
        <v>334</v>
      </c>
      <c r="G116" s="70">
        <v>0.5729166666666666</v>
      </c>
      <c r="H116" s="46" t="s">
        <v>100</v>
      </c>
      <c r="I116" s="67" t="s">
        <v>450</v>
      </c>
      <c r="J116" s="67" t="s">
        <v>139</v>
      </c>
      <c r="K116" s="70">
        <v>0.9270833333333334</v>
      </c>
      <c r="L116" s="46" t="s">
        <v>100</v>
      </c>
      <c r="M116" s="66" t="s">
        <v>451</v>
      </c>
      <c r="N116" s="66" t="s">
        <v>338</v>
      </c>
      <c r="O116" s="49"/>
      <c r="P116" s="49"/>
      <c r="Q116" s="46"/>
      <c r="R116" s="46" t="b">
        <v>1</v>
      </c>
      <c r="S116" s="46" t="b">
        <v>0</v>
      </c>
      <c r="T116" s="49"/>
      <c r="U116" s="49"/>
      <c r="V116" s="50">
        <v>2.0</v>
      </c>
      <c r="W116" s="49"/>
      <c r="X116" s="46" t="b">
        <v>0</v>
      </c>
      <c r="Y116" s="46"/>
      <c r="Z116" s="46"/>
      <c r="AA116" s="49"/>
      <c r="AB116" s="49"/>
      <c r="AC116" s="46">
        <v>2.0</v>
      </c>
      <c r="AD116" s="49"/>
      <c r="AE116" s="46" t="b">
        <v>0</v>
      </c>
      <c r="AF116" s="49"/>
      <c r="AG116" s="46" t="b">
        <v>0</v>
      </c>
    </row>
    <row r="117">
      <c r="A117" s="45">
        <v>45407.0</v>
      </c>
      <c r="B117" s="46" t="s">
        <v>157</v>
      </c>
      <c r="C117" s="1" t="s">
        <v>452</v>
      </c>
      <c r="D117" s="70">
        <v>0.3333333333333333</v>
      </c>
      <c r="E117" s="46" t="s">
        <v>100</v>
      </c>
      <c r="F117" s="67" t="s">
        <v>123</v>
      </c>
      <c r="G117" s="70">
        <v>0.5520833333333334</v>
      </c>
      <c r="H117" s="46" t="s">
        <v>100</v>
      </c>
      <c r="I117" s="67" t="s">
        <v>424</v>
      </c>
      <c r="J117" s="67" t="s">
        <v>225</v>
      </c>
      <c r="K117" s="70">
        <v>0.9375</v>
      </c>
      <c r="L117" s="46" t="s">
        <v>100</v>
      </c>
      <c r="M117" s="66" t="s">
        <v>453</v>
      </c>
      <c r="N117" s="66" t="s">
        <v>454</v>
      </c>
      <c r="O117" s="49"/>
      <c r="P117" s="49"/>
      <c r="Q117" s="46" t="s">
        <v>157</v>
      </c>
      <c r="R117" s="46" t="b">
        <v>1</v>
      </c>
      <c r="S117" s="46" t="b">
        <v>0</v>
      </c>
      <c r="T117" s="49"/>
      <c r="U117" s="46" t="s">
        <v>355</v>
      </c>
      <c r="V117" s="50">
        <v>2.0</v>
      </c>
      <c r="W117" s="49"/>
      <c r="X117" s="46" t="b">
        <v>1</v>
      </c>
      <c r="Y117" s="46"/>
      <c r="Z117" s="46" t="s">
        <v>157</v>
      </c>
      <c r="AA117" s="49"/>
      <c r="AB117" s="49"/>
      <c r="AC117" s="46">
        <v>3.0</v>
      </c>
      <c r="AD117" s="49"/>
      <c r="AE117" s="46" t="b">
        <v>0</v>
      </c>
      <c r="AF117" s="49"/>
      <c r="AG117" s="46" t="b">
        <v>1</v>
      </c>
    </row>
    <row r="118">
      <c r="A118" s="45">
        <v>45408.0</v>
      </c>
      <c r="B118" s="46" t="s">
        <v>424</v>
      </c>
      <c r="C118" s="70">
        <v>0.9791666666666666</v>
      </c>
      <c r="D118" s="70">
        <v>0.3333333333333333</v>
      </c>
      <c r="E118" s="46" t="s">
        <v>100</v>
      </c>
      <c r="F118" s="67" t="s">
        <v>352</v>
      </c>
      <c r="G118" s="70">
        <v>0.6041666666666666</v>
      </c>
      <c r="H118" s="46" t="s">
        <v>100</v>
      </c>
      <c r="I118" s="67" t="s">
        <v>424</v>
      </c>
      <c r="J118" s="67" t="s">
        <v>129</v>
      </c>
      <c r="K118" s="70">
        <v>0.9270833333333334</v>
      </c>
      <c r="L118" s="46" t="s">
        <v>100</v>
      </c>
      <c r="M118" s="66" t="s">
        <v>453</v>
      </c>
      <c r="N118" s="66" t="s">
        <v>455</v>
      </c>
      <c r="O118" s="49"/>
      <c r="P118" s="49"/>
      <c r="Q118" s="46"/>
      <c r="R118" s="46" t="b">
        <v>1</v>
      </c>
      <c r="S118" s="46" t="b">
        <v>0</v>
      </c>
      <c r="T118" s="49"/>
      <c r="U118" s="49"/>
      <c r="V118" s="50">
        <v>2.0</v>
      </c>
      <c r="W118" s="49"/>
      <c r="X118" s="46" t="b">
        <v>0</v>
      </c>
      <c r="Y118" s="46"/>
      <c r="Z118" s="46"/>
      <c r="AA118" s="49"/>
      <c r="AB118" s="49"/>
      <c r="AC118" s="46">
        <v>2.0</v>
      </c>
      <c r="AD118" s="49"/>
      <c r="AE118" s="46" t="b">
        <v>0</v>
      </c>
      <c r="AF118" s="49"/>
      <c r="AG118" s="46" t="b">
        <v>0</v>
      </c>
    </row>
    <row r="119">
      <c r="A119" s="45">
        <v>45409.0</v>
      </c>
      <c r="B119" s="46" t="s">
        <v>238</v>
      </c>
      <c r="C119" s="70">
        <v>0.96875</v>
      </c>
      <c r="D119" s="70">
        <v>0.3333333333333333</v>
      </c>
      <c r="E119" s="46" t="s">
        <v>100</v>
      </c>
      <c r="F119" s="67" t="s">
        <v>129</v>
      </c>
      <c r="G119" s="70">
        <v>0.5833333333333334</v>
      </c>
      <c r="H119" s="46" t="s">
        <v>443</v>
      </c>
      <c r="I119" s="67" t="s">
        <v>456</v>
      </c>
      <c r="J119" s="67" t="s">
        <v>127</v>
      </c>
      <c r="K119" s="70">
        <v>0.9166666666666666</v>
      </c>
      <c r="L119" s="46" t="s">
        <v>238</v>
      </c>
      <c r="M119" s="66" t="s">
        <v>385</v>
      </c>
      <c r="N119" s="66" t="s">
        <v>457</v>
      </c>
      <c r="O119" s="49"/>
      <c r="P119" s="49"/>
      <c r="Q119" s="46" t="s">
        <v>238</v>
      </c>
      <c r="R119" s="46" t="b">
        <v>0</v>
      </c>
      <c r="S119" s="46" t="b">
        <v>0</v>
      </c>
      <c r="T119" s="46" t="s">
        <v>458</v>
      </c>
      <c r="U119" s="46" t="s">
        <v>235</v>
      </c>
      <c r="V119" s="50">
        <v>1.0</v>
      </c>
      <c r="W119" s="49"/>
      <c r="X119" s="46" t="b">
        <v>1</v>
      </c>
      <c r="Y119" s="46" t="s">
        <v>459</v>
      </c>
      <c r="Z119" s="46" t="s">
        <v>198</v>
      </c>
      <c r="AA119" s="49"/>
      <c r="AB119" s="49"/>
      <c r="AC119" s="46">
        <v>4.0</v>
      </c>
      <c r="AD119" s="46" t="s">
        <v>460</v>
      </c>
      <c r="AE119" s="46" t="b">
        <v>0</v>
      </c>
      <c r="AF119" s="49"/>
      <c r="AG119" s="46" t="b">
        <v>0</v>
      </c>
    </row>
    <row r="120">
      <c r="A120" s="45">
        <v>45410.0</v>
      </c>
      <c r="B120" s="46" t="s">
        <v>424</v>
      </c>
      <c r="C120" s="70">
        <v>0.09375</v>
      </c>
      <c r="D120" s="70">
        <v>0.3645833333333333</v>
      </c>
      <c r="E120" s="46" t="s">
        <v>238</v>
      </c>
      <c r="F120" s="67" t="s">
        <v>334</v>
      </c>
      <c r="G120" s="70">
        <v>0.59375</v>
      </c>
      <c r="H120" s="46" t="s">
        <v>238</v>
      </c>
      <c r="I120" s="67" t="s">
        <v>385</v>
      </c>
      <c r="J120" s="67" t="s">
        <v>282</v>
      </c>
      <c r="K120" s="70">
        <v>0.9166666666666666</v>
      </c>
      <c r="L120" s="46" t="s">
        <v>100</v>
      </c>
      <c r="M120" s="66" t="s">
        <v>338</v>
      </c>
      <c r="N120" s="66" t="s">
        <v>445</v>
      </c>
      <c r="O120" s="49"/>
      <c r="P120" s="49"/>
      <c r="Q120" s="46" t="s">
        <v>238</v>
      </c>
      <c r="R120" s="46" t="b">
        <v>1</v>
      </c>
      <c r="S120" s="46" t="b">
        <v>0</v>
      </c>
      <c r="T120" s="46" t="s">
        <v>420</v>
      </c>
      <c r="U120" s="46" t="s">
        <v>235</v>
      </c>
      <c r="V120" s="50">
        <v>1.0</v>
      </c>
      <c r="W120" s="49"/>
      <c r="X120" s="46" t="b">
        <v>1</v>
      </c>
      <c r="Y120" s="46"/>
      <c r="Z120" s="46" t="s">
        <v>238</v>
      </c>
      <c r="AA120" s="49"/>
      <c r="AB120" s="49"/>
      <c r="AC120" s="46">
        <v>4.0</v>
      </c>
      <c r="AD120" s="49"/>
      <c r="AE120" s="46" t="b">
        <v>0</v>
      </c>
      <c r="AF120" s="49"/>
      <c r="AG120" s="46" t="b">
        <v>0</v>
      </c>
    </row>
    <row r="121">
      <c r="A121" s="45">
        <v>45411.0</v>
      </c>
      <c r="B121" s="46" t="s">
        <v>424</v>
      </c>
      <c r="C121" s="70">
        <v>0.9583333333333334</v>
      </c>
      <c r="D121" s="70">
        <v>0.3333333333333333</v>
      </c>
      <c r="E121" s="46" t="s">
        <v>100</v>
      </c>
      <c r="F121" s="67" t="s">
        <v>127</v>
      </c>
      <c r="G121" s="70">
        <v>0.5520833333333334</v>
      </c>
      <c r="H121" s="46" t="s">
        <v>100</v>
      </c>
      <c r="I121" s="67" t="s">
        <v>461</v>
      </c>
      <c r="J121" s="67" t="s">
        <v>462</v>
      </c>
      <c r="K121" s="70">
        <v>0.90625</v>
      </c>
      <c r="L121" s="46" t="s">
        <v>100</v>
      </c>
      <c r="M121" s="66" t="s">
        <v>453</v>
      </c>
      <c r="N121" s="66" t="s">
        <v>445</v>
      </c>
      <c r="O121" s="49"/>
      <c r="P121" s="49"/>
      <c r="Q121" s="46"/>
      <c r="R121" s="46" t="b">
        <v>1</v>
      </c>
      <c r="S121" s="46" t="b">
        <v>0</v>
      </c>
      <c r="T121" s="49"/>
      <c r="U121" s="46" t="s">
        <v>196</v>
      </c>
      <c r="V121" s="50">
        <v>2.0</v>
      </c>
      <c r="W121" s="49"/>
      <c r="X121" s="46" t="b">
        <v>1</v>
      </c>
      <c r="Y121" s="46" t="s">
        <v>463</v>
      </c>
      <c r="Z121" s="46" t="s">
        <v>464</v>
      </c>
      <c r="AA121" s="49"/>
      <c r="AB121" s="49"/>
      <c r="AC121" s="46">
        <v>3.0</v>
      </c>
      <c r="AD121" s="46" t="s">
        <v>465</v>
      </c>
      <c r="AE121" s="46" t="b">
        <v>0</v>
      </c>
      <c r="AF121" s="49"/>
      <c r="AG121" s="46" t="b">
        <v>0</v>
      </c>
    </row>
    <row r="122">
      <c r="A122" s="45">
        <v>45412.0</v>
      </c>
      <c r="B122" s="46" t="s">
        <v>157</v>
      </c>
      <c r="C122" s="70">
        <v>0.96875</v>
      </c>
      <c r="D122" s="70">
        <v>0.3333333333333333</v>
      </c>
      <c r="E122" s="46" t="s">
        <v>100</v>
      </c>
      <c r="F122" s="67" t="s">
        <v>247</v>
      </c>
      <c r="G122" s="70">
        <v>0.5625</v>
      </c>
      <c r="H122" s="46" t="s">
        <v>100</v>
      </c>
      <c r="I122" s="67" t="s">
        <v>336</v>
      </c>
      <c r="J122" s="67" t="s">
        <v>291</v>
      </c>
      <c r="K122" s="70">
        <v>0.9375</v>
      </c>
      <c r="L122" s="46" t="s">
        <v>100</v>
      </c>
      <c r="M122" s="66" t="s">
        <v>423</v>
      </c>
      <c r="N122" s="66" t="s">
        <v>466</v>
      </c>
      <c r="O122" s="49"/>
      <c r="P122" s="49"/>
      <c r="Q122" s="46" t="s">
        <v>157</v>
      </c>
      <c r="R122" s="46" t="b">
        <v>1</v>
      </c>
      <c r="S122" s="46" t="b">
        <v>0</v>
      </c>
      <c r="T122" s="49"/>
      <c r="U122" s="46" t="s">
        <v>355</v>
      </c>
      <c r="V122" s="50">
        <v>2.0</v>
      </c>
      <c r="W122" s="49"/>
      <c r="X122" s="46" t="b">
        <v>1</v>
      </c>
      <c r="Y122" s="46"/>
      <c r="Z122" s="46" t="s">
        <v>157</v>
      </c>
      <c r="AA122" s="49"/>
      <c r="AB122" s="49"/>
      <c r="AC122" s="46">
        <v>3.0</v>
      </c>
      <c r="AD122" s="49"/>
      <c r="AE122" s="46" t="b">
        <v>0</v>
      </c>
      <c r="AF122" s="49"/>
      <c r="AG122" s="46" t="b">
        <v>1</v>
      </c>
    </row>
    <row r="123">
      <c r="A123" s="45">
        <v>45413.0</v>
      </c>
      <c r="B123" s="46" t="s">
        <v>100</v>
      </c>
      <c r="C123" s="70">
        <v>0.0</v>
      </c>
      <c r="D123" s="70">
        <v>0.3958333333333333</v>
      </c>
      <c r="E123" s="46" t="s">
        <v>100</v>
      </c>
      <c r="F123" s="67" t="s">
        <v>260</v>
      </c>
      <c r="G123" s="70">
        <v>0.5520833333333334</v>
      </c>
      <c r="H123" s="46" t="s">
        <v>100</v>
      </c>
      <c r="I123" s="67" t="s">
        <v>338</v>
      </c>
      <c r="J123" s="67" t="s">
        <v>115</v>
      </c>
      <c r="K123" s="70">
        <v>0.9270833333333334</v>
      </c>
      <c r="L123" s="46" t="s">
        <v>100</v>
      </c>
      <c r="M123" s="66" t="s">
        <v>423</v>
      </c>
      <c r="N123" s="66" t="s">
        <v>338</v>
      </c>
      <c r="O123" s="49"/>
      <c r="P123" s="49"/>
      <c r="Q123" s="46"/>
      <c r="R123" s="46" t="b">
        <v>1</v>
      </c>
      <c r="S123" s="46" t="b">
        <v>0</v>
      </c>
      <c r="T123" s="49"/>
      <c r="U123" s="49"/>
      <c r="V123" s="50">
        <v>2.0</v>
      </c>
      <c r="W123" s="49"/>
      <c r="X123" s="46" t="b">
        <v>0</v>
      </c>
      <c r="Y123" s="46"/>
      <c r="Z123" s="46"/>
      <c r="AA123" s="49"/>
      <c r="AB123" s="49"/>
      <c r="AC123" s="46">
        <v>3.0</v>
      </c>
      <c r="AD123" s="49"/>
      <c r="AE123" s="46" t="b">
        <v>0</v>
      </c>
      <c r="AF123" s="49"/>
      <c r="AG123" s="46" t="b">
        <v>0</v>
      </c>
    </row>
    <row r="124">
      <c r="A124" s="45">
        <v>45414.0</v>
      </c>
      <c r="B124" s="46" t="s">
        <v>157</v>
      </c>
      <c r="C124" s="70">
        <v>0.0</v>
      </c>
      <c r="D124" s="70">
        <v>0.3333333333333333</v>
      </c>
      <c r="E124" s="46" t="s">
        <v>100</v>
      </c>
      <c r="F124" s="67" t="s">
        <v>123</v>
      </c>
      <c r="G124" s="70">
        <v>0.5520833333333334</v>
      </c>
      <c r="H124" s="46" t="s">
        <v>100</v>
      </c>
      <c r="I124" s="62"/>
      <c r="J124" s="67" t="s">
        <v>467</v>
      </c>
      <c r="K124" s="70">
        <v>0.9166666666666666</v>
      </c>
      <c r="L124" s="46" t="s">
        <v>100</v>
      </c>
      <c r="M124" s="66" t="s">
        <v>434</v>
      </c>
      <c r="N124" s="66" t="s">
        <v>468</v>
      </c>
      <c r="O124" s="49"/>
      <c r="P124" s="49"/>
      <c r="Q124" s="46" t="s">
        <v>157</v>
      </c>
      <c r="R124" s="46" t="b">
        <v>1</v>
      </c>
      <c r="S124" s="46" t="b">
        <v>0</v>
      </c>
      <c r="T124" s="49"/>
      <c r="U124" s="46" t="s">
        <v>355</v>
      </c>
      <c r="V124" s="50">
        <v>3.0</v>
      </c>
      <c r="W124" s="49"/>
      <c r="X124" s="46" t="b">
        <v>1</v>
      </c>
      <c r="Y124" s="46"/>
      <c r="Z124" s="46" t="s">
        <v>157</v>
      </c>
      <c r="AA124" s="49"/>
      <c r="AB124" s="49"/>
      <c r="AC124" s="46">
        <v>3.0</v>
      </c>
      <c r="AD124" s="49"/>
      <c r="AE124" s="46" t="b">
        <v>0</v>
      </c>
      <c r="AF124" s="49"/>
      <c r="AG124" s="46" t="b">
        <v>1</v>
      </c>
    </row>
    <row r="125">
      <c r="A125" s="45">
        <v>45415.0</v>
      </c>
      <c r="B125" s="46" t="s">
        <v>424</v>
      </c>
      <c r="C125" s="70">
        <v>0.125</v>
      </c>
      <c r="D125" s="70">
        <v>0.34375</v>
      </c>
      <c r="E125" s="46" t="s">
        <v>100</v>
      </c>
      <c r="F125" s="67" t="s">
        <v>221</v>
      </c>
      <c r="G125" s="70">
        <v>0.5625</v>
      </c>
      <c r="H125" s="46" t="s">
        <v>100</v>
      </c>
      <c r="I125" s="67" t="s">
        <v>469</v>
      </c>
      <c r="J125" s="67" t="s">
        <v>194</v>
      </c>
      <c r="K125" s="70">
        <v>0.9166666666666666</v>
      </c>
      <c r="L125" s="46" t="s">
        <v>100</v>
      </c>
      <c r="M125" s="68"/>
      <c r="N125" s="66" t="s">
        <v>338</v>
      </c>
      <c r="O125" s="49"/>
      <c r="P125" s="49"/>
      <c r="Q125" s="46"/>
      <c r="R125" s="46" t="b">
        <v>1</v>
      </c>
      <c r="S125" s="46" t="b">
        <v>0</v>
      </c>
      <c r="T125" s="49"/>
      <c r="U125" s="49"/>
      <c r="V125" s="50">
        <v>2.0</v>
      </c>
      <c r="W125" s="49"/>
      <c r="X125" s="46" t="b">
        <v>0</v>
      </c>
      <c r="Y125" s="46"/>
      <c r="Z125" s="46"/>
      <c r="AA125" s="49"/>
      <c r="AB125" s="49"/>
      <c r="AC125" s="46">
        <v>2.0</v>
      </c>
      <c r="AD125" s="49"/>
      <c r="AE125" s="46" t="b">
        <v>0</v>
      </c>
      <c r="AF125" s="49"/>
      <c r="AG125" s="46" t="b">
        <v>0</v>
      </c>
    </row>
    <row r="126">
      <c r="A126" s="45">
        <v>45416.0</v>
      </c>
      <c r="B126" s="46" t="s">
        <v>424</v>
      </c>
      <c r="C126" s="70">
        <v>0.09375</v>
      </c>
      <c r="D126" s="70">
        <v>0.46875</v>
      </c>
      <c r="E126" s="46" t="s">
        <v>100</v>
      </c>
      <c r="F126" s="67" t="s">
        <v>339</v>
      </c>
      <c r="G126" s="70">
        <v>0.625</v>
      </c>
      <c r="H126" s="46" t="s">
        <v>100</v>
      </c>
      <c r="I126" s="67" t="s">
        <v>424</v>
      </c>
      <c r="J126" s="67" t="s">
        <v>115</v>
      </c>
      <c r="K126" s="70">
        <v>0.9166666666666666</v>
      </c>
      <c r="L126" s="46" t="s">
        <v>100</v>
      </c>
      <c r="M126" s="66" t="s">
        <v>424</v>
      </c>
      <c r="N126" s="66" t="s">
        <v>338</v>
      </c>
      <c r="O126" s="49"/>
      <c r="P126" s="49"/>
      <c r="Q126" s="46"/>
      <c r="R126" s="46" t="b">
        <v>1</v>
      </c>
      <c r="S126" s="46" t="b">
        <v>0</v>
      </c>
      <c r="T126" s="49"/>
      <c r="U126" s="49"/>
      <c r="V126" s="50">
        <v>2.0</v>
      </c>
      <c r="W126" s="49"/>
      <c r="X126" s="46" t="b">
        <v>0</v>
      </c>
      <c r="Y126" s="46"/>
      <c r="Z126" s="46"/>
      <c r="AA126" s="49"/>
      <c r="AB126" s="49"/>
      <c r="AC126" s="46">
        <v>2.0</v>
      </c>
      <c r="AD126" s="49"/>
      <c r="AE126" s="46" t="b">
        <v>0</v>
      </c>
      <c r="AF126" s="49"/>
      <c r="AG126" s="46" t="b">
        <v>0</v>
      </c>
    </row>
    <row r="127">
      <c r="A127" s="45">
        <v>45417.0</v>
      </c>
      <c r="B127" s="46" t="s">
        <v>424</v>
      </c>
      <c r="C127" s="70">
        <v>0.020833333333333332</v>
      </c>
      <c r="D127" s="70">
        <v>0.4375</v>
      </c>
      <c r="E127" s="46" t="s">
        <v>100</v>
      </c>
      <c r="F127" s="67" t="s">
        <v>462</v>
      </c>
      <c r="G127" s="70">
        <v>0.6354166666666666</v>
      </c>
      <c r="H127" s="46" t="s">
        <v>100</v>
      </c>
      <c r="I127" s="67" t="s">
        <v>338</v>
      </c>
      <c r="J127" s="67" t="s">
        <v>264</v>
      </c>
      <c r="K127" s="70">
        <v>0.9166666666666666</v>
      </c>
      <c r="L127" s="46" t="s">
        <v>100</v>
      </c>
      <c r="M127" s="66" t="s">
        <v>424</v>
      </c>
      <c r="N127" s="66" t="s">
        <v>470</v>
      </c>
      <c r="O127" s="49"/>
      <c r="P127" s="49"/>
      <c r="Q127" s="46"/>
      <c r="R127" s="46" t="b">
        <v>1</v>
      </c>
      <c r="S127" s="46" t="b">
        <v>1</v>
      </c>
      <c r="T127" s="49"/>
      <c r="U127" s="49"/>
      <c r="V127" s="50">
        <v>2.0</v>
      </c>
      <c r="W127" s="49"/>
      <c r="X127" s="46" t="b">
        <v>1</v>
      </c>
      <c r="Y127" s="46"/>
      <c r="Z127" s="46"/>
      <c r="AA127" s="49"/>
      <c r="AB127" s="49"/>
      <c r="AC127" s="46">
        <v>2.0</v>
      </c>
      <c r="AD127" s="49"/>
      <c r="AE127" s="46" t="b">
        <v>0</v>
      </c>
      <c r="AF127" s="49"/>
      <c r="AG127" s="46" t="b">
        <v>0</v>
      </c>
    </row>
    <row r="128">
      <c r="A128" s="45">
        <v>45418.0</v>
      </c>
      <c r="B128" s="46" t="s">
        <v>157</v>
      </c>
      <c r="C128" s="70">
        <v>0.041666666666666664</v>
      </c>
      <c r="D128" s="70">
        <v>0.3333333333333333</v>
      </c>
      <c r="E128" s="46" t="s">
        <v>100</v>
      </c>
      <c r="F128" s="67" t="s">
        <v>339</v>
      </c>
      <c r="G128" s="70">
        <v>0.5520833333333334</v>
      </c>
      <c r="H128" s="46" t="s">
        <v>100</v>
      </c>
      <c r="I128" s="67" t="s">
        <v>471</v>
      </c>
      <c r="J128" s="67" t="s">
        <v>177</v>
      </c>
      <c r="K128" s="70">
        <v>0.9166666666666666</v>
      </c>
      <c r="L128" s="46" t="s">
        <v>100</v>
      </c>
      <c r="M128" s="66" t="s">
        <v>472</v>
      </c>
      <c r="N128" s="66" t="s">
        <v>473</v>
      </c>
      <c r="O128" s="49"/>
      <c r="P128" s="49"/>
      <c r="Q128" s="46" t="s">
        <v>157</v>
      </c>
      <c r="R128" s="46" t="b">
        <v>1</v>
      </c>
      <c r="S128" s="46" t="b">
        <v>0</v>
      </c>
      <c r="T128" s="49"/>
      <c r="U128" s="46" t="s">
        <v>474</v>
      </c>
      <c r="V128" s="50">
        <v>2.0</v>
      </c>
      <c r="W128" s="49"/>
      <c r="X128" s="46" t="b">
        <v>1</v>
      </c>
      <c r="Y128" s="46"/>
      <c r="Z128" s="46" t="s">
        <v>475</v>
      </c>
      <c r="AA128" s="49"/>
      <c r="AB128" s="49"/>
      <c r="AC128" s="46">
        <v>4.0</v>
      </c>
      <c r="AD128" s="49"/>
      <c r="AE128" s="46" t="b">
        <v>0</v>
      </c>
      <c r="AF128" s="49"/>
      <c r="AG128" s="46" t="b">
        <v>0</v>
      </c>
    </row>
    <row r="129">
      <c r="A129" s="45">
        <v>45419.0</v>
      </c>
      <c r="B129" s="46" t="s">
        <v>100</v>
      </c>
      <c r="C129" s="70">
        <v>0.0625</v>
      </c>
      <c r="D129" s="70">
        <v>0.3333333333333333</v>
      </c>
      <c r="E129" s="46" t="s">
        <v>100</v>
      </c>
      <c r="F129" s="67" t="s">
        <v>162</v>
      </c>
      <c r="G129" s="70">
        <v>0.5833333333333334</v>
      </c>
      <c r="H129" s="46" t="s">
        <v>100</v>
      </c>
      <c r="I129" s="67" t="s">
        <v>375</v>
      </c>
      <c r="J129" s="67" t="s">
        <v>139</v>
      </c>
      <c r="K129" s="70">
        <v>0.875</v>
      </c>
      <c r="L129" s="46" t="s">
        <v>100</v>
      </c>
      <c r="M129" s="66" t="s">
        <v>476</v>
      </c>
      <c r="N129" s="66" t="s">
        <v>338</v>
      </c>
      <c r="O129" s="49"/>
      <c r="P129" s="49"/>
      <c r="Q129" s="46"/>
      <c r="R129" s="46" t="b">
        <v>1</v>
      </c>
      <c r="S129" s="46" t="b">
        <v>0</v>
      </c>
      <c r="T129" s="49"/>
      <c r="U129" s="49"/>
      <c r="V129" s="50">
        <v>2.0</v>
      </c>
      <c r="W129" s="49"/>
      <c r="X129" s="46" t="b">
        <v>0</v>
      </c>
      <c r="Y129" s="46"/>
      <c r="Z129" s="46"/>
      <c r="AA129" s="49"/>
      <c r="AB129" s="49"/>
      <c r="AC129" s="46">
        <v>2.0</v>
      </c>
      <c r="AD129" s="49"/>
      <c r="AE129" s="46" t="b">
        <v>0</v>
      </c>
      <c r="AF129" s="49"/>
      <c r="AG129" s="46" t="b">
        <v>0</v>
      </c>
    </row>
    <row r="130">
      <c r="A130" s="45">
        <v>45420.0</v>
      </c>
      <c r="B130" s="46" t="s">
        <v>424</v>
      </c>
      <c r="C130" s="70">
        <v>0.0</v>
      </c>
      <c r="D130" s="70">
        <v>0.34375</v>
      </c>
      <c r="E130" s="46" t="s">
        <v>100</v>
      </c>
      <c r="F130" s="67" t="s">
        <v>334</v>
      </c>
      <c r="G130" s="70">
        <v>0.5729166666666666</v>
      </c>
      <c r="H130" s="46" t="s">
        <v>100</v>
      </c>
      <c r="I130" s="67" t="s">
        <v>477</v>
      </c>
      <c r="J130" s="67" t="s">
        <v>129</v>
      </c>
      <c r="K130" s="70">
        <v>0.8541666666666666</v>
      </c>
      <c r="L130" s="46" t="s">
        <v>100</v>
      </c>
      <c r="M130" s="66" t="s">
        <v>478</v>
      </c>
      <c r="N130" s="66" t="s">
        <v>338</v>
      </c>
      <c r="O130" s="49"/>
      <c r="P130" s="49"/>
      <c r="Q130" s="46"/>
      <c r="R130" s="46" t="b">
        <v>1</v>
      </c>
      <c r="S130" s="46" t="b">
        <v>0</v>
      </c>
      <c r="T130" s="49"/>
      <c r="U130" s="49"/>
      <c r="V130" s="50">
        <v>2.0</v>
      </c>
      <c r="W130" s="49"/>
      <c r="X130" s="46" t="b">
        <v>1</v>
      </c>
      <c r="Y130" s="46"/>
      <c r="Z130" s="46"/>
      <c r="AA130" s="49"/>
      <c r="AB130" s="49"/>
      <c r="AC130" s="46">
        <v>2.0</v>
      </c>
      <c r="AD130" s="49"/>
      <c r="AE130" s="46" t="b">
        <v>0</v>
      </c>
      <c r="AF130" s="49"/>
      <c r="AG130" s="46" t="b">
        <v>0</v>
      </c>
    </row>
    <row r="131">
      <c r="A131" s="45">
        <v>45421.0</v>
      </c>
      <c r="B131" s="46" t="s">
        <v>157</v>
      </c>
      <c r="C131" s="70">
        <v>0.020833333333333332</v>
      </c>
      <c r="D131" s="70">
        <v>0.3333333333333333</v>
      </c>
      <c r="E131" s="46" t="s">
        <v>100</v>
      </c>
      <c r="F131" s="67" t="s">
        <v>101</v>
      </c>
      <c r="G131" s="70">
        <v>0.5625</v>
      </c>
      <c r="H131" s="46" t="s">
        <v>100</v>
      </c>
      <c r="I131" s="67" t="s">
        <v>478</v>
      </c>
      <c r="J131" s="67" t="s">
        <v>146</v>
      </c>
      <c r="K131" s="70">
        <v>0.9270833333333334</v>
      </c>
      <c r="L131" s="46" t="s">
        <v>100</v>
      </c>
      <c r="M131" s="66" t="s">
        <v>424</v>
      </c>
      <c r="N131" s="66" t="s">
        <v>479</v>
      </c>
      <c r="O131" s="49"/>
      <c r="P131" s="49"/>
      <c r="Q131" s="46" t="s">
        <v>157</v>
      </c>
      <c r="R131" s="46" t="b">
        <v>1</v>
      </c>
      <c r="S131" s="46" t="b">
        <v>0</v>
      </c>
      <c r="T131" s="49"/>
      <c r="U131" s="46" t="s">
        <v>355</v>
      </c>
      <c r="V131" s="50">
        <v>3.0</v>
      </c>
      <c r="W131" s="49"/>
      <c r="X131" s="46" t="b">
        <v>0</v>
      </c>
      <c r="Y131" s="46"/>
      <c r="Z131" s="46" t="s">
        <v>157</v>
      </c>
      <c r="AA131" s="49"/>
      <c r="AB131" s="49"/>
      <c r="AC131" s="46">
        <v>3.0</v>
      </c>
      <c r="AD131" s="49"/>
      <c r="AE131" s="46" t="b">
        <v>0</v>
      </c>
      <c r="AF131" s="49"/>
      <c r="AG131" s="46" t="b">
        <v>1</v>
      </c>
    </row>
    <row r="132">
      <c r="A132" s="45">
        <v>45422.0</v>
      </c>
      <c r="B132" s="46" t="s">
        <v>424</v>
      </c>
      <c r="C132" s="1" t="s">
        <v>452</v>
      </c>
      <c r="D132" s="70">
        <v>0.3333333333333333</v>
      </c>
      <c r="E132" s="46" t="s">
        <v>100</v>
      </c>
      <c r="F132" s="67" t="s">
        <v>480</v>
      </c>
      <c r="G132" s="70">
        <v>0.5520833333333334</v>
      </c>
      <c r="H132" s="46" t="s">
        <v>100</v>
      </c>
      <c r="I132" s="67" t="s">
        <v>424</v>
      </c>
      <c r="J132" s="67" t="s">
        <v>481</v>
      </c>
      <c r="K132" s="1" t="s">
        <v>452</v>
      </c>
      <c r="L132" s="46" t="s">
        <v>482</v>
      </c>
      <c r="M132" s="66" t="s">
        <v>483</v>
      </c>
      <c r="N132" s="66" t="s">
        <v>483</v>
      </c>
      <c r="O132" s="49"/>
      <c r="P132" s="49"/>
      <c r="Q132" s="46"/>
      <c r="R132" s="46" t="b">
        <v>0</v>
      </c>
      <c r="S132" s="46" t="b">
        <v>0</v>
      </c>
      <c r="T132" s="49"/>
      <c r="U132" s="46" t="s">
        <v>484</v>
      </c>
      <c r="V132" s="50">
        <v>1.0</v>
      </c>
      <c r="W132" s="49"/>
      <c r="X132" s="46" t="b">
        <v>1</v>
      </c>
      <c r="Y132" s="46"/>
      <c r="Z132" s="46" t="s">
        <v>485</v>
      </c>
      <c r="AA132" s="49"/>
      <c r="AB132" s="49"/>
      <c r="AC132" s="46">
        <v>4.0</v>
      </c>
      <c r="AD132" s="49"/>
      <c r="AE132" s="46" t="b">
        <v>0</v>
      </c>
      <c r="AF132" s="49"/>
      <c r="AG132" s="46" t="b">
        <v>0</v>
      </c>
    </row>
    <row r="133">
      <c r="A133" s="45">
        <v>45423.0</v>
      </c>
      <c r="B133" s="46" t="s">
        <v>424</v>
      </c>
      <c r="C133" s="70">
        <v>0.052083333333333336</v>
      </c>
      <c r="D133" s="70">
        <v>0.375</v>
      </c>
      <c r="E133" s="46" t="s">
        <v>486</v>
      </c>
      <c r="F133" s="67" t="s">
        <v>306</v>
      </c>
      <c r="G133" s="70">
        <v>0.5416666666666666</v>
      </c>
      <c r="H133" s="46" t="s">
        <v>487</v>
      </c>
      <c r="I133" s="67" t="s">
        <v>488</v>
      </c>
      <c r="J133" s="67" t="s">
        <v>127</v>
      </c>
      <c r="K133" s="70">
        <v>0.8958333333333334</v>
      </c>
      <c r="L133" s="46" t="s">
        <v>489</v>
      </c>
      <c r="M133" s="67" t="s">
        <v>490</v>
      </c>
      <c r="N133" s="67" t="s">
        <v>490</v>
      </c>
      <c r="O133" s="49"/>
      <c r="P133" s="49"/>
      <c r="Q133" s="46"/>
      <c r="R133" s="46" t="b">
        <v>0</v>
      </c>
      <c r="S133" s="46" t="b">
        <v>0</v>
      </c>
      <c r="T133" s="46" t="s">
        <v>491</v>
      </c>
      <c r="U133" s="46" t="s">
        <v>492</v>
      </c>
      <c r="V133" s="50">
        <v>2.0</v>
      </c>
      <c r="W133" s="49"/>
      <c r="X133" s="46" t="b">
        <v>1</v>
      </c>
      <c r="Y133" s="46"/>
      <c r="Z133" s="46" t="s">
        <v>493</v>
      </c>
      <c r="AA133" s="49"/>
      <c r="AB133" s="49"/>
      <c r="AC133" s="46">
        <v>4.0</v>
      </c>
      <c r="AD133" s="46" t="s">
        <v>494</v>
      </c>
      <c r="AE133" s="46" t="b">
        <v>0</v>
      </c>
      <c r="AF133" s="49"/>
      <c r="AG133" s="46" t="b">
        <v>0</v>
      </c>
    </row>
    <row r="134">
      <c r="A134" s="45">
        <v>45424.0</v>
      </c>
      <c r="B134" s="46" t="s">
        <v>489</v>
      </c>
      <c r="C134" s="70">
        <v>0.07291666666666667</v>
      </c>
      <c r="D134" s="70">
        <v>0.4270833333333333</v>
      </c>
      <c r="E134" s="46" t="s">
        <v>489</v>
      </c>
      <c r="F134" s="67" t="s">
        <v>183</v>
      </c>
      <c r="G134" s="70">
        <v>0.6458333333333334</v>
      </c>
      <c r="H134" s="46" t="s">
        <v>495</v>
      </c>
      <c r="I134" s="67" t="s">
        <v>490</v>
      </c>
      <c r="J134" s="67" t="s">
        <v>177</v>
      </c>
      <c r="K134" s="70">
        <v>0.9375</v>
      </c>
      <c r="L134" s="46" t="s">
        <v>489</v>
      </c>
      <c r="M134" s="67" t="s">
        <v>490</v>
      </c>
      <c r="N134" s="67" t="s">
        <v>490</v>
      </c>
      <c r="O134" s="49"/>
      <c r="P134" s="49"/>
      <c r="Q134" s="46" t="s">
        <v>489</v>
      </c>
      <c r="R134" s="46" t="b">
        <v>0</v>
      </c>
      <c r="S134" s="46" t="b">
        <v>0</v>
      </c>
      <c r="T134" s="49"/>
      <c r="U134" s="46" t="s">
        <v>496</v>
      </c>
      <c r="V134" s="50">
        <v>2.0</v>
      </c>
      <c r="W134" s="49"/>
      <c r="X134" s="46" t="b">
        <v>1</v>
      </c>
      <c r="Y134" s="46"/>
      <c r="Z134" s="46" t="s">
        <v>489</v>
      </c>
      <c r="AA134" s="49"/>
      <c r="AB134" s="49"/>
      <c r="AC134" s="46">
        <v>4.0</v>
      </c>
      <c r="AD134" s="46" t="s">
        <v>497</v>
      </c>
      <c r="AE134" s="46" t="b">
        <v>0</v>
      </c>
      <c r="AF134" s="49"/>
      <c r="AG134" s="46" t="b">
        <v>0</v>
      </c>
    </row>
    <row r="135">
      <c r="A135" s="45">
        <v>45425.0</v>
      </c>
      <c r="B135" s="46" t="s">
        <v>489</v>
      </c>
      <c r="C135" s="70">
        <v>0.0625</v>
      </c>
      <c r="D135" s="70">
        <v>0.3958333333333333</v>
      </c>
      <c r="E135" s="46" t="s">
        <v>489</v>
      </c>
      <c r="F135" s="67" t="s">
        <v>498</v>
      </c>
      <c r="G135" s="70">
        <v>0.6875</v>
      </c>
      <c r="H135" s="46" t="s">
        <v>489</v>
      </c>
      <c r="I135" s="67" t="s">
        <v>490</v>
      </c>
      <c r="J135" s="67" t="s">
        <v>282</v>
      </c>
      <c r="K135" s="70">
        <v>0.8958333333333334</v>
      </c>
      <c r="L135" s="46" t="s">
        <v>489</v>
      </c>
      <c r="M135" s="67" t="s">
        <v>490</v>
      </c>
      <c r="N135" s="67" t="s">
        <v>490</v>
      </c>
      <c r="O135" s="49"/>
      <c r="P135" s="49"/>
      <c r="Q135" s="46" t="s">
        <v>489</v>
      </c>
      <c r="R135" s="46" t="b">
        <v>1</v>
      </c>
      <c r="S135" s="46" t="b">
        <v>0</v>
      </c>
      <c r="T135" s="49"/>
      <c r="U135" s="49"/>
      <c r="V135" s="50">
        <v>3.0</v>
      </c>
      <c r="W135" s="49"/>
      <c r="X135" s="46" t="b">
        <v>1</v>
      </c>
      <c r="Y135" s="46"/>
      <c r="Z135" s="46" t="s">
        <v>489</v>
      </c>
      <c r="AA135" s="49"/>
      <c r="AB135" s="49"/>
      <c r="AC135" s="46">
        <v>4.0</v>
      </c>
      <c r="AD135" s="49"/>
      <c r="AE135" s="46" t="b">
        <v>0</v>
      </c>
      <c r="AF135" s="49"/>
      <c r="AG135" s="46" t="b">
        <v>0</v>
      </c>
    </row>
    <row r="136">
      <c r="A136" s="45">
        <v>45426.0</v>
      </c>
      <c r="B136" s="46" t="s">
        <v>424</v>
      </c>
      <c r="C136" s="70">
        <v>0.041666666666666664</v>
      </c>
      <c r="D136" s="70">
        <v>0.3958333333333333</v>
      </c>
      <c r="E136" s="46" t="s">
        <v>489</v>
      </c>
      <c r="F136" s="67" t="s">
        <v>225</v>
      </c>
      <c r="G136" s="70">
        <v>0.625</v>
      </c>
      <c r="H136" s="46" t="s">
        <v>485</v>
      </c>
      <c r="I136" s="67" t="s">
        <v>440</v>
      </c>
      <c r="J136" s="67" t="s">
        <v>291</v>
      </c>
      <c r="K136" s="70">
        <v>0.010416666666666666</v>
      </c>
      <c r="L136" s="46" t="s">
        <v>100</v>
      </c>
      <c r="M136" s="66" t="s">
        <v>424</v>
      </c>
      <c r="N136" s="67" t="s">
        <v>490</v>
      </c>
      <c r="O136" s="49"/>
      <c r="P136" s="49"/>
      <c r="Q136" s="46"/>
      <c r="R136" s="46" t="b">
        <v>0</v>
      </c>
      <c r="S136" s="46" t="b">
        <v>1</v>
      </c>
      <c r="T136" s="46" t="s">
        <v>499</v>
      </c>
      <c r="U136" s="49"/>
      <c r="V136" s="50">
        <v>1.0</v>
      </c>
      <c r="W136" s="49"/>
      <c r="X136" s="46" t="b">
        <v>1</v>
      </c>
      <c r="Y136" s="46"/>
      <c r="Z136" s="46" t="s">
        <v>489</v>
      </c>
      <c r="AA136" s="49"/>
      <c r="AB136" s="49"/>
      <c r="AC136" s="46">
        <v>4.0</v>
      </c>
      <c r="AD136" s="46" t="s">
        <v>500</v>
      </c>
      <c r="AE136" s="46" t="b">
        <v>0</v>
      </c>
      <c r="AF136" s="49"/>
      <c r="AG136" s="46" t="b">
        <v>0</v>
      </c>
    </row>
    <row r="137">
      <c r="A137" s="45">
        <v>45427.0</v>
      </c>
      <c r="B137" s="46" t="s">
        <v>424</v>
      </c>
      <c r="C137" s="70">
        <v>0.020833333333333332</v>
      </c>
      <c r="D137" s="70">
        <v>0.3333333333333333</v>
      </c>
      <c r="E137" s="46" t="s">
        <v>100</v>
      </c>
      <c r="F137" s="67" t="s">
        <v>300</v>
      </c>
      <c r="G137" s="70">
        <v>0.625</v>
      </c>
      <c r="H137" s="46" t="s">
        <v>100</v>
      </c>
      <c r="I137" s="67" t="s">
        <v>424</v>
      </c>
      <c r="J137" s="67" t="s">
        <v>250</v>
      </c>
      <c r="K137" s="70">
        <v>0.9375</v>
      </c>
      <c r="L137" s="46" t="s">
        <v>100</v>
      </c>
      <c r="M137" s="66" t="s">
        <v>501</v>
      </c>
      <c r="N137" s="66" t="s">
        <v>502</v>
      </c>
      <c r="O137" s="49"/>
      <c r="P137" s="49"/>
      <c r="Q137" s="46"/>
      <c r="R137" s="46" t="b">
        <v>1</v>
      </c>
      <c r="S137" s="46" t="b">
        <v>1</v>
      </c>
      <c r="T137" s="49"/>
      <c r="U137" s="49"/>
      <c r="V137" s="50">
        <v>3.0</v>
      </c>
      <c r="W137" s="49"/>
      <c r="X137" s="46" t="b">
        <v>1</v>
      </c>
      <c r="Y137" s="46"/>
      <c r="Z137" s="46"/>
      <c r="AA137" s="49"/>
      <c r="AB137" s="49"/>
      <c r="AC137" s="46">
        <v>3.0</v>
      </c>
      <c r="AD137" s="49"/>
      <c r="AE137" s="46" t="b">
        <v>0</v>
      </c>
      <c r="AF137" s="49"/>
      <c r="AG137" s="46" t="b">
        <v>0</v>
      </c>
    </row>
    <row r="138">
      <c r="A138" s="45">
        <v>45428.0</v>
      </c>
      <c r="B138" s="46" t="s">
        <v>424</v>
      </c>
      <c r="C138" s="70">
        <v>0.041666666666666664</v>
      </c>
      <c r="D138" s="70">
        <v>0.34375</v>
      </c>
      <c r="E138" s="46" t="s">
        <v>100</v>
      </c>
      <c r="F138" s="67" t="s">
        <v>123</v>
      </c>
      <c r="G138" s="70">
        <v>0.5416666666666666</v>
      </c>
      <c r="H138" s="46" t="s">
        <v>100</v>
      </c>
      <c r="I138" s="67" t="s">
        <v>424</v>
      </c>
      <c r="J138" s="67" t="s">
        <v>503</v>
      </c>
      <c r="K138" s="70">
        <v>0.9166666666666666</v>
      </c>
      <c r="L138" s="46" t="s">
        <v>100</v>
      </c>
      <c r="M138" s="66" t="s">
        <v>504</v>
      </c>
      <c r="N138" s="66" t="s">
        <v>505</v>
      </c>
      <c r="O138" s="49"/>
      <c r="P138" s="49"/>
      <c r="Q138" s="46"/>
      <c r="R138" s="46" t="b">
        <v>1</v>
      </c>
      <c r="S138" s="46" t="b">
        <v>0</v>
      </c>
      <c r="T138" s="49"/>
      <c r="U138" s="46" t="s">
        <v>355</v>
      </c>
      <c r="V138" s="50">
        <v>2.0</v>
      </c>
      <c r="W138" s="49"/>
      <c r="X138" s="46" t="b">
        <v>1</v>
      </c>
      <c r="Y138" s="46"/>
      <c r="Z138" s="46" t="s">
        <v>506</v>
      </c>
      <c r="AA138" s="49"/>
      <c r="AB138" s="49"/>
      <c r="AC138" s="46">
        <v>3.0</v>
      </c>
      <c r="AD138" s="49"/>
      <c r="AE138" s="46" t="b">
        <v>0</v>
      </c>
      <c r="AF138" s="49"/>
      <c r="AG138" s="46" t="b">
        <v>0</v>
      </c>
    </row>
    <row r="139">
      <c r="A139" s="45">
        <v>45429.0</v>
      </c>
      <c r="B139" s="46" t="s">
        <v>424</v>
      </c>
      <c r="C139" s="70">
        <v>0.052083333333333336</v>
      </c>
      <c r="D139" s="70">
        <v>0.3333333333333333</v>
      </c>
      <c r="E139" s="46" t="s">
        <v>100</v>
      </c>
      <c r="F139" s="67" t="s">
        <v>108</v>
      </c>
      <c r="G139" s="70">
        <v>0.5520833333333334</v>
      </c>
      <c r="H139" s="46" t="s">
        <v>100</v>
      </c>
      <c r="I139" s="67" t="s">
        <v>424</v>
      </c>
      <c r="J139" s="67" t="s">
        <v>129</v>
      </c>
      <c r="K139" s="70">
        <v>0.9270833333333334</v>
      </c>
      <c r="L139" s="46" t="s">
        <v>100</v>
      </c>
      <c r="M139" s="66" t="s">
        <v>478</v>
      </c>
      <c r="N139" s="66" t="s">
        <v>507</v>
      </c>
      <c r="O139" s="49"/>
      <c r="P139" s="49"/>
      <c r="Q139" s="46"/>
      <c r="R139" s="46" t="b">
        <v>1</v>
      </c>
      <c r="S139" s="46" t="b">
        <v>0</v>
      </c>
      <c r="T139" s="49"/>
      <c r="U139" s="46" t="s">
        <v>196</v>
      </c>
      <c r="V139" s="50">
        <v>2.0</v>
      </c>
      <c r="W139" s="49"/>
      <c r="X139" s="46" t="b">
        <v>1</v>
      </c>
      <c r="Y139" s="46"/>
      <c r="Z139" s="46" t="s">
        <v>198</v>
      </c>
      <c r="AA139" s="49"/>
      <c r="AB139" s="49"/>
      <c r="AC139" s="46">
        <v>3.0</v>
      </c>
      <c r="AD139" s="49"/>
      <c r="AE139" s="46" t="b">
        <v>0</v>
      </c>
      <c r="AF139" s="49"/>
      <c r="AG139" s="46" t="b">
        <v>0</v>
      </c>
    </row>
    <row r="140">
      <c r="A140" s="45">
        <v>45430.0</v>
      </c>
      <c r="B140" s="46" t="s">
        <v>424</v>
      </c>
      <c r="C140" s="70">
        <v>0.020833333333333332</v>
      </c>
      <c r="D140" s="70">
        <v>0.3541666666666667</v>
      </c>
      <c r="E140" s="46" t="s">
        <v>100</v>
      </c>
      <c r="F140" s="67" t="s">
        <v>345</v>
      </c>
      <c r="G140" s="70">
        <v>0.5729166666666666</v>
      </c>
      <c r="H140" s="46" t="s">
        <v>100</v>
      </c>
      <c r="I140" s="67" t="s">
        <v>338</v>
      </c>
      <c r="J140" s="67" t="s">
        <v>129</v>
      </c>
      <c r="K140" s="70">
        <v>0.9270833333333334</v>
      </c>
      <c r="L140" s="46" t="s">
        <v>508</v>
      </c>
      <c r="M140" s="66" t="s">
        <v>509</v>
      </c>
      <c r="N140" s="66" t="s">
        <v>510</v>
      </c>
      <c r="O140" s="49"/>
      <c r="P140" s="49"/>
      <c r="Q140" s="46"/>
      <c r="R140" s="46" t="b">
        <v>1</v>
      </c>
      <c r="S140" s="46" t="b">
        <v>1</v>
      </c>
      <c r="T140" s="49"/>
      <c r="U140" s="49"/>
      <c r="V140" s="50">
        <v>2.0</v>
      </c>
      <c r="W140" s="49"/>
      <c r="X140" s="46" t="b">
        <v>1</v>
      </c>
      <c r="Y140" s="46"/>
      <c r="Z140" s="46" t="s">
        <v>511</v>
      </c>
      <c r="AA140" s="49"/>
      <c r="AB140" s="49"/>
      <c r="AC140" s="46">
        <v>4.0</v>
      </c>
      <c r="AD140" s="46" t="s">
        <v>512</v>
      </c>
      <c r="AE140" s="46" t="b">
        <v>0</v>
      </c>
      <c r="AF140" s="49"/>
      <c r="AG140" s="46" t="b">
        <v>0</v>
      </c>
    </row>
    <row r="141">
      <c r="A141" s="45">
        <v>45431.0</v>
      </c>
      <c r="B141" s="46" t="s">
        <v>511</v>
      </c>
      <c r="C141" s="70">
        <v>0.041666666666666664</v>
      </c>
      <c r="D141" s="70">
        <v>0.3125</v>
      </c>
      <c r="E141" s="46" t="s">
        <v>511</v>
      </c>
      <c r="F141" s="67" t="s">
        <v>513</v>
      </c>
      <c r="G141" s="70">
        <v>0.5520833333333334</v>
      </c>
      <c r="H141" s="46" t="s">
        <v>514</v>
      </c>
      <c r="I141" s="67" t="s">
        <v>515</v>
      </c>
      <c r="J141" s="67" t="s">
        <v>123</v>
      </c>
      <c r="K141" s="70">
        <v>0.9270833333333334</v>
      </c>
      <c r="L141" s="46" t="s">
        <v>516</v>
      </c>
      <c r="M141" s="66" t="s">
        <v>515</v>
      </c>
      <c r="N141" s="66" t="s">
        <v>515</v>
      </c>
      <c r="O141" s="49"/>
      <c r="P141" s="49"/>
      <c r="Q141" s="46"/>
      <c r="R141" s="46" t="b">
        <v>0</v>
      </c>
      <c r="S141" s="46" t="b">
        <v>0</v>
      </c>
      <c r="T141" s="46" t="s">
        <v>517</v>
      </c>
      <c r="U141" s="49"/>
      <c r="V141" s="50">
        <v>1.0</v>
      </c>
      <c r="W141" s="49"/>
      <c r="X141" s="46" t="b">
        <v>1</v>
      </c>
      <c r="Y141" s="46"/>
      <c r="Z141" s="46" t="s">
        <v>514</v>
      </c>
      <c r="AA141" s="49"/>
      <c r="AB141" s="46" t="s">
        <v>518</v>
      </c>
      <c r="AC141" s="46">
        <v>4.0</v>
      </c>
      <c r="AD141" s="46" t="s">
        <v>519</v>
      </c>
      <c r="AE141" s="46" t="b">
        <v>0</v>
      </c>
      <c r="AF141" s="49"/>
      <c r="AG141" s="46" t="b">
        <v>0</v>
      </c>
    </row>
    <row r="142">
      <c r="A142" s="45">
        <v>45432.0</v>
      </c>
      <c r="B142" s="46" t="s">
        <v>424</v>
      </c>
      <c r="C142" s="70">
        <v>0.052083333333333336</v>
      </c>
      <c r="D142" s="70">
        <v>0.3541666666666667</v>
      </c>
      <c r="E142" s="46" t="s">
        <v>511</v>
      </c>
      <c r="F142" s="67" t="s">
        <v>101</v>
      </c>
      <c r="G142" s="70">
        <v>0.625</v>
      </c>
      <c r="H142" s="46" t="s">
        <v>520</v>
      </c>
      <c r="I142" s="67" t="s">
        <v>521</v>
      </c>
      <c r="J142" s="67" t="s">
        <v>127</v>
      </c>
      <c r="K142" s="70">
        <v>0.9583333333333334</v>
      </c>
      <c r="L142" s="46" t="s">
        <v>522</v>
      </c>
      <c r="M142" s="66" t="s">
        <v>521</v>
      </c>
      <c r="N142" s="66" t="s">
        <v>515</v>
      </c>
      <c r="O142" s="49"/>
      <c r="P142" s="49"/>
      <c r="Q142" s="46"/>
      <c r="R142" s="46" t="b">
        <v>0</v>
      </c>
      <c r="S142" s="46" t="b">
        <v>1</v>
      </c>
      <c r="T142" s="46" t="s">
        <v>522</v>
      </c>
      <c r="U142" s="49"/>
      <c r="V142" s="50">
        <v>1.0</v>
      </c>
      <c r="W142" s="49"/>
      <c r="X142" s="46" t="b">
        <v>1</v>
      </c>
      <c r="Y142" s="46"/>
      <c r="Z142" s="46" t="s">
        <v>520</v>
      </c>
      <c r="AA142" s="49"/>
      <c r="AB142" s="49"/>
      <c r="AC142" s="46">
        <v>4.0</v>
      </c>
      <c r="AD142" s="46" t="s">
        <v>523</v>
      </c>
      <c r="AE142" s="46" t="b">
        <v>0</v>
      </c>
      <c r="AF142" s="49"/>
      <c r="AG142" s="46" t="b">
        <v>0</v>
      </c>
    </row>
    <row r="143">
      <c r="A143" s="45">
        <v>45433.0</v>
      </c>
      <c r="B143" s="46" t="s">
        <v>100</v>
      </c>
      <c r="C143" s="70">
        <v>0.0625</v>
      </c>
      <c r="D143" s="70">
        <v>0.3541666666666667</v>
      </c>
      <c r="E143" s="46" t="s">
        <v>511</v>
      </c>
      <c r="F143" s="67" t="s">
        <v>123</v>
      </c>
      <c r="G143" s="70">
        <v>0.5416666666666666</v>
      </c>
      <c r="H143" s="46" t="s">
        <v>524</v>
      </c>
      <c r="I143" s="67" t="s">
        <v>515</v>
      </c>
      <c r="J143" s="67" t="s">
        <v>115</v>
      </c>
      <c r="K143" s="70">
        <v>0.010416666666666666</v>
      </c>
      <c r="L143" s="46" t="s">
        <v>100</v>
      </c>
      <c r="M143" s="66" t="s">
        <v>389</v>
      </c>
      <c r="N143" s="66" t="s">
        <v>510</v>
      </c>
      <c r="O143" s="49"/>
      <c r="P143" s="49"/>
      <c r="Q143" s="46"/>
      <c r="R143" s="46" t="b">
        <v>1</v>
      </c>
      <c r="S143" s="46" t="b">
        <v>1</v>
      </c>
      <c r="T143" s="49"/>
      <c r="U143" s="49"/>
      <c r="V143" s="50">
        <v>1.0</v>
      </c>
      <c r="W143" s="49"/>
      <c r="X143" s="46" t="b">
        <v>1</v>
      </c>
      <c r="Y143" s="46"/>
      <c r="Z143" s="46" t="s">
        <v>522</v>
      </c>
      <c r="AA143" s="49"/>
      <c r="AB143" s="49"/>
      <c r="AC143" s="46">
        <v>4.0</v>
      </c>
      <c r="AD143" s="49"/>
      <c r="AE143" s="46" t="b">
        <v>0</v>
      </c>
      <c r="AF143" s="49"/>
      <c r="AG143" s="46" t="b">
        <v>0</v>
      </c>
    </row>
    <row r="144">
      <c r="A144" s="45">
        <v>45434.0</v>
      </c>
      <c r="B144" s="46" t="s">
        <v>424</v>
      </c>
      <c r="C144" s="70">
        <v>0.041666666666666664</v>
      </c>
      <c r="D144" s="70">
        <v>0.34375</v>
      </c>
      <c r="E144" s="46" t="s">
        <v>100</v>
      </c>
      <c r="F144" s="67" t="s">
        <v>101</v>
      </c>
      <c r="G144" s="70">
        <v>0.5833333333333334</v>
      </c>
      <c r="H144" s="46" t="s">
        <v>100</v>
      </c>
      <c r="I144" s="67" t="s">
        <v>461</v>
      </c>
      <c r="J144" s="67" t="s">
        <v>194</v>
      </c>
      <c r="K144" s="70">
        <v>0.8854166666666666</v>
      </c>
      <c r="L144" s="46" t="s">
        <v>100</v>
      </c>
      <c r="M144" s="66" t="s">
        <v>525</v>
      </c>
      <c r="N144" s="66" t="s">
        <v>338</v>
      </c>
      <c r="O144" s="49"/>
      <c r="P144" s="49"/>
      <c r="Q144" s="46"/>
      <c r="R144" s="46" t="b">
        <v>1</v>
      </c>
      <c r="S144" s="46" t="b">
        <v>0</v>
      </c>
      <c r="T144" s="49"/>
      <c r="U144" s="49"/>
      <c r="V144" s="50">
        <v>1.0</v>
      </c>
      <c r="W144" s="49"/>
      <c r="X144" s="46" t="b">
        <v>0</v>
      </c>
      <c r="Y144" s="46"/>
      <c r="Z144" s="46"/>
      <c r="AA144" s="49"/>
      <c r="AB144" s="49"/>
      <c r="AC144" s="46">
        <v>2.0</v>
      </c>
      <c r="AD144" s="49"/>
      <c r="AE144" s="46" t="b">
        <v>0</v>
      </c>
      <c r="AF144" s="49"/>
      <c r="AG144" s="46" t="b">
        <v>0</v>
      </c>
    </row>
    <row r="145">
      <c r="A145" s="45">
        <v>45435.0</v>
      </c>
      <c r="B145" s="46" t="s">
        <v>424</v>
      </c>
      <c r="C145" s="70">
        <v>0.08333333333333333</v>
      </c>
      <c r="D145" s="70">
        <v>0.3541666666666667</v>
      </c>
      <c r="E145" s="46" t="s">
        <v>100</v>
      </c>
      <c r="F145" s="67" t="s">
        <v>177</v>
      </c>
      <c r="G145" s="70">
        <v>0.5833333333333334</v>
      </c>
      <c r="H145" s="46" t="s">
        <v>100</v>
      </c>
      <c r="I145" s="67" t="s">
        <v>461</v>
      </c>
      <c r="J145" s="67" t="s">
        <v>191</v>
      </c>
      <c r="K145" s="70">
        <v>0.9583333333333334</v>
      </c>
      <c r="L145" s="46" t="s">
        <v>100</v>
      </c>
      <c r="M145" s="66" t="s">
        <v>424</v>
      </c>
      <c r="N145" s="66" t="s">
        <v>526</v>
      </c>
      <c r="O145" s="49"/>
      <c r="P145" s="49"/>
      <c r="Q145" s="46"/>
      <c r="R145" s="46" t="b">
        <v>1</v>
      </c>
      <c r="S145" s="46" t="b">
        <v>0</v>
      </c>
      <c r="T145" s="49"/>
      <c r="U145" s="46" t="s">
        <v>355</v>
      </c>
      <c r="V145" s="50">
        <v>2.0</v>
      </c>
      <c r="W145" s="49"/>
      <c r="X145" s="46" t="b">
        <v>1</v>
      </c>
      <c r="Y145" s="46"/>
      <c r="Z145" s="46" t="s">
        <v>165</v>
      </c>
      <c r="AA145" s="49"/>
      <c r="AB145" s="49"/>
      <c r="AC145" s="46">
        <v>3.0</v>
      </c>
      <c r="AD145" s="49"/>
      <c r="AE145" s="46" t="b">
        <v>0</v>
      </c>
      <c r="AF145" s="49"/>
      <c r="AG145" s="46" t="b">
        <v>0</v>
      </c>
    </row>
    <row r="146">
      <c r="A146" s="45">
        <v>45436.0</v>
      </c>
      <c r="B146" s="46" t="s">
        <v>424</v>
      </c>
      <c r="C146" s="1" t="s">
        <v>452</v>
      </c>
      <c r="D146" s="70">
        <v>0.3333333333333333</v>
      </c>
      <c r="E146" s="46" t="s">
        <v>100</v>
      </c>
      <c r="F146" s="67" t="s">
        <v>274</v>
      </c>
      <c r="G146" s="70">
        <v>0.5833333333333334</v>
      </c>
      <c r="H146" s="46" t="s">
        <v>100</v>
      </c>
      <c r="I146" s="67" t="s">
        <v>461</v>
      </c>
      <c r="J146" s="67" t="s">
        <v>129</v>
      </c>
      <c r="K146" s="70">
        <v>0.9583333333333334</v>
      </c>
      <c r="L146" s="46" t="s">
        <v>100</v>
      </c>
      <c r="M146" s="66" t="s">
        <v>389</v>
      </c>
      <c r="N146" s="66" t="s">
        <v>527</v>
      </c>
      <c r="O146" s="49"/>
      <c r="P146" s="49"/>
      <c r="Q146" s="46"/>
      <c r="R146" s="46" t="b">
        <v>1</v>
      </c>
      <c r="S146" s="46" t="b">
        <v>0</v>
      </c>
      <c r="T146" s="49"/>
      <c r="U146" s="46" t="s">
        <v>196</v>
      </c>
      <c r="V146" s="50">
        <v>2.0</v>
      </c>
      <c r="W146" s="49"/>
      <c r="X146" s="46" t="b">
        <v>1</v>
      </c>
      <c r="Y146" s="46" t="s">
        <v>360</v>
      </c>
      <c r="Z146" s="46" t="s">
        <v>198</v>
      </c>
      <c r="AA146" s="49"/>
      <c r="AB146" s="49"/>
      <c r="AC146" s="46">
        <v>4.0</v>
      </c>
      <c r="AD146" s="49"/>
      <c r="AE146" s="46" t="b">
        <v>0</v>
      </c>
      <c r="AF146" s="49"/>
      <c r="AG146" s="46" t="b">
        <v>0</v>
      </c>
    </row>
    <row r="147">
      <c r="A147" s="45">
        <v>45437.0</v>
      </c>
      <c r="B147" s="46" t="s">
        <v>238</v>
      </c>
      <c r="C147" s="70">
        <v>0.041666666666666664</v>
      </c>
      <c r="D147" s="70">
        <v>0.4583333333333333</v>
      </c>
      <c r="E147" s="46" t="s">
        <v>100</v>
      </c>
      <c r="F147" s="67" t="s">
        <v>345</v>
      </c>
      <c r="G147" s="70">
        <v>0.5833333333333334</v>
      </c>
      <c r="H147" s="46" t="s">
        <v>100</v>
      </c>
      <c r="I147" s="67" t="s">
        <v>338</v>
      </c>
      <c r="J147" s="67" t="s">
        <v>357</v>
      </c>
      <c r="K147" s="70">
        <v>0.9583333333333334</v>
      </c>
      <c r="L147" s="46" t="s">
        <v>238</v>
      </c>
      <c r="M147" s="66" t="s">
        <v>385</v>
      </c>
      <c r="N147" s="66" t="s">
        <v>528</v>
      </c>
      <c r="O147" s="46" t="s">
        <v>529</v>
      </c>
      <c r="P147" s="49"/>
      <c r="Q147" s="46" t="s">
        <v>238</v>
      </c>
      <c r="R147" s="46" t="b">
        <v>1</v>
      </c>
      <c r="S147" s="46" t="b">
        <v>1</v>
      </c>
      <c r="T147" s="46" t="s">
        <v>530</v>
      </c>
      <c r="U147" s="49"/>
      <c r="V147" s="50">
        <v>2.0</v>
      </c>
      <c r="W147" s="49"/>
      <c r="X147" s="46" t="b">
        <v>1</v>
      </c>
      <c r="Y147" s="46"/>
      <c r="Z147" s="46" t="s">
        <v>238</v>
      </c>
      <c r="AA147" s="49"/>
      <c r="AB147" s="49"/>
      <c r="AC147" s="46">
        <v>4.0</v>
      </c>
      <c r="AD147" s="49"/>
      <c r="AE147" s="46" t="b">
        <v>0</v>
      </c>
      <c r="AF147" s="49"/>
      <c r="AG147" s="46" t="b">
        <v>0</v>
      </c>
    </row>
    <row r="148">
      <c r="A148" s="45">
        <v>45438.0</v>
      </c>
      <c r="B148" s="46" t="s">
        <v>424</v>
      </c>
      <c r="C148" s="70">
        <v>0.9583333333333334</v>
      </c>
      <c r="D148" s="70">
        <v>0.3333333333333333</v>
      </c>
      <c r="E148" s="46" t="s">
        <v>238</v>
      </c>
      <c r="F148" s="67" t="s">
        <v>334</v>
      </c>
      <c r="G148" s="70">
        <v>0.625</v>
      </c>
      <c r="H148" s="46" t="s">
        <v>238</v>
      </c>
      <c r="I148" s="67" t="s">
        <v>385</v>
      </c>
      <c r="J148" s="67" t="s">
        <v>260</v>
      </c>
      <c r="K148" s="70">
        <v>0.90625</v>
      </c>
      <c r="L148" s="46" t="s">
        <v>100</v>
      </c>
      <c r="M148" s="66" t="s">
        <v>531</v>
      </c>
      <c r="N148" s="66" t="s">
        <v>532</v>
      </c>
      <c r="O148" s="49"/>
      <c r="P148" s="49"/>
      <c r="Q148" s="46" t="s">
        <v>238</v>
      </c>
      <c r="R148" s="46" t="b">
        <v>0</v>
      </c>
      <c r="S148" s="46" t="b">
        <v>0</v>
      </c>
      <c r="T148" s="49"/>
      <c r="U148" s="49"/>
      <c r="V148" s="50">
        <v>1.0</v>
      </c>
      <c r="W148" s="49"/>
      <c r="X148" s="46" t="b">
        <v>1</v>
      </c>
      <c r="Y148" s="46"/>
      <c r="Z148" s="46" t="s">
        <v>238</v>
      </c>
      <c r="AA148" s="49"/>
      <c r="AB148" s="46" t="s">
        <v>533</v>
      </c>
      <c r="AC148" s="46">
        <v>4.0</v>
      </c>
      <c r="AD148" s="49"/>
      <c r="AE148" s="46" t="b">
        <v>0</v>
      </c>
      <c r="AF148" s="49"/>
      <c r="AG148" s="46" t="b">
        <v>0</v>
      </c>
    </row>
    <row r="149">
      <c r="A149" s="45">
        <v>45439.0</v>
      </c>
      <c r="B149" s="46" t="s">
        <v>100</v>
      </c>
      <c r="C149" s="70">
        <v>0.010416666666666666</v>
      </c>
      <c r="D149" s="70">
        <v>0.3333333333333333</v>
      </c>
      <c r="E149" s="46" t="s">
        <v>100</v>
      </c>
      <c r="F149" s="67" t="s">
        <v>127</v>
      </c>
      <c r="G149" s="70">
        <v>0.5520833333333334</v>
      </c>
      <c r="H149" s="46" t="s">
        <v>100</v>
      </c>
      <c r="I149" s="67" t="s">
        <v>461</v>
      </c>
      <c r="J149" s="67" t="s">
        <v>467</v>
      </c>
      <c r="K149" s="70">
        <v>0.9166666666666666</v>
      </c>
      <c r="L149" s="46" t="s">
        <v>100</v>
      </c>
      <c r="M149" s="66" t="s">
        <v>534</v>
      </c>
      <c r="N149" s="66" t="s">
        <v>521</v>
      </c>
      <c r="O149" s="49"/>
      <c r="P149" s="49"/>
      <c r="Q149" s="46"/>
      <c r="R149" s="46" t="b">
        <v>1</v>
      </c>
      <c r="S149" s="46" t="b">
        <v>0</v>
      </c>
      <c r="T149" s="49"/>
      <c r="U149" s="49"/>
      <c r="V149" s="50">
        <v>2.0</v>
      </c>
      <c r="W149" s="49"/>
      <c r="X149" s="46" t="b">
        <v>0</v>
      </c>
      <c r="Y149" s="46"/>
      <c r="Z149" s="46"/>
      <c r="AA149" s="49"/>
      <c r="AB149" s="49"/>
      <c r="AC149" s="46">
        <v>3.0</v>
      </c>
      <c r="AD149" s="49"/>
      <c r="AE149" s="46" t="b">
        <v>0</v>
      </c>
      <c r="AF149" s="49"/>
      <c r="AG149" s="46" t="b">
        <v>0</v>
      </c>
    </row>
    <row r="150">
      <c r="A150" s="45">
        <v>45440.0</v>
      </c>
      <c r="B150" s="46" t="s">
        <v>424</v>
      </c>
      <c r="C150" s="70">
        <v>0.041666666666666664</v>
      </c>
      <c r="D150" s="70">
        <v>0.3333333333333333</v>
      </c>
      <c r="E150" s="46" t="s">
        <v>100</v>
      </c>
      <c r="F150" s="67" t="s">
        <v>162</v>
      </c>
      <c r="G150" s="70">
        <v>0.5520833333333334</v>
      </c>
      <c r="H150" s="46" t="s">
        <v>100</v>
      </c>
      <c r="I150" s="67" t="s">
        <v>424</v>
      </c>
      <c r="J150" s="67" t="s">
        <v>535</v>
      </c>
      <c r="K150" s="70">
        <v>0.8958333333333334</v>
      </c>
      <c r="L150" s="46" t="s">
        <v>100</v>
      </c>
      <c r="M150" s="66" t="s">
        <v>536</v>
      </c>
      <c r="N150" s="66" t="s">
        <v>338</v>
      </c>
      <c r="O150" s="49"/>
      <c r="P150" s="49"/>
      <c r="Q150" s="46"/>
      <c r="R150" s="46" t="b">
        <v>1</v>
      </c>
      <c r="S150" s="46" t="b">
        <v>0</v>
      </c>
      <c r="T150" s="49"/>
      <c r="U150" s="49"/>
      <c r="V150" s="50">
        <v>2.0</v>
      </c>
      <c r="W150" s="49"/>
      <c r="X150" s="46" t="b">
        <v>0</v>
      </c>
      <c r="Y150" s="46"/>
      <c r="Z150" s="46"/>
      <c r="AA150" s="49"/>
      <c r="AB150" s="49"/>
      <c r="AC150" s="46">
        <v>3.0</v>
      </c>
      <c r="AD150" s="49"/>
      <c r="AE150" s="46" t="b">
        <v>0</v>
      </c>
      <c r="AF150" s="49"/>
      <c r="AG150" s="46" t="b">
        <v>0</v>
      </c>
    </row>
    <row r="151">
      <c r="A151" s="45">
        <v>45441.0</v>
      </c>
      <c r="B151" s="46" t="s">
        <v>424</v>
      </c>
      <c r="C151" s="70">
        <v>0.041666666666666664</v>
      </c>
      <c r="D151" s="70">
        <v>0.3333333333333333</v>
      </c>
      <c r="E151" s="46" t="s">
        <v>100</v>
      </c>
      <c r="F151" s="67" t="s">
        <v>291</v>
      </c>
      <c r="G151" s="70">
        <v>0.5416666666666666</v>
      </c>
      <c r="H151" s="46" t="s">
        <v>100</v>
      </c>
      <c r="I151" s="67" t="s">
        <v>424</v>
      </c>
      <c r="J151" s="67" t="s">
        <v>115</v>
      </c>
      <c r="K151" s="70">
        <v>0.8958333333333334</v>
      </c>
      <c r="L151" s="46" t="s">
        <v>100</v>
      </c>
      <c r="M151" s="66" t="s">
        <v>338</v>
      </c>
      <c r="N151" s="66" t="s">
        <v>537</v>
      </c>
      <c r="O151" s="49"/>
      <c r="P151" s="49"/>
      <c r="Q151" s="46"/>
      <c r="R151" s="46" t="b">
        <v>1</v>
      </c>
      <c r="S151" s="46" t="b">
        <v>0</v>
      </c>
      <c r="T151" s="49"/>
      <c r="U151" s="46" t="s">
        <v>355</v>
      </c>
      <c r="V151" s="50">
        <v>2.0</v>
      </c>
      <c r="W151" s="49"/>
      <c r="X151" s="46" t="b">
        <v>1</v>
      </c>
      <c r="Y151" s="46"/>
      <c r="Z151" s="46" t="s">
        <v>165</v>
      </c>
      <c r="AA151" s="49"/>
      <c r="AB151" s="49"/>
      <c r="AC151" s="46">
        <v>3.0</v>
      </c>
      <c r="AD151" s="46" t="s">
        <v>538</v>
      </c>
      <c r="AE151" s="46" t="b">
        <v>0</v>
      </c>
      <c r="AF151" s="49"/>
      <c r="AG151" s="46" t="b">
        <v>0</v>
      </c>
    </row>
    <row r="152">
      <c r="A152" s="45">
        <v>45442.0</v>
      </c>
      <c r="B152" s="46" t="s">
        <v>157</v>
      </c>
      <c r="C152" s="70">
        <v>0.041666666666666664</v>
      </c>
      <c r="D152" s="70">
        <v>0.3333333333333333</v>
      </c>
      <c r="E152" s="46" t="s">
        <v>100</v>
      </c>
      <c r="F152" s="67" t="s">
        <v>123</v>
      </c>
      <c r="G152" s="70">
        <v>0.5520833333333334</v>
      </c>
      <c r="H152" s="46" t="s">
        <v>100</v>
      </c>
      <c r="I152" s="67" t="s">
        <v>424</v>
      </c>
      <c r="J152" s="67" t="s">
        <v>539</v>
      </c>
      <c r="K152" s="70">
        <v>0.90625</v>
      </c>
      <c r="L152" s="46" t="s">
        <v>100</v>
      </c>
      <c r="M152" s="66" t="s">
        <v>338</v>
      </c>
      <c r="N152" s="66" t="s">
        <v>445</v>
      </c>
      <c r="O152" s="49"/>
      <c r="P152" s="49"/>
      <c r="Q152" s="46" t="s">
        <v>157</v>
      </c>
      <c r="R152" s="46" t="b">
        <v>1</v>
      </c>
      <c r="S152" s="46" t="b">
        <v>0</v>
      </c>
      <c r="T152" s="49"/>
      <c r="U152" s="46" t="s">
        <v>302</v>
      </c>
      <c r="V152" s="50">
        <v>2.0</v>
      </c>
      <c r="W152" s="49"/>
      <c r="X152" s="46" t="b">
        <v>1</v>
      </c>
      <c r="Y152" s="46"/>
      <c r="Z152" s="46" t="s">
        <v>157</v>
      </c>
      <c r="AA152" s="49"/>
      <c r="AB152" s="49"/>
      <c r="AC152" s="46">
        <v>3.0</v>
      </c>
      <c r="AD152" s="49"/>
      <c r="AE152" s="46" t="b">
        <v>0</v>
      </c>
      <c r="AF152" s="49"/>
      <c r="AG152" s="46" t="b">
        <v>1</v>
      </c>
    </row>
    <row r="153">
      <c r="A153" s="45">
        <v>45443.0</v>
      </c>
      <c r="B153" s="46" t="s">
        <v>424</v>
      </c>
      <c r="C153" s="1" t="s">
        <v>452</v>
      </c>
      <c r="D153" s="70">
        <v>0.3333333333333333</v>
      </c>
      <c r="E153" s="46" t="s">
        <v>100</v>
      </c>
      <c r="F153" s="67" t="s">
        <v>345</v>
      </c>
      <c r="G153" s="70">
        <v>0.625</v>
      </c>
      <c r="H153" s="46" t="s">
        <v>100</v>
      </c>
      <c r="I153" s="67" t="s">
        <v>461</v>
      </c>
      <c r="J153" s="67" t="s">
        <v>291</v>
      </c>
      <c r="K153" s="70">
        <v>0.9270833333333334</v>
      </c>
      <c r="L153" s="46" t="s">
        <v>100</v>
      </c>
      <c r="M153" s="66" t="s">
        <v>540</v>
      </c>
      <c r="N153" s="66" t="s">
        <v>541</v>
      </c>
      <c r="O153" s="49"/>
      <c r="P153" s="49"/>
      <c r="Q153" s="46"/>
      <c r="R153" s="46" t="b">
        <v>1</v>
      </c>
      <c r="S153" s="46" t="b">
        <v>0</v>
      </c>
      <c r="T153" s="49"/>
      <c r="U153" s="46">
        <v>2.0</v>
      </c>
      <c r="V153" s="50">
        <v>2.0</v>
      </c>
      <c r="W153" s="49"/>
      <c r="X153" s="46" t="b">
        <v>1</v>
      </c>
      <c r="Y153" s="46"/>
      <c r="Z153" s="46" t="s">
        <v>506</v>
      </c>
      <c r="AA153" s="49"/>
      <c r="AB153" s="49"/>
      <c r="AC153" s="46">
        <v>3.0</v>
      </c>
      <c r="AD153" s="49"/>
      <c r="AE153" s="46" t="b">
        <v>0</v>
      </c>
      <c r="AF153" s="49"/>
      <c r="AG153" s="46" t="b">
        <v>0</v>
      </c>
    </row>
    <row r="154">
      <c r="A154" s="45">
        <v>45444.0</v>
      </c>
      <c r="B154" s="46" t="s">
        <v>100</v>
      </c>
      <c r="C154" s="70">
        <v>0.10416666666666667</v>
      </c>
      <c r="D154" s="70">
        <v>0.4375</v>
      </c>
      <c r="E154" s="46" t="s">
        <v>100</v>
      </c>
      <c r="F154" s="67" t="s">
        <v>101</v>
      </c>
      <c r="G154" s="70">
        <v>0.5833333333333334</v>
      </c>
      <c r="H154" s="46" t="s">
        <v>100</v>
      </c>
      <c r="I154" s="67" t="s">
        <v>338</v>
      </c>
      <c r="J154" s="67" t="s">
        <v>115</v>
      </c>
      <c r="K154" s="70">
        <v>0.8958333333333334</v>
      </c>
      <c r="L154" s="46" t="s">
        <v>100</v>
      </c>
      <c r="M154" s="66" t="s">
        <v>424</v>
      </c>
      <c r="N154" s="66" t="s">
        <v>542</v>
      </c>
      <c r="O154" s="49"/>
      <c r="P154" s="49"/>
      <c r="Q154" s="46"/>
      <c r="R154" s="46" t="b">
        <v>0</v>
      </c>
      <c r="S154" s="46" t="b">
        <v>0</v>
      </c>
      <c r="T154" s="49"/>
      <c r="U154" s="49"/>
      <c r="V154" s="50">
        <v>2.0</v>
      </c>
      <c r="W154" s="49"/>
      <c r="X154" s="46" t="b">
        <v>0</v>
      </c>
      <c r="Y154" s="46"/>
      <c r="Z154" s="46"/>
      <c r="AA154" s="49"/>
      <c r="AB154" s="49"/>
      <c r="AC154" s="46">
        <v>3.0</v>
      </c>
      <c r="AD154" s="49"/>
      <c r="AE154" s="46" t="b">
        <v>0</v>
      </c>
      <c r="AF154" s="49"/>
      <c r="AG154" s="46" t="b">
        <v>0</v>
      </c>
    </row>
    <row r="155">
      <c r="A155" s="45">
        <v>45445.0</v>
      </c>
      <c r="B155" s="46" t="s">
        <v>100</v>
      </c>
      <c r="C155" s="70">
        <v>0.07291666666666667</v>
      </c>
      <c r="D155" s="70">
        <v>0.4791666666666667</v>
      </c>
      <c r="E155" s="46" t="s">
        <v>100</v>
      </c>
      <c r="F155" s="67" t="s">
        <v>225</v>
      </c>
      <c r="G155" s="70">
        <v>0.6354166666666666</v>
      </c>
      <c r="H155" s="46" t="s">
        <v>100</v>
      </c>
      <c r="I155" s="67" t="s">
        <v>338</v>
      </c>
      <c r="J155" s="67" t="s">
        <v>264</v>
      </c>
      <c r="K155" s="70">
        <v>0.9270833333333334</v>
      </c>
      <c r="L155" s="46" t="s">
        <v>100</v>
      </c>
      <c r="M155" s="66" t="s">
        <v>434</v>
      </c>
      <c r="N155" s="66" t="s">
        <v>543</v>
      </c>
      <c r="O155" s="49"/>
      <c r="P155" s="49"/>
      <c r="Q155" s="46"/>
      <c r="R155" s="46" t="b">
        <v>1</v>
      </c>
      <c r="S155" s="46" t="b">
        <v>1</v>
      </c>
      <c r="T155" s="49"/>
      <c r="U155" s="49"/>
      <c r="V155" s="50">
        <v>2.0</v>
      </c>
      <c r="W155" s="49"/>
      <c r="X155" s="46" t="b">
        <v>1</v>
      </c>
      <c r="Y155" s="46"/>
      <c r="Z155" s="46" t="s">
        <v>544</v>
      </c>
      <c r="AA155" s="49"/>
      <c r="AB155" s="49"/>
      <c r="AC155" s="46">
        <v>3.0</v>
      </c>
      <c r="AD155" s="46" t="s">
        <v>545</v>
      </c>
      <c r="AE155" s="46" t="b">
        <v>0</v>
      </c>
      <c r="AF155" s="49"/>
      <c r="AG155" s="46" t="b">
        <v>0</v>
      </c>
    </row>
    <row r="156">
      <c r="A156" s="45">
        <v>45446.0</v>
      </c>
      <c r="B156" s="46" t="s">
        <v>424</v>
      </c>
      <c r="C156" s="70">
        <v>0.10416666666666667</v>
      </c>
      <c r="D156" s="70">
        <v>0.2916666666666667</v>
      </c>
      <c r="E156" s="46" t="s">
        <v>100</v>
      </c>
      <c r="F156" s="67" t="s">
        <v>357</v>
      </c>
      <c r="G156" s="70">
        <v>0.5520833333333334</v>
      </c>
      <c r="H156" s="46" t="s">
        <v>100</v>
      </c>
      <c r="I156" s="67" t="s">
        <v>424</v>
      </c>
      <c r="J156" s="67" t="s">
        <v>230</v>
      </c>
      <c r="K156" s="70">
        <v>0.9166666666666666</v>
      </c>
      <c r="L156" s="46" t="s">
        <v>100</v>
      </c>
      <c r="M156" s="66" t="s">
        <v>338</v>
      </c>
      <c r="N156" s="66" t="s">
        <v>338</v>
      </c>
      <c r="O156" s="49"/>
      <c r="P156" s="49"/>
      <c r="Q156" s="46"/>
      <c r="R156" s="46" t="b">
        <v>1</v>
      </c>
      <c r="S156" s="46" t="b">
        <v>0</v>
      </c>
      <c r="T156" s="49"/>
      <c r="U156" s="49"/>
      <c r="V156" s="50">
        <v>2.0</v>
      </c>
      <c r="W156" s="49"/>
      <c r="X156" s="46" t="b">
        <v>0</v>
      </c>
      <c r="Y156" s="46"/>
      <c r="Z156" s="46"/>
      <c r="AA156" s="49"/>
      <c r="AB156" s="49"/>
      <c r="AC156" s="46">
        <v>3.0</v>
      </c>
      <c r="AD156" s="46" t="s">
        <v>546</v>
      </c>
      <c r="AE156" s="46" t="b">
        <v>0</v>
      </c>
      <c r="AF156" s="49"/>
      <c r="AG156" s="46" t="b">
        <v>0</v>
      </c>
    </row>
    <row r="157">
      <c r="A157" s="45">
        <v>45447.0</v>
      </c>
      <c r="B157" s="46" t="s">
        <v>100</v>
      </c>
      <c r="C157" s="70">
        <v>0.9895833333333334</v>
      </c>
      <c r="D157" s="70">
        <v>0.2916666666666667</v>
      </c>
      <c r="E157" s="46" t="s">
        <v>100</v>
      </c>
      <c r="F157" s="67" t="s">
        <v>247</v>
      </c>
      <c r="G157" s="70">
        <v>0.53125</v>
      </c>
      <c r="H157" s="46" t="s">
        <v>100</v>
      </c>
      <c r="I157" s="67" t="s">
        <v>385</v>
      </c>
      <c r="J157" s="67" t="s">
        <v>146</v>
      </c>
      <c r="K157" s="70">
        <v>0.9270833333333334</v>
      </c>
      <c r="L157" s="46" t="s">
        <v>100</v>
      </c>
      <c r="M157" s="66" t="s">
        <v>338</v>
      </c>
      <c r="N157" s="66" t="s">
        <v>547</v>
      </c>
      <c r="O157" s="49"/>
      <c r="P157" s="49"/>
      <c r="Q157" s="46"/>
      <c r="R157" s="46" t="b">
        <v>1</v>
      </c>
      <c r="S157" s="46" t="b">
        <v>1</v>
      </c>
      <c r="T157" s="49"/>
      <c r="U157" s="49"/>
      <c r="V157" s="50">
        <v>2.0</v>
      </c>
      <c r="W157" s="49"/>
      <c r="X157" s="46" t="b">
        <v>1</v>
      </c>
      <c r="Y157" s="46"/>
      <c r="Z157" s="46" t="s">
        <v>165</v>
      </c>
      <c r="AA157" s="49"/>
      <c r="AB157" s="49"/>
      <c r="AC157" s="46">
        <v>3.0</v>
      </c>
      <c r="AD157" s="49"/>
      <c r="AE157" s="46" t="b">
        <v>0</v>
      </c>
      <c r="AF157" s="49"/>
      <c r="AG157" s="46" t="b">
        <v>0</v>
      </c>
    </row>
    <row r="158">
      <c r="A158" s="45">
        <v>45448.0</v>
      </c>
      <c r="B158" s="46" t="s">
        <v>424</v>
      </c>
      <c r="C158" s="70">
        <v>0.041666666666666664</v>
      </c>
      <c r="D158" s="70">
        <v>0.3333333333333333</v>
      </c>
      <c r="E158" s="46" t="s">
        <v>100</v>
      </c>
      <c r="F158" s="67" t="s">
        <v>123</v>
      </c>
      <c r="G158" s="70">
        <v>0.5729166666666666</v>
      </c>
      <c r="H158" s="46" t="s">
        <v>100</v>
      </c>
      <c r="I158" s="67" t="s">
        <v>286</v>
      </c>
      <c r="J158" s="67" t="s">
        <v>129</v>
      </c>
      <c r="K158" s="70">
        <v>0.8958333333333334</v>
      </c>
      <c r="L158" s="46" t="s">
        <v>100</v>
      </c>
      <c r="M158" s="66" t="s">
        <v>548</v>
      </c>
      <c r="N158" s="66" t="s">
        <v>338</v>
      </c>
      <c r="O158" s="49"/>
      <c r="P158" s="49"/>
      <c r="Q158" s="46"/>
      <c r="R158" s="46" t="b">
        <v>1</v>
      </c>
      <c r="S158" s="46" t="b">
        <v>1</v>
      </c>
      <c r="T158" s="49"/>
      <c r="U158" s="49"/>
      <c r="V158" s="50">
        <v>2.0</v>
      </c>
      <c r="W158" s="49"/>
      <c r="X158" s="46" t="b">
        <v>1</v>
      </c>
      <c r="Y158" s="46"/>
      <c r="Z158" s="46" t="s">
        <v>549</v>
      </c>
      <c r="AA158" s="49"/>
      <c r="AB158" s="49"/>
      <c r="AC158" s="46">
        <v>2.0</v>
      </c>
      <c r="AD158" s="46" t="s">
        <v>549</v>
      </c>
      <c r="AE158" s="46" t="b">
        <v>0</v>
      </c>
      <c r="AF158" s="49"/>
      <c r="AG158" s="46" t="b">
        <v>0</v>
      </c>
    </row>
    <row r="159">
      <c r="A159" s="45">
        <v>45449.0</v>
      </c>
      <c r="B159" s="46" t="s">
        <v>424</v>
      </c>
      <c r="C159" s="1" t="s">
        <v>452</v>
      </c>
      <c r="D159" s="70">
        <v>0.3333333333333333</v>
      </c>
      <c r="E159" s="46" t="s">
        <v>100</v>
      </c>
      <c r="F159" s="67" t="s">
        <v>108</v>
      </c>
      <c r="G159" s="70">
        <v>0.5625</v>
      </c>
      <c r="H159" s="46" t="s">
        <v>165</v>
      </c>
      <c r="I159" s="67" t="s">
        <v>550</v>
      </c>
      <c r="J159" s="67" t="s">
        <v>329</v>
      </c>
      <c r="K159" s="70">
        <v>0.8854166666666666</v>
      </c>
      <c r="L159" s="46" t="s">
        <v>100</v>
      </c>
      <c r="M159" s="66" t="s">
        <v>424</v>
      </c>
      <c r="N159" s="66" t="s">
        <v>551</v>
      </c>
      <c r="O159" s="49"/>
      <c r="P159" s="49"/>
      <c r="Q159" s="46"/>
      <c r="R159" s="46" t="b">
        <v>1</v>
      </c>
      <c r="S159" s="46" t="b">
        <v>0</v>
      </c>
      <c r="T159" s="49"/>
      <c r="U159" s="46" t="s">
        <v>355</v>
      </c>
      <c r="V159" s="50">
        <v>2.0</v>
      </c>
      <c r="W159" s="49"/>
      <c r="X159" s="46" t="b">
        <v>1</v>
      </c>
      <c r="Y159" s="46"/>
      <c r="Z159" s="46" t="s">
        <v>165</v>
      </c>
      <c r="AA159" s="49"/>
      <c r="AB159" s="49"/>
      <c r="AC159" s="46">
        <v>3.0</v>
      </c>
      <c r="AD159" s="49"/>
      <c r="AE159" s="46" t="b">
        <v>0</v>
      </c>
      <c r="AF159" s="49"/>
      <c r="AG159" s="46" t="b">
        <v>0</v>
      </c>
    </row>
    <row r="160">
      <c r="A160" s="45">
        <v>45450.0</v>
      </c>
      <c r="B160" s="46" t="s">
        <v>100</v>
      </c>
      <c r="C160" s="70">
        <v>0.0625</v>
      </c>
      <c r="D160" s="70">
        <v>0.25</v>
      </c>
      <c r="E160" s="46" t="s">
        <v>100</v>
      </c>
      <c r="F160" s="67" t="s">
        <v>115</v>
      </c>
      <c r="G160" s="70">
        <v>0.625</v>
      </c>
      <c r="H160" s="46" t="s">
        <v>165</v>
      </c>
      <c r="I160" s="67" t="s">
        <v>440</v>
      </c>
      <c r="J160" s="67" t="s">
        <v>194</v>
      </c>
      <c r="K160" s="70">
        <v>0.041666666666666664</v>
      </c>
      <c r="L160" s="46" t="s">
        <v>100</v>
      </c>
      <c r="M160" s="66" t="s">
        <v>424</v>
      </c>
      <c r="N160" s="66" t="s">
        <v>552</v>
      </c>
      <c r="O160" s="49"/>
      <c r="P160" s="49"/>
      <c r="Q160" s="46"/>
      <c r="R160" s="46" t="b">
        <v>1</v>
      </c>
      <c r="S160" s="46" t="b">
        <v>0</v>
      </c>
      <c r="T160" s="49"/>
      <c r="U160" s="46" t="s">
        <v>553</v>
      </c>
      <c r="V160" s="50">
        <v>3.0</v>
      </c>
      <c r="W160" s="49"/>
      <c r="X160" s="46" t="b">
        <v>1</v>
      </c>
      <c r="Y160" s="46" t="s">
        <v>554</v>
      </c>
      <c r="Z160" s="46" t="s">
        <v>165</v>
      </c>
      <c r="AA160" s="49"/>
      <c r="AB160" s="49"/>
      <c r="AC160" s="46">
        <v>4.0</v>
      </c>
      <c r="AD160" s="46" t="s">
        <v>555</v>
      </c>
      <c r="AE160" s="46" t="b">
        <v>0</v>
      </c>
      <c r="AF160" s="49"/>
      <c r="AG160" s="46" t="b">
        <v>0</v>
      </c>
    </row>
    <row r="161">
      <c r="A161" s="45">
        <v>45451.0</v>
      </c>
      <c r="B161" s="46" t="s">
        <v>424</v>
      </c>
      <c r="C161" s="70">
        <v>0.010416666666666666</v>
      </c>
      <c r="D161" s="70">
        <v>0.4166666666666667</v>
      </c>
      <c r="E161" s="46" t="s">
        <v>238</v>
      </c>
      <c r="F161" s="67" t="s">
        <v>129</v>
      </c>
      <c r="G161" s="70">
        <v>0.625</v>
      </c>
      <c r="H161" s="46" t="s">
        <v>556</v>
      </c>
      <c r="I161" s="67" t="s">
        <v>557</v>
      </c>
      <c r="J161" s="67" t="s">
        <v>127</v>
      </c>
      <c r="K161" s="70">
        <v>0.9166666666666666</v>
      </c>
      <c r="L161" s="46" t="s">
        <v>238</v>
      </c>
      <c r="M161" s="66" t="s">
        <v>385</v>
      </c>
      <c r="N161" s="66" t="s">
        <v>547</v>
      </c>
      <c r="O161" s="49"/>
      <c r="P161" s="49"/>
      <c r="Q161" s="46" t="s">
        <v>238</v>
      </c>
      <c r="R161" s="46" t="b">
        <v>0</v>
      </c>
      <c r="S161" s="46" t="b">
        <v>1</v>
      </c>
      <c r="T161" s="46" t="s">
        <v>558</v>
      </c>
      <c r="U161" s="49"/>
      <c r="V161" s="50">
        <v>1.0</v>
      </c>
      <c r="W161" s="49"/>
      <c r="X161" s="46" t="b">
        <v>1</v>
      </c>
      <c r="Y161" s="46"/>
      <c r="Z161" s="46" t="s">
        <v>238</v>
      </c>
      <c r="AA161" s="49"/>
      <c r="AB161" s="49"/>
      <c r="AC161" s="46">
        <v>4.0</v>
      </c>
      <c r="AD161" s="49"/>
      <c r="AE161" s="46" t="b">
        <v>0</v>
      </c>
      <c r="AF161" s="49"/>
      <c r="AG161" s="46" t="b">
        <v>0</v>
      </c>
    </row>
    <row r="162">
      <c r="A162" s="45">
        <v>45452.0</v>
      </c>
      <c r="B162" s="46" t="s">
        <v>100</v>
      </c>
      <c r="C162" s="70">
        <v>0.052083333333333336</v>
      </c>
      <c r="D162" s="70">
        <v>0.3541666666666667</v>
      </c>
      <c r="E162" s="46" t="s">
        <v>100</v>
      </c>
      <c r="F162" s="67" t="s">
        <v>230</v>
      </c>
      <c r="G162" s="70">
        <v>0.041666666666666664</v>
      </c>
      <c r="H162" s="46" t="s">
        <v>238</v>
      </c>
      <c r="I162" s="67" t="s">
        <v>385</v>
      </c>
      <c r="J162" s="67" t="s">
        <v>115</v>
      </c>
      <c r="K162" s="70">
        <v>0.90625</v>
      </c>
      <c r="L162" s="46" t="s">
        <v>100</v>
      </c>
      <c r="M162" s="66" t="s">
        <v>338</v>
      </c>
      <c r="N162" s="66" t="s">
        <v>559</v>
      </c>
      <c r="O162" s="49"/>
      <c r="P162" s="49"/>
      <c r="Q162" s="46" t="s">
        <v>238</v>
      </c>
      <c r="R162" s="46" t="b">
        <v>1</v>
      </c>
      <c r="S162" s="46" t="b">
        <v>0</v>
      </c>
      <c r="T162" s="46" t="s">
        <v>558</v>
      </c>
      <c r="U162" s="46" t="s">
        <v>270</v>
      </c>
      <c r="V162" s="50">
        <v>1.0</v>
      </c>
      <c r="W162" s="46" t="s">
        <v>560</v>
      </c>
      <c r="X162" s="46" t="b">
        <v>1</v>
      </c>
      <c r="Y162" s="46" t="s">
        <v>215</v>
      </c>
      <c r="Z162" s="46" t="s">
        <v>238</v>
      </c>
      <c r="AA162" s="49"/>
      <c r="AB162" s="49"/>
      <c r="AC162" s="46">
        <v>4.0</v>
      </c>
      <c r="AD162" s="49"/>
      <c r="AE162" s="46" t="b">
        <v>0</v>
      </c>
      <c r="AF162" s="49"/>
      <c r="AG162" s="46" t="b">
        <v>0</v>
      </c>
    </row>
    <row r="163">
      <c r="A163" s="45">
        <v>45453.0</v>
      </c>
      <c r="B163" s="46" t="s">
        <v>424</v>
      </c>
      <c r="C163" s="70">
        <v>0.052083333333333336</v>
      </c>
      <c r="D163" s="70">
        <v>0.3333333333333333</v>
      </c>
      <c r="E163" s="46" t="s">
        <v>100</v>
      </c>
      <c r="F163" s="67" t="s">
        <v>127</v>
      </c>
      <c r="G163" s="70">
        <v>0.5729166666666666</v>
      </c>
      <c r="H163" s="46" t="s">
        <v>100</v>
      </c>
      <c r="I163" s="67" t="s">
        <v>375</v>
      </c>
      <c r="J163" s="67" t="s">
        <v>396</v>
      </c>
      <c r="K163" s="70">
        <v>0.8958333333333334</v>
      </c>
      <c r="L163" s="46" t="s">
        <v>100</v>
      </c>
      <c r="M163" s="66" t="s">
        <v>338</v>
      </c>
      <c r="N163" s="66" t="s">
        <v>338</v>
      </c>
      <c r="O163" s="49"/>
      <c r="P163" s="49"/>
      <c r="Q163" s="46"/>
      <c r="R163" s="46" t="b">
        <v>1</v>
      </c>
      <c r="S163" s="46" t="b">
        <v>0</v>
      </c>
      <c r="T163" s="49"/>
      <c r="U163" s="49"/>
      <c r="V163" s="50">
        <v>3.0</v>
      </c>
      <c r="W163" s="49"/>
      <c r="X163" s="46" t="b">
        <v>0</v>
      </c>
      <c r="Y163" s="46"/>
      <c r="Z163" s="46" t="s">
        <v>100</v>
      </c>
      <c r="AA163" s="49"/>
      <c r="AB163" s="49"/>
      <c r="AC163" s="46">
        <v>2.0</v>
      </c>
      <c r="AD163" s="49"/>
      <c r="AE163" s="46" t="b">
        <v>0</v>
      </c>
      <c r="AF163" s="49"/>
      <c r="AG163" s="46" t="b">
        <v>0</v>
      </c>
    </row>
    <row r="164">
      <c r="A164" s="45">
        <v>45454.0</v>
      </c>
      <c r="B164" s="46" t="s">
        <v>100</v>
      </c>
      <c r="C164" s="70">
        <v>0.052083333333333336</v>
      </c>
      <c r="D164" s="70">
        <v>0.3333333333333333</v>
      </c>
      <c r="E164" s="46" t="s">
        <v>100</v>
      </c>
      <c r="F164" s="67" t="s">
        <v>352</v>
      </c>
      <c r="G164" s="70">
        <v>0.5833333333333334</v>
      </c>
      <c r="H164" s="46" t="s">
        <v>100</v>
      </c>
      <c r="I164" s="67" t="s">
        <v>561</v>
      </c>
      <c r="J164" s="67" t="s">
        <v>101</v>
      </c>
      <c r="K164" s="70">
        <v>0.90625</v>
      </c>
      <c r="L164" s="46" t="s">
        <v>100</v>
      </c>
      <c r="M164" s="66" t="s">
        <v>338</v>
      </c>
      <c r="N164" s="66" t="s">
        <v>562</v>
      </c>
      <c r="O164" s="49"/>
      <c r="P164" s="49"/>
      <c r="Q164" s="46"/>
      <c r="R164" s="46" t="b">
        <v>1</v>
      </c>
      <c r="S164" s="46" t="b">
        <v>0</v>
      </c>
      <c r="T164" s="49"/>
      <c r="U164" s="49"/>
      <c r="V164" s="50">
        <v>2.0</v>
      </c>
      <c r="W164" s="49"/>
      <c r="X164" s="46" t="b">
        <v>0</v>
      </c>
      <c r="Y164" s="46"/>
      <c r="Z164" s="46" t="s">
        <v>100</v>
      </c>
      <c r="AA164" s="49"/>
      <c r="AB164" s="49"/>
      <c r="AC164" s="46">
        <v>3.0</v>
      </c>
      <c r="AD164" s="49"/>
      <c r="AE164" s="46" t="b">
        <v>0</v>
      </c>
      <c r="AF164" s="49"/>
      <c r="AG164" s="46" t="b">
        <v>0</v>
      </c>
    </row>
    <row r="165">
      <c r="A165" s="45">
        <v>45455.0</v>
      </c>
      <c r="B165" s="46" t="s">
        <v>424</v>
      </c>
      <c r="C165" s="70">
        <v>0.09375</v>
      </c>
      <c r="D165" s="70">
        <v>0.3333333333333333</v>
      </c>
      <c r="E165" s="46" t="s">
        <v>100</v>
      </c>
      <c r="F165" s="67" t="s">
        <v>339</v>
      </c>
      <c r="G165" s="70">
        <v>0.5520833333333334</v>
      </c>
      <c r="H165" s="46" t="s">
        <v>100</v>
      </c>
      <c r="I165" s="67" t="s">
        <v>424</v>
      </c>
      <c r="J165" s="67" t="s">
        <v>264</v>
      </c>
      <c r="K165" s="70">
        <v>0.9166666666666666</v>
      </c>
      <c r="L165" s="46" t="s">
        <v>100</v>
      </c>
      <c r="M165" s="66" t="s">
        <v>338</v>
      </c>
      <c r="N165" s="66" t="s">
        <v>563</v>
      </c>
      <c r="O165" s="49"/>
      <c r="P165" s="49"/>
      <c r="Q165" s="46"/>
      <c r="R165" s="46" t="b">
        <v>1</v>
      </c>
      <c r="S165" s="46" t="b">
        <v>0</v>
      </c>
      <c r="T165" s="49"/>
      <c r="U165" s="46" t="s">
        <v>288</v>
      </c>
      <c r="V165" s="50">
        <v>2.0</v>
      </c>
      <c r="W165" s="49"/>
      <c r="X165" s="46" t="b">
        <v>1</v>
      </c>
      <c r="Y165" s="46"/>
      <c r="Z165" s="46" t="s">
        <v>165</v>
      </c>
      <c r="AA165" s="49"/>
      <c r="AB165" s="49"/>
      <c r="AC165" s="46">
        <v>3.0</v>
      </c>
      <c r="AD165" s="49"/>
      <c r="AE165" s="46" t="b">
        <v>0</v>
      </c>
      <c r="AF165" s="49"/>
      <c r="AG165" s="46" t="b">
        <v>0</v>
      </c>
    </row>
    <row r="166">
      <c r="A166" s="45">
        <v>45456.0</v>
      </c>
      <c r="B166" s="46" t="s">
        <v>424</v>
      </c>
      <c r="C166" s="70">
        <v>0.0625</v>
      </c>
      <c r="D166" s="70">
        <v>0.3333333333333333</v>
      </c>
      <c r="E166" s="46" t="s">
        <v>100</v>
      </c>
      <c r="F166" s="67" t="s">
        <v>339</v>
      </c>
      <c r="G166" s="70">
        <v>0.5833333333333334</v>
      </c>
      <c r="H166" s="46" t="s">
        <v>100</v>
      </c>
      <c r="I166" s="67" t="s">
        <v>375</v>
      </c>
      <c r="J166" s="67" t="s">
        <v>225</v>
      </c>
      <c r="K166" s="70">
        <v>0.8958333333333334</v>
      </c>
      <c r="L166" s="46" t="s">
        <v>100</v>
      </c>
      <c r="M166" s="66" t="s">
        <v>338</v>
      </c>
      <c r="N166" s="66" t="s">
        <v>564</v>
      </c>
      <c r="O166" s="49"/>
      <c r="P166" s="49"/>
      <c r="Q166" s="46"/>
      <c r="R166" s="46" t="b">
        <v>1</v>
      </c>
      <c r="S166" s="46" t="b">
        <v>1</v>
      </c>
      <c r="T166" s="49"/>
      <c r="U166" s="49"/>
      <c r="V166" s="50">
        <v>3.0</v>
      </c>
      <c r="W166" s="49"/>
      <c r="X166" s="46" t="b">
        <v>1</v>
      </c>
      <c r="Y166" s="46"/>
      <c r="Z166" s="46" t="s">
        <v>165</v>
      </c>
      <c r="AA166" s="49"/>
      <c r="AB166" s="49"/>
      <c r="AC166" s="46">
        <v>3.0</v>
      </c>
      <c r="AD166" s="49"/>
      <c r="AE166" s="46" t="b">
        <v>0</v>
      </c>
      <c r="AF166" s="49"/>
      <c r="AG166" s="46" t="b">
        <v>0</v>
      </c>
    </row>
    <row r="167">
      <c r="A167" s="45">
        <v>45457.0</v>
      </c>
      <c r="B167" s="46" t="s">
        <v>100</v>
      </c>
      <c r="C167" s="70">
        <v>0.041666666666666664</v>
      </c>
      <c r="D167" s="70">
        <v>0.3333333333333333</v>
      </c>
      <c r="E167" s="46" t="s">
        <v>100</v>
      </c>
      <c r="F167" s="67" t="s">
        <v>123</v>
      </c>
      <c r="G167" s="70">
        <v>0.5833333333333334</v>
      </c>
      <c r="H167" s="46" t="s">
        <v>100</v>
      </c>
      <c r="I167" s="67" t="s">
        <v>375</v>
      </c>
      <c r="J167" s="67" t="s">
        <v>115</v>
      </c>
      <c r="K167" s="70">
        <v>0.9270833333333334</v>
      </c>
      <c r="L167" s="46" t="s">
        <v>100</v>
      </c>
      <c r="M167" s="66" t="s">
        <v>434</v>
      </c>
      <c r="N167" s="66" t="s">
        <v>437</v>
      </c>
      <c r="O167" s="49"/>
      <c r="P167" s="49"/>
      <c r="Q167" s="46"/>
      <c r="R167" s="46" t="b">
        <v>1</v>
      </c>
      <c r="S167" s="46" t="b">
        <v>1</v>
      </c>
      <c r="T167" s="49"/>
      <c r="U167" s="49"/>
      <c r="V167" s="50">
        <v>2.0</v>
      </c>
      <c r="W167" s="46" t="s">
        <v>560</v>
      </c>
      <c r="X167" s="46" t="b">
        <v>1</v>
      </c>
      <c r="Y167" s="46"/>
      <c r="Z167" s="46" t="s">
        <v>439</v>
      </c>
      <c r="AA167" s="49"/>
      <c r="AB167" s="49"/>
      <c r="AC167" s="46">
        <v>3.0</v>
      </c>
      <c r="AD167" s="49"/>
      <c r="AE167" s="46" t="b">
        <v>0</v>
      </c>
      <c r="AF167" s="49"/>
      <c r="AG167" s="46" t="b">
        <v>0</v>
      </c>
    </row>
    <row r="168">
      <c r="A168" s="45">
        <v>45458.0</v>
      </c>
      <c r="B168" s="46" t="s">
        <v>424</v>
      </c>
      <c r="C168" s="70">
        <v>0.041666666666666664</v>
      </c>
      <c r="D168" s="70">
        <v>0.2916666666666667</v>
      </c>
      <c r="E168" s="46" t="s">
        <v>100</v>
      </c>
      <c r="F168" s="67" t="s">
        <v>127</v>
      </c>
      <c r="G168" s="70">
        <v>0.5729166666666666</v>
      </c>
      <c r="H168" s="46" t="s">
        <v>100</v>
      </c>
      <c r="I168" s="67" t="s">
        <v>565</v>
      </c>
      <c r="J168" s="67" t="s">
        <v>115</v>
      </c>
      <c r="K168" s="70">
        <v>0.8958333333333334</v>
      </c>
      <c r="L168" s="46" t="s">
        <v>100</v>
      </c>
      <c r="M168" s="66" t="s">
        <v>338</v>
      </c>
      <c r="N168" s="66" t="s">
        <v>566</v>
      </c>
      <c r="O168" s="49"/>
      <c r="P168" s="49"/>
      <c r="Q168" s="46"/>
      <c r="R168" s="46" t="b">
        <v>1</v>
      </c>
      <c r="S168" s="46" t="b">
        <v>0</v>
      </c>
      <c r="T168" s="49"/>
      <c r="U168" s="46" t="s">
        <v>567</v>
      </c>
      <c r="V168" s="50">
        <v>2.0</v>
      </c>
      <c r="W168" s="46" t="s">
        <v>560</v>
      </c>
      <c r="X168" s="46" t="b">
        <v>1</v>
      </c>
      <c r="Y168" s="46" t="s">
        <v>568</v>
      </c>
      <c r="Z168" s="46" t="s">
        <v>198</v>
      </c>
      <c r="AA168" s="49"/>
      <c r="AB168" s="49"/>
      <c r="AC168" s="46">
        <v>4.0</v>
      </c>
      <c r="AD168" s="46" t="s">
        <v>569</v>
      </c>
      <c r="AE168" s="46" t="b">
        <v>1</v>
      </c>
      <c r="AF168" s="49"/>
      <c r="AG168" s="46" t="b">
        <v>0</v>
      </c>
    </row>
    <row r="169">
      <c r="A169" s="45">
        <v>45459.0</v>
      </c>
      <c r="B169" s="46" t="s">
        <v>100</v>
      </c>
      <c r="C169" s="70">
        <v>0.052083333333333336</v>
      </c>
      <c r="D169" s="70">
        <v>0.3333333333333333</v>
      </c>
      <c r="E169" s="46" t="s">
        <v>100</v>
      </c>
      <c r="F169" s="67" t="s">
        <v>570</v>
      </c>
      <c r="G169" s="70">
        <v>0.5520833333333334</v>
      </c>
      <c r="H169" s="46" t="s">
        <v>100</v>
      </c>
      <c r="I169" s="67" t="s">
        <v>375</v>
      </c>
      <c r="J169" s="67" t="s">
        <v>264</v>
      </c>
      <c r="K169" s="70">
        <v>0.9166666666666666</v>
      </c>
      <c r="L169" s="46" t="s">
        <v>100</v>
      </c>
      <c r="M169" s="66" t="s">
        <v>424</v>
      </c>
      <c r="N169" s="66" t="s">
        <v>547</v>
      </c>
      <c r="O169" s="49"/>
      <c r="P169" s="49"/>
      <c r="Q169" s="46" t="s">
        <v>100</v>
      </c>
      <c r="R169" s="46" t="b">
        <v>1</v>
      </c>
      <c r="S169" s="46" t="b">
        <v>0</v>
      </c>
      <c r="T169" s="49"/>
      <c r="U169" s="49"/>
      <c r="V169" s="50">
        <v>2.0</v>
      </c>
      <c r="W169" s="46" t="s">
        <v>560</v>
      </c>
      <c r="X169" s="46" t="b">
        <v>1</v>
      </c>
      <c r="Y169" s="46"/>
      <c r="Z169" s="46"/>
      <c r="AA169" s="49"/>
      <c r="AB169" s="49"/>
      <c r="AC169" s="46">
        <v>3.0</v>
      </c>
      <c r="AD169" s="49"/>
      <c r="AE169" s="46" t="b">
        <v>0</v>
      </c>
      <c r="AF169" s="49"/>
      <c r="AG169" s="46" t="b">
        <v>0</v>
      </c>
    </row>
    <row r="170">
      <c r="A170" s="45">
        <v>45460.0</v>
      </c>
      <c r="B170" s="46" t="s">
        <v>424</v>
      </c>
      <c r="C170" s="70">
        <v>0.052083333333333336</v>
      </c>
      <c r="D170" s="70">
        <v>0.3541666666666667</v>
      </c>
      <c r="E170" s="46" t="s">
        <v>100</v>
      </c>
      <c r="F170" s="67" t="s">
        <v>101</v>
      </c>
      <c r="G170" s="70">
        <v>0.5833333333333334</v>
      </c>
      <c r="H170" s="46" t="s">
        <v>100</v>
      </c>
      <c r="I170" s="67" t="s">
        <v>476</v>
      </c>
      <c r="J170" s="67" t="s">
        <v>115</v>
      </c>
      <c r="K170" s="70">
        <v>0.9166666666666666</v>
      </c>
      <c r="L170" s="46" t="s">
        <v>100</v>
      </c>
      <c r="M170" s="66" t="s">
        <v>571</v>
      </c>
      <c r="N170" s="66" t="s">
        <v>572</v>
      </c>
      <c r="O170" s="49"/>
      <c r="P170" s="49"/>
      <c r="Q170" s="46"/>
      <c r="R170" s="46" t="b">
        <v>1</v>
      </c>
      <c r="S170" s="46" t="b">
        <v>0</v>
      </c>
      <c r="T170" s="49"/>
      <c r="U170" s="46" t="s">
        <v>288</v>
      </c>
      <c r="V170" s="50">
        <v>2.0</v>
      </c>
      <c r="W170" s="49"/>
      <c r="X170" s="46" t="b">
        <v>1</v>
      </c>
      <c r="Y170" s="46"/>
      <c r="Z170" s="46" t="s">
        <v>165</v>
      </c>
      <c r="AA170" s="49"/>
      <c r="AB170" s="49"/>
      <c r="AC170" s="46">
        <v>3.0</v>
      </c>
      <c r="AD170" s="49"/>
      <c r="AE170" s="46" t="b">
        <v>0</v>
      </c>
      <c r="AF170" s="49"/>
      <c r="AG170" s="46" t="b">
        <v>0</v>
      </c>
    </row>
    <row r="171">
      <c r="A171" s="45">
        <v>45461.0</v>
      </c>
      <c r="B171" s="46" t="s">
        <v>424</v>
      </c>
      <c r="C171" s="70">
        <v>0.010416666666666666</v>
      </c>
      <c r="D171" s="70">
        <v>0.3333333333333333</v>
      </c>
      <c r="E171" s="46" t="s">
        <v>100</v>
      </c>
      <c r="F171" s="67" t="s">
        <v>108</v>
      </c>
      <c r="G171" s="70">
        <v>0.6041666666666666</v>
      </c>
      <c r="H171" s="46" t="s">
        <v>100</v>
      </c>
      <c r="I171" s="67" t="s">
        <v>469</v>
      </c>
      <c r="J171" s="67" t="s">
        <v>123</v>
      </c>
      <c r="K171" s="70">
        <v>0.8958333333333334</v>
      </c>
      <c r="L171" s="46" t="s">
        <v>100</v>
      </c>
      <c r="M171" s="66" t="s">
        <v>571</v>
      </c>
      <c r="N171" s="66" t="s">
        <v>571</v>
      </c>
      <c r="O171" s="49"/>
      <c r="P171" s="49"/>
      <c r="Q171" s="46"/>
      <c r="R171" s="46" t="b">
        <v>1</v>
      </c>
      <c r="S171" s="46" t="b">
        <v>0</v>
      </c>
      <c r="T171" s="49"/>
      <c r="U171" s="49"/>
      <c r="V171" s="50">
        <v>2.0</v>
      </c>
      <c r="W171" s="49"/>
      <c r="X171" s="46" t="b">
        <v>1</v>
      </c>
      <c r="Y171" s="46"/>
      <c r="Z171" s="46"/>
      <c r="AA171" s="49"/>
      <c r="AB171" s="49"/>
      <c r="AC171" s="46">
        <v>2.0</v>
      </c>
      <c r="AD171" s="49"/>
      <c r="AE171" s="46" t="b">
        <v>0</v>
      </c>
      <c r="AF171" s="49"/>
      <c r="AG171" s="46" t="b">
        <v>0</v>
      </c>
    </row>
    <row r="172">
      <c r="A172" s="45">
        <v>45462.0</v>
      </c>
      <c r="B172" s="46" t="s">
        <v>100</v>
      </c>
      <c r="C172" s="70">
        <v>0.041666666666666664</v>
      </c>
      <c r="D172" s="70">
        <v>0.25</v>
      </c>
      <c r="E172" s="46" t="s">
        <v>100</v>
      </c>
      <c r="F172" s="67" t="s">
        <v>129</v>
      </c>
      <c r="G172" s="70">
        <v>0.6041666666666666</v>
      </c>
      <c r="H172" s="46" t="s">
        <v>238</v>
      </c>
      <c r="I172" s="67" t="s">
        <v>385</v>
      </c>
      <c r="J172" s="67" t="s">
        <v>194</v>
      </c>
      <c r="K172" s="70">
        <v>0.8958333333333334</v>
      </c>
      <c r="L172" s="46" t="s">
        <v>100</v>
      </c>
      <c r="M172" s="66" t="s">
        <v>434</v>
      </c>
      <c r="N172" s="66" t="s">
        <v>547</v>
      </c>
      <c r="O172" s="49"/>
      <c r="P172" s="49"/>
      <c r="Q172" s="46" t="s">
        <v>238</v>
      </c>
      <c r="R172" s="46" t="b">
        <v>1</v>
      </c>
      <c r="S172" s="46" t="b">
        <v>1</v>
      </c>
      <c r="T172" s="46" t="s">
        <v>573</v>
      </c>
      <c r="U172" s="46">
        <v>2.0</v>
      </c>
      <c r="V172" s="50">
        <v>1.0</v>
      </c>
      <c r="W172" s="49"/>
      <c r="X172" s="46" t="b">
        <v>1</v>
      </c>
      <c r="Y172" s="46"/>
      <c r="Z172" s="46" t="s">
        <v>238</v>
      </c>
      <c r="AA172" s="49"/>
      <c r="AB172" s="49"/>
      <c r="AC172" s="46">
        <v>4.0</v>
      </c>
      <c r="AD172" s="49"/>
      <c r="AE172" s="46" t="b">
        <v>0</v>
      </c>
      <c r="AF172" s="49"/>
      <c r="AG172" s="46" t="b">
        <v>0</v>
      </c>
    </row>
    <row r="173">
      <c r="A173" s="45">
        <v>45463.0</v>
      </c>
      <c r="B173" s="46" t="s">
        <v>424</v>
      </c>
      <c r="C173" s="70">
        <v>0.041666666666666664</v>
      </c>
      <c r="D173" s="70">
        <v>0.3333333333333333</v>
      </c>
      <c r="E173" s="46" t="s">
        <v>100</v>
      </c>
      <c r="F173" s="67" t="s">
        <v>101</v>
      </c>
      <c r="G173" s="70">
        <v>0.6041666666666666</v>
      </c>
      <c r="H173" s="46" t="s">
        <v>100</v>
      </c>
      <c r="I173" s="67" t="s">
        <v>424</v>
      </c>
      <c r="J173" s="67" t="s">
        <v>115</v>
      </c>
      <c r="K173" s="70">
        <v>0.90625</v>
      </c>
      <c r="L173" s="46" t="s">
        <v>100</v>
      </c>
      <c r="M173" s="66" t="s">
        <v>434</v>
      </c>
      <c r="N173" s="66" t="s">
        <v>574</v>
      </c>
      <c r="O173" s="49"/>
      <c r="P173" s="49"/>
      <c r="Q173" s="46"/>
      <c r="R173" s="46" t="b">
        <v>1</v>
      </c>
      <c r="S173" s="46" t="b">
        <v>0</v>
      </c>
      <c r="T173" s="49"/>
      <c r="U173" s="46" t="s">
        <v>302</v>
      </c>
      <c r="V173" s="50">
        <v>2.0</v>
      </c>
      <c r="W173" s="46" t="s">
        <v>560</v>
      </c>
      <c r="X173" s="46" t="b">
        <v>1</v>
      </c>
      <c r="Y173" s="46"/>
      <c r="Z173" s="46" t="s">
        <v>165</v>
      </c>
      <c r="AA173" s="49"/>
      <c r="AB173" s="49"/>
      <c r="AC173" s="46">
        <v>3.0</v>
      </c>
      <c r="AD173" s="49"/>
      <c r="AE173" s="46" t="b">
        <v>0</v>
      </c>
      <c r="AF173" s="49"/>
      <c r="AG173" s="46" t="b">
        <v>0</v>
      </c>
    </row>
    <row r="174">
      <c r="A174" s="45">
        <v>45464.0</v>
      </c>
      <c r="B174" s="46" t="s">
        <v>424</v>
      </c>
      <c r="C174" s="70">
        <v>0.020833333333333332</v>
      </c>
      <c r="D174" s="70">
        <v>0.3333333333333333</v>
      </c>
      <c r="E174" s="46" t="s">
        <v>100</v>
      </c>
      <c r="F174" s="67" t="s">
        <v>575</v>
      </c>
      <c r="G174" s="70">
        <v>0.6354166666666666</v>
      </c>
      <c r="H174" s="46" t="s">
        <v>576</v>
      </c>
      <c r="I174" s="67" t="s">
        <v>577</v>
      </c>
      <c r="J174" s="67" t="s">
        <v>108</v>
      </c>
      <c r="K174" s="70">
        <v>0.8958333333333334</v>
      </c>
      <c r="L174" s="46" t="s">
        <v>100</v>
      </c>
      <c r="M174" s="66" t="s">
        <v>424</v>
      </c>
      <c r="N174" s="66" t="s">
        <v>578</v>
      </c>
      <c r="O174" s="49"/>
      <c r="P174" s="49"/>
      <c r="Q174" s="46"/>
      <c r="R174" s="46" t="b">
        <v>0</v>
      </c>
      <c r="S174" s="46" t="b">
        <v>0</v>
      </c>
      <c r="T174" s="49"/>
      <c r="U174" s="46" t="s">
        <v>196</v>
      </c>
      <c r="V174" s="50">
        <v>3.0</v>
      </c>
      <c r="W174" s="49"/>
      <c r="X174" s="46" t="b">
        <v>1</v>
      </c>
      <c r="Y174" s="46" t="s">
        <v>579</v>
      </c>
      <c r="Z174" s="46" t="s">
        <v>198</v>
      </c>
      <c r="AA174" s="49"/>
      <c r="AB174" s="49"/>
      <c r="AC174" s="46">
        <v>4.0</v>
      </c>
      <c r="AD174" s="49"/>
      <c r="AE174" s="46" t="b">
        <v>0</v>
      </c>
      <c r="AF174" s="49"/>
      <c r="AG174" s="46" t="b">
        <v>0</v>
      </c>
    </row>
    <row r="175">
      <c r="A175" s="45">
        <v>45465.0</v>
      </c>
      <c r="B175" s="46" t="s">
        <v>100</v>
      </c>
      <c r="C175" s="70">
        <v>0.041666666666666664</v>
      </c>
      <c r="D175" s="70">
        <v>0.2916666666666667</v>
      </c>
      <c r="E175" s="46" t="s">
        <v>100</v>
      </c>
      <c r="F175" s="67" t="s">
        <v>183</v>
      </c>
      <c r="G175" s="70">
        <v>0.6458333333333334</v>
      </c>
      <c r="H175" s="46" t="s">
        <v>580</v>
      </c>
      <c r="I175" s="67" t="s">
        <v>581</v>
      </c>
      <c r="J175" s="67" t="s">
        <v>115</v>
      </c>
      <c r="K175" s="70">
        <v>0.9479166666666666</v>
      </c>
      <c r="L175" s="46" t="s">
        <v>582</v>
      </c>
      <c r="M175" s="66" t="s">
        <v>440</v>
      </c>
      <c r="N175" s="66" t="s">
        <v>583</v>
      </c>
      <c r="O175" s="49"/>
      <c r="P175" s="49"/>
      <c r="Q175" s="46"/>
      <c r="R175" s="46" t="b">
        <v>0</v>
      </c>
      <c r="S175" s="46" t="b">
        <v>1</v>
      </c>
      <c r="T175" s="46" t="s">
        <v>584</v>
      </c>
      <c r="U175" s="46" t="s">
        <v>235</v>
      </c>
      <c r="V175" s="50">
        <v>2.0</v>
      </c>
      <c r="W175" s="49"/>
      <c r="X175" s="46" t="b">
        <v>1</v>
      </c>
      <c r="Y175" s="46"/>
      <c r="Z175" s="46" t="s">
        <v>580</v>
      </c>
      <c r="AA175" s="49"/>
      <c r="AB175" s="46" t="s">
        <v>585</v>
      </c>
      <c r="AC175" s="46">
        <v>4.0</v>
      </c>
      <c r="AD175" s="46" t="s">
        <v>586</v>
      </c>
      <c r="AE175" s="46" t="b">
        <v>0</v>
      </c>
      <c r="AF175" s="49"/>
      <c r="AG175" s="46" t="b">
        <v>0</v>
      </c>
    </row>
    <row r="176">
      <c r="A176" s="45">
        <v>45466.0</v>
      </c>
      <c r="B176" s="46" t="s">
        <v>424</v>
      </c>
      <c r="C176" s="70">
        <v>0.010416666666666666</v>
      </c>
      <c r="D176" s="70">
        <v>0.3958333333333333</v>
      </c>
      <c r="E176" s="46" t="s">
        <v>238</v>
      </c>
      <c r="F176" s="67" t="s">
        <v>587</v>
      </c>
      <c r="G176" s="70">
        <v>0.6354166666666666</v>
      </c>
      <c r="H176" s="46" t="s">
        <v>238</v>
      </c>
      <c r="I176" s="67" t="s">
        <v>385</v>
      </c>
      <c r="J176" s="67" t="s">
        <v>115</v>
      </c>
      <c r="K176" s="70">
        <v>0.9166666666666666</v>
      </c>
      <c r="L176" s="46" t="s">
        <v>238</v>
      </c>
      <c r="M176" s="66" t="s">
        <v>385</v>
      </c>
      <c r="N176" s="66" t="s">
        <v>385</v>
      </c>
      <c r="O176" s="49"/>
      <c r="P176" s="49"/>
      <c r="Q176" s="46" t="s">
        <v>238</v>
      </c>
      <c r="R176" s="46" t="b">
        <v>1</v>
      </c>
      <c r="S176" s="46" t="b">
        <v>0</v>
      </c>
      <c r="T176" s="49"/>
      <c r="U176" s="49"/>
      <c r="V176" s="50">
        <v>2.0</v>
      </c>
      <c r="W176" s="49"/>
      <c r="X176" s="46" t="b">
        <v>0</v>
      </c>
      <c r="Y176" s="46"/>
      <c r="Z176" s="46" t="s">
        <v>238</v>
      </c>
      <c r="AA176" s="49"/>
      <c r="AB176" s="49"/>
      <c r="AC176" s="46">
        <v>3.0</v>
      </c>
      <c r="AD176" s="49"/>
      <c r="AE176" s="46" t="b">
        <v>0</v>
      </c>
      <c r="AF176" s="49"/>
      <c r="AG176" s="46" t="b">
        <v>0</v>
      </c>
    </row>
    <row r="177">
      <c r="A177" s="45">
        <v>45467.0</v>
      </c>
      <c r="B177" s="46" t="s">
        <v>238</v>
      </c>
      <c r="C177" s="70">
        <v>0.010416666666666666</v>
      </c>
      <c r="D177" s="70">
        <v>0.3333333333333333</v>
      </c>
      <c r="E177" s="46" t="s">
        <v>238</v>
      </c>
      <c r="F177" s="67" t="s">
        <v>225</v>
      </c>
      <c r="G177" s="70">
        <v>0.59375</v>
      </c>
      <c r="H177" s="46" t="s">
        <v>100</v>
      </c>
      <c r="I177" s="67" t="s">
        <v>588</v>
      </c>
      <c r="J177" s="67" t="s">
        <v>115</v>
      </c>
      <c r="K177" s="70">
        <v>0.9479166666666666</v>
      </c>
      <c r="L177" s="46" t="s">
        <v>100</v>
      </c>
      <c r="M177" s="66" t="s">
        <v>424</v>
      </c>
      <c r="N177" s="66" t="s">
        <v>589</v>
      </c>
      <c r="O177" s="49"/>
      <c r="P177" s="49"/>
      <c r="Q177" s="46"/>
      <c r="R177" s="46" t="b">
        <v>1</v>
      </c>
      <c r="S177" s="46" t="b">
        <v>0</v>
      </c>
      <c r="T177" s="46" t="s">
        <v>458</v>
      </c>
      <c r="U177" s="46" t="s">
        <v>235</v>
      </c>
      <c r="V177" s="50">
        <v>1.0</v>
      </c>
      <c r="W177" s="46" t="s">
        <v>560</v>
      </c>
      <c r="X177" s="46" t="b">
        <v>1</v>
      </c>
      <c r="Y177" s="46" t="s">
        <v>215</v>
      </c>
      <c r="Z177" s="46" t="s">
        <v>238</v>
      </c>
      <c r="AA177" s="49"/>
      <c r="AB177" s="49"/>
      <c r="AC177" s="46">
        <v>3.0</v>
      </c>
      <c r="AD177" s="49"/>
      <c r="AE177" s="46" t="b">
        <v>1</v>
      </c>
      <c r="AF177" s="49"/>
      <c r="AG177" s="46" t="b">
        <v>0</v>
      </c>
    </row>
    <row r="178">
      <c r="A178" s="45">
        <v>45468.0</v>
      </c>
      <c r="B178" s="46" t="s">
        <v>424</v>
      </c>
      <c r="C178" s="70">
        <v>0.010416666666666666</v>
      </c>
      <c r="D178" s="70">
        <v>0.3333333333333333</v>
      </c>
      <c r="E178" s="46" t="s">
        <v>100</v>
      </c>
      <c r="F178" s="67" t="s">
        <v>127</v>
      </c>
      <c r="G178" s="70">
        <v>0.5520833333333334</v>
      </c>
      <c r="H178" s="46" t="s">
        <v>100</v>
      </c>
      <c r="I178" s="67" t="s">
        <v>590</v>
      </c>
      <c r="J178" s="67" t="s">
        <v>127</v>
      </c>
      <c r="K178" s="70">
        <v>0.90625</v>
      </c>
      <c r="L178" s="46" t="s">
        <v>100</v>
      </c>
      <c r="M178" s="66" t="s">
        <v>424</v>
      </c>
      <c r="N178" s="66" t="s">
        <v>591</v>
      </c>
      <c r="O178" s="49"/>
      <c r="P178" s="49"/>
      <c r="Q178" s="46"/>
      <c r="R178" s="46" t="b">
        <v>1</v>
      </c>
      <c r="S178" s="46" t="b">
        <v>1</v>
      </c>
      <c r="T178" s="46" t="s">
        <v>153</v>
      </c>
      <c r="U178" s="46" t="s">
        <v>196</v>
      </c>
      <c r="V178" s="50">
        <v>1.0</v>
      </c>
      <c r="W178" s="46" t="s">
        <v>560</v>
      </c>
      <c r="X178" s="46" t="b">
        <v>1</v>
      </c>
      <c r="Y178" s="46"/>
      <c r="Z178" s="46" t="s">
        <v>592</v>
      </c>
      <c r="AA178" s="49"/>
      <c r="AB178" s="49"/>
      <c r="AC178" s="46">
        <v>2.0</v>
      </c>
      <c r="AD178" s="49"/>
      <c r="AE178" s="46" t="b">
        <v>0</v>
      </c>
      <c r="AF178" s="49"/>
      <c r="AG178" s="46" t="b">
        <v>0</v>
      </c>
    </row>
    <row r="179">
      <c r="A179" s="45">
        <v>45469.0</v>
      </c>
      <c r="B179" s="46" t="s">
        <v>100</v>
      </c>
      <c r="C179" s="70">
        <v>0.9791666666666666</v>
      </c>
      <c r="D179" s="70">
        <v>0.3333333333333333</v>
      </c>
      <c r="E179" s="46" t="s">
        <v>100</v>
      </c>
      <c r="F179" s="67" t="s">
        <v>225</v>
      </c>
      <c r="G179" s="70">
        <v>0.5833333333333334</v>
      </c>
      <c r="H179" s="46" t="s">
        <v>100</v>
      </c>
      <c r="I179" s="67" t="s">
        <v>590</v>
      </c>
      <c r="J179" s="67" t="s">
        <v>444</v>
      </c>
      <c r="K179" s="70">
        <v>0.9270833333333334</v>
      </c>
      <c r="L179" s="46" t="s">
        <v>100</v>
      </c>
      <c r="M179" s="66" t="s">
        <v>338</v>
      </c>
      <c r="N179" s="66" t="s">
        <v>593</v>
      </c>
      <c r="O179" s="49"/>
      <c r="P179" s="49"/>
      <c r="Q179" s="46"/>
      <c r="R179" s="46" t="b">
        <v>1</v>
      </c>
      <c r="S179" s="46" t="b">
        <v>0</v>
      </c>
      <c r="T179" s="46" t="s">
        <v>594</v>
      </c>
      <c r="U179" s="46" t="s">
        <v>196</v>
      </c>
      <c r="V179" s="50">
        <v>2.0</v>
      </c>
      <c r="W179" s="49"/>
      <c r="X179" s="46" t="b">
        <v>1</v>
      </c>
      <c r="Y179" s="46"/>
      <c r="Z179" s="46" t="s">
        <v>595</v>
      </c>
      <c r="AA179" s="49"/>
      <c r="AB179" s="49"/>
      <c r="AC179" s="46">
        <v>3.0</v>
      </c>
      <c r="AD179" s="49"/>
      <c r="AE179" s="46" t="b">
        <v>0</v>
      </c>
      <c r="AF179" s="49"/>
      <c r="AG179" s="46" t="b">
        <v>0</v>
      </c>
    </row>
    <row r="180">
      <c r="A180" s="45">
        <v>45470.0</v>
      </c>
      <c r="B180" s="46" t="s">
        <v>424</v>
      </c>
      <c r="C180" s="70">
        <v>0.052083333333333336</v>
      </c>
      <c r="D180" s="70">
        <v>0.3333333333333333</v>
      </c>
      <c r="E180" s="46" t="s">
        <v>100</v>
      </c>
      <c r="F180" s="67" t="s">
        <v>247</v>
      </c>
      <c r="G180" s="70">
        <v>0.5625</v>
      </c>
      <c r="H180" s="46" t="s">
        <v>100</v>
      </c>
      <c r="I180" s="67" t="s">
        <v>596</v>
      </c>
      <c r="J180" s="67" t="s">
        <v>115</v>
      </c>
      <c r="K180" s="70">
        <v>0.96875</v>
      </c>
      <c r="L180" s="46" t="s">
        <v>100</v>
      </c>
      <c r="M180" s="66" t="s">
        <v>521</v>
      </c>
      <c r="N180" s="66" t="s">
        <v>593</v>
      </c>
      <c r="O180" s="49"/>
      <c r="P180" s="49"/>
      <c r="Q180" s="46"/>
      <c r="R180" s="46" t="b">
        <v>1</v>
      </c>
      <c r="S180" s="46" t="b">
        <v>0</v>
      </c>
      <c r="T180" s="49"/>
      <c r="U180" s="46" t="s">
        <v>196</v>
      </c>
      <c r="V180" s="50">
        <v>2.0</v>
      </c>
      <c r="W180" s="49"/>
      <c r="X180" s="46" t="b">
        <v>0</v>
      </c>
      <c r="Y180" s="46"/>
      <c r="Z180" s="46" t="s">
        <v>595</v>
      </c>
      <c r="AA180" s="49"/>
      <c r="AB180" s="49"/>
      <c r="AC180" s="46">
        <v>3.0</v>
      </c>
      <c r="AD180" s="49"/>
      <c r="AE180" s="46" t="b">
        <v>0</v>
      </c>
      <c r="AF180" s="49"/>
      <c r="AG180" s="46" t="b">
        <v>0</v>
      </c>
    </row>
    <row r="181">
      <c r="A181" s="45">
        <v>45471.0</v>
      </c>
      <c r="B181" s="46" t="s">
        <v>100</v>
      </c>
      <c r="C181" s="70">
        <v>0.052083333333333336</v>
      </c>
      <c r="D181" s="70">
        <v>0.3333333333333333</v>
      </c>
      <c r="E181" s="46" t="s">
        <v>100</v>
      </c>
      <c r="F181" s="67" t="s">
        <v>108</v>
      </c>
      <c r="G181" s="70">
        <v>0.5625</v>
      </c>
      <c r="H181" s="46" t="s">
        <v>100</v>
      </c>
      <c r="I181" s="67" t="s">
        <v>469</v>
      </c>
      <c r="J181" s="67" t="s">
        <v>129</v>
      </c>
      <c r="K181" s="70">
        <v>0.8958333333333334</v>
      </c>
      <c r="L181" s="46" t="s">
        <v>100</v>
      </c>
      <c r="M181" s="66" t="s">
        <v>424</v>
      </c>
      <c r="N181" s="66" t="s">
        <v>597</v>
      </c>
      <c r="O181" s="49"/>
      <c r="P181" s="49"/>
      <c r="Q181" s="46"/>
      <c r="R181" s="46" t="b">
        <v>1</v>
      </c>
      <c r="S181" s="46" t="b">
        <v>0</v>
      </c>
      <c r="T181" s="49"/>
      <c r="U181" s="49"/>
      <c r="V181" s="50">
        <v>2.0</v>
      </c>
      <c r="W181" s="49"/>
      <c r="X181" s="46" t="b">
        <v>0</v>
      </c>
      <c r="Y181" s="46"/>
      <c r="Z181" s="46" t="s">
        <v>100</v>
      </c>
      <c r="AA181" s="49"/>
      <c r="AB181" s="49"/>
      <c r="AC181" s="46">
        <v>2.0</v>
      </c>
      <c r="AD181" s="49"/>
      <c r="AE181" s="46" t="b">
        <v>0</v>
      </c>
      <c r="AF181" s="49"/>
      <c r="AG181" s="46" t="b">
        <v>0</v>
      </c>
    </row>
    <row r="182">
      <c r="A182" s="45">
        <v>45472.0</v>
      </c>
      <c r="B182" s="46" t="s">
        <v>100</v>
      </c>
      <c r="C182" s="70">
        <v>0.052083333333333336</v>
      </c>
      <c r="D182" s="70">
        <v>0.2916666666666667</v>
      </c>
      <c r="E182" s="46" t="s">
        <v>100</v>
      </c>
      <c r="F182" s="67" t="s">
        <v>115</v>
      </c>
      <c r="G182" s="70">
        <v>0.65625</v>
      </c>
      <c r="H182" s="46" t="s">
        <v>198</v>
      </c>
      <c r="I182" s="67" t="s">
        <v>440</v>
      </c>
      <c r="J182" s="67" t="s">
        <v>115</v>
      </c>
      <c r="K182" s="70">
        <v>0.9791666666666666</v>
      </c>
      <c r="L182" s="46" t="s">
        <v>100</v>
      </c>
      <c r="M182" s="66" t="s">
        <v>424</v>
      </c>
      <c r="N182" s="66" t="s">
        <v>547</v>
      </c>
      <c r="O182" s="49"/>
      <c r="P182" s="49"/>
      <c r="Q182" s="46"/>
      <c r="R182" s="46" t="b">
        <v>1</v>
      </c>
      <c r="S182" s="46" t="b">
        <v>1</v>
      </c>
      <c r="T182" s="46" t="s">
        <v>598</v>
      </c>
      <c r="U182" s="46" t="s">
        <v>599</v>
      </c>
      <c r="V182" s="50">
        <v>2.0</v>
      </c>
      <c r="W182" s="49"/>
      <c r="X182" s="46" t="b">
        <v>1</v>
      </c>
      <c r="Y182" s="46" t="s">
        <v>197</v>
      </c>
      <c r="Z182" s="46" t="s">
        <v>198</v>
      </c>
      <c r="AA182" s="49"/>
      <c r="AB182" s="46" t="s">
        <v>533</v>
      </c>
      <c r="AC182" s="46">
        <v>1.0</v>
      </c>
      <c r="AD182" s="49"/>
      <c r="AE182" s="46" t="b">
        <v>0</v>
      </c>
      <c r="AF182" s="49"/>
      <c r="AG182" s="46" t="b">
        <v>0</v>
      </c>
    </row>
    <row r="183">
      <c r="A183" s="45">
        <v>45473.0</v>
      </c>
      <c r="B183" s="46" t="s">
        <v>424</v>
      </c>
      <c r="C183" s="70">
        <v>0.041666666666666664</v>
      </c>
      <c r="D183" s="70">
        <v>0.4375</v>
      </c>
      <c r="E183" s="46" t="s">
        <v>100</v>
      </c>
      <c r="F183" s="67" t="s">
        <v>444</v>
      </c>
      <c r="G183" s="70">
        <v>0.6458333333333334</v>
      </c>
      <c r="H183" s="46" t="s">
        <v>100</v>
      </c>
      <c r="I183" s="67" t="s">
        <v>338</v>
      </c>
      <c r="J183" s="67" t="s">
        <v>115</v>
      </c>
      <c r="K183" s="70">
        <v>0.9270833333333334</v>
      </c>
      <c r="L183" s="46" t="s">
        <v>100</v>
      </c>
      <c r="M183" s="66" t="s">
        <v>600</v>
      </c>
      <c r="N183" s="66" t="s">
        <v>338</v>
      </c>
      <c r="O183" s="49"/>
      <c r="P183" s="49"/>
      <c r="Q183" s="46"/>
      <c r="R183" s="46" t="b">
        <v>1</v>
      </c>
      <c r="S183" s="46" t="b">
        <v>1</v>
      </c>
      <c r="T183" s="49"/>
      <c r="U183" s="49"/>
      <c r="V183" s="50">
        <v>3.0</v>
      </c>
      <c r="W183" s="49"/>
      <c r="X183" s="46" t="b">
        <v>1</v>
      </c>
      <c r="Z183" s="46" t="s">
        <v>601</v>
      </c>
      <c r="AA183" s="49"/>
      <c r="AB183" s="49"/>
      <c r="AC183" s="46">
        <v>2.0</v>
      </c>
      <c r="AD183" s="49"/>
      <c r="AE183" s="46" t="b">
        <v>0</v>
      </c>
      <c r="AF183" s="49"/>
      <c r="AG183" s="46" t="b">
        <v>0</v>
      </c>
    </row>
    <row r="184">
      <c r="A184" s="45">
        <v>45474.0</v>
      </c>
      <c r="B184" s="46" t="s">
        <v>424</v>
      </c>
      <c r="C184" s="70">
        <v>0.020833333333333332</v>
      </c>
      <c r="D184" s="70">
        <v>0.3333333333333333</v>
      </c>
      <c r="E184" s="46" t="s">
        <v>100</v>
      </c>
      <c r="F184" s="67" t="s">
        <v>339</v>
      </c>
      <c r="G184" s="70">
        <v>0.59375</v>
      </c>
      <c r="H184" s="46" t="s">
        <v>100</v>
      </c>
      <c r="I184" s="67" t="s">
        <v>590</v>
      </c>
      <c r="J184" s="67" t="s">
        <v>139</v>
      </c>
      <c r="K184" s="70">
        <v>0.8958333333333334</v>
      </c>
      <c r="L184" s="46" t="s">
        <v>100</v>
      </c>
      <c r="M184" s="66" t="s">
        <v>338</v>
      </c>
      <c r="N184" s="66" t="s">
        <v>521</v>
      </c>
      <c r="O184" s="49"/>
      <c r="P184" s="49"/>
      <c r="Q184" s="46"/>
      <c r="R184" s="46" t="b">
        <v>0</v>
      </c>
      <c r="S184" s="46" t="b">
        <v>0</v>
      </c>
      <c r="T184" s="49"/>
      <c r="U184" s="49"/>
      <c r="V184" s="50">
        <v>2.0</v>
      </c>
      <c r="W184" s="49"/>
      <c r="X184" s="46" t="b">
        <v>0</v>
      </c>
      <c r="Y184" s="46"/>
      <c r="Z184" s="46"/>
      <c r="AA184" s="49"/>
      <c r="AB184" s="49"/>
      <c r="AC184" s="46">
        <v>3.0</v>
      </c>
      <c r="AD184" s="49"/>
      <c r="AE184" s="46" t="b">
        <v>0</v>
      </c>
      <c r="AF184" s="49"/>
      <c r="AG184" s="46" t="b">
        <v>0</v>
      </c>
    </row>
    <row r="185">
      <c r="A185" s="45">
        <v>45475.0</v>
      </c>
      <c r="B185" s="46" t="s">
        <v>100</v>
      </c>
      <c r="C185" s="70">
        <v>0.010416666666666666</v>
      </c>
      <c r="D185" s="70">
        <v>0.3333333333333333</v>
      </c>
      <c r="E185" s="46" t="s">
        <v>100</v>
      </c>
      <c r="F185" s="67" t="s">
        <v>422</v>
      </c>
      <c r="G185" s="70">
        <v>0.5833333333333334</v>
      </c>
      <c r="H185" s="46" t="s">
        <v>100</v>
      </c>
      <c r="I185" s="67" t="s">
        <v>590</v>
      </c>
      <c r="J185" s="67" t="s">
        <v>177</v>
      </c>
      <c r="K185" s="70">
        <v>0.9166666666666666</v>
      </c>
      <c r="L185" s="46" t="s">
        <v>100</v>
      </c>
      <c r="M185" s="66" t="s">
        <v>571</v>
      </c>
      <c r="N185" s="66" t="s">
        <v>602</v>
      </c>
      <c r="O185" s="49"/>
      <c r="P185" s="49"/>
      <c r="Q185" s="46"/>
      <c r="R185" s="46" t="b">
        <v>1</v>
      </c>
      <c r="S185" s="46" t="b">
        <v>0</v>
      </c>
      <c r="T185" s="46" t="s">
        <v>153</v>
      </c>
      <c r="U185" s="46" t="s">
        <v>196</v>
      </c>
      <c r="V185" s="50">
        <v>2.0</v>
      </c>
      <c r="W185" s="49"/>
      <c r="X185" s="46" t="b">
        <v>1</v>
      </c>
      <c r="Y185" s="46" t="s">
        <v>603</v>
      </c>
      <c r="Z185" s="46" t="s">
        <v>595</v>
      </c>
      <c r="AA185" s="49"/>
      <c r="AB185" s="49"/>
      <c r="AC185" s="46">
        <v>3.0</v>
      </c>
      <c r="AD185" s="49"/>
      <c r="AE185" s="46" t="b">
        <v>0</v>
      </c>
      <c r="AF185" s="49"/>
      <c r="AG185" s="46" t="b">
        <v>0</v>
      </c>
    </row>
    <row r="186">
      <c r="A186" s="45">
        <v>45476.0</v>
      </c>
      <c r="B186" s="46" t="s">
        <v>424</v>
      </c>
      <c r="C186" s="70">
        <v>0.010416666666666666</v>
      </c>
      <c r="D186" s="70">
        <v>0.34375</v>
      </c>
      <c r="E186" s="46" t="s">
        <v>100</v>
      </c>
      <c r="F186" s="67" t="s">
        <v>334</v>
      </c>
      <c r="G186" s="70">
        <v>0.5625</v>
      </c>
      <c r="H186" s="46" t="s">
        <v>100</v>
      </c>
      <c r="I186" s="67" t="s">
        <v>590</v>
      </c>
      <c r="J186" s="67" t="s">
        <v>115</v>
      </c>
      <c r="K186" s="70">
        <v>0.9166666666666666</v>
      </c>
      <c r="L186" s="46" t="s">
        <v>100</v>
      </c>
      <c r="M186" s="66" t="s">
        <v>434</v>
      </c>
      <c r="N186" s="66" t="s">
        <v>602</v>
      </c>
      <c r="O186" s="49"/>
      <c r="P186" s="49"/>
      <c r="Q186" s="46"/>
      <c r="R186" s="46" t="b">
        <v>1</v>
      </c>
      <c r="S186" s="46" t="b">
        <v>0</v>
      </c>
      <c r="T186" s="46" t="s">
        <v>153</v>
      </c>
      <c r="U186" s="46" t="s">
        <v>196</v>
      </c>
      <c r="V186" s="50">
        <v>2.0</v>
      </c>
      <c r="W186" s="49"/>
      <c r="X186" s="46" t="b">
        <v>1</v>
      </c>
      <c r="Y186" s="46" t="s">
        <v>603</v>
      </c>
      <c r="Z186" s="46" t="s">
        <v>595</v>
      </c>
      <c r="AA186" s="49"/>
      <c r="AB186" s="49"/>
      <c r="AC186" s="46">
        <v>2.0</v>
      </c>
      <c r="AD186" s="49"/>
      <c r="AE186" s="46" t="b">
        <v>0</v>
      </c>
      <c r="AF186" s="49"/>
      <c r="AG186" s="46" t="b">
        <v>0</v>
      </c>
    </row>
    <row r="187">
      <c r="A187" s="45">
        <v>45477.0</v>
      </c>
      <c r="B187" s="46" t="s">
        <v>424</v>
      </c>
      <c r="C187" s="70">
        <v>0.041666666666666664</v>
      </c>
      <c r="D187" s="70">
        <v>0.3333333333333333</v>
      </c>
      <c r="E187" s="46" t="s">
        <v>100</v>
      </c>
      <c r="F187" s="67" t="s">
        <v>123</v>
      </c>
      <c r="G187" s="70">
        <v>0.5625</v>
      </c>
      <c r="H187" s="46" t="s">
        <v>100</v>
      </c>
      <c r="I187" s="67" t="s">
        <v>590</v>
      </c>
      <c r="J187" s="67" t="s">
        <v>604</v>
      </c>
      <c r="K187" s="70">
        <v>0.9166666666666666</v>
      </c>
      <c r="L187" s="46" t="s">
        <v>100</v>
      </c>
      <c r="M187" s="66" t="s">
        <v>389</v>
      </c>
      <c r="N187" s="66" t="s">
        <v>602</v>
      </c>
      <c r="O187" s="49"/>
      <c r="P187" s="46" t="s">
        <v>605</v>
      </c>
      <c r="Q187" s="46"/>
      <c r="R187" s="46" t="b">
        <v>1</v>
      </c>
      <c r="S187" s="46" t="b">
        <v>0</v>
      </c>
      <c r="T187" s="46" t="s">
        <v>153</v>
      </c>
      <c r="U187" s="46" t="s">
        <v>196</v>
      </c>
      <c r="V187" s="50">
        <v>3.0</v>
      </c>
      <c r="W187" s="49"/>
      <c r="X187" s="46" t="b">
        <v>1</v>
      </c>
      <c r="Y187" s="46" t="s">
        <v>603</v>
      </c>
      <c r="Z187" s="46" t="s">
        <v>595</v>
      </c>
      <c r="AA187" s="49"/>
      <c r="AB187" s="49"/>
      <c r="AC187" s="46">
        <v>2.0</v>
      </c>
      <c r="AD187" s="49"/>
      <c r="AE187" s="46" t="b">
        <v>0</v>
      </c>
      <c r="AF187" s="49"/>
      <c r="AG187" s="46" t="b">
        <v>0</v>
      </c>
    </row>
    <row r="188">
      <c r="A188" s="45">
        <v>45478.0</v>
      </c>
      <c r="B188" s="46" t="s">
        <v>424</v>
      </c>
      <c r="C188" s="70">
        <v>0.0625</v>
      </c>
      <c r="D188" s="70">
        <v>0.3333333333333333</v>
      </c>
      <c r="E188" s="46" t="s">
        <v>100</v>
      </c>
      <c r="F188" s="67" t="s">
        <v>606</v>
      </c>
      <c r="G188" s="70">
        <v>0.5833333333333334</v>
      </c>
      <c r="H188" s="46" t="s">
        <v>100</v>
      </c>
      <c r="I188" s="67" t="s">
        <v>590</v>
      </c>
      <c r="J188" s="67" t="s">
        <v>194</v>
      </c>
      <c r="K188" s="70">
        <v>0.9270833333333334</v>
      </c>
      <c r="L188" s="46" t="s">
        <v>100</v>
      </c>
      <c r="M188" s="66" t="s">
        <v>607</v>
      </c>
      <c r="N188" s="66" t="s">
        <v>608</v>
      </c>
      <c r="O188" s="49"/>
      <c r="P188" s="49"/>
      <c r="Q188" s="46"/>
      <c r="R188" s="46" t="b">
        <v>1</v>
      </c>
      <c r="S188" s="46" t="b">
        <v>0</v>
      </c>
      <c r="T188" s="49"/>
      <c r="U188" s="49"/>
      <c r="V188" s="50">
        <v>2.0</v>
      </c>
      <c r="W188" s="49"/>
      <c r="X188" s="46" t="b">
        <v>1</v>
      </c>
      <c r="Y188" s="46"/>
      <c r="Z188" s="46" t="s">
        <v>506</v>
      </c>
      <c r="AA188" s="49"/>
      <c r="AB188" s="49"/>
      <c r="AC188" s="46">
        <v>3.0</v>
      </c>
      <c r="AD188" s="46" t="s">
        <v>609</v>
      </c>
      <c r="AE188" s="46" t="b">
        <v>0</v>
      </c>
      <c r="AF188" s="49"/>
      <c r="AG188" s="46" t="b">
        <v>0</v>
      </c>
    </row>
    <row r="189">
      <c r="A189" s="45">
        <v>45479.0</v>
      </c>
      <c r="B189" s="46" t="s">
        <v>238</v>
      </c>
      <c r="C189" s="1" t="s">
        <v>452</v>
      </c>
      <c r="D189" s="70">
        <v>0.3958333333333333</v>
      </c>
      <c r="E189" s="46" t="s">
        <v>100</v>
      </c>
      <c r="F189" s="67" t="s">
        <v>610</v>
      </c>
      <c r="G189" s="70">
        <v>0.6354166666666666</v>
      </c>
      <c r="H189" s="46" t="s">
        <v>611</v>
      </c>
      <c r="I189" s="67" t="s">
        <v>612</v>
      </c>
      <c r="J189" s="67" t="s">
        <v>231</v>
      </c>
      <c r="K189" s="70">
        <v>0.9791666666666666</v>
      </c>
      <c r="L189" s="46" t="s">
        <v>238</v>
      </c>
      <c r="M189" s="66" t="s">
        <v>385</v>
      </c>
      <c r="N189" s="66" t="s">
        <v>613</v>
      </c>
      <c r="O189" s="49"/>
      <c r="P189" s="49"/>
      <c r="Q189" s="46"/>
      <c r="R189" s="46" t="b">
        <v>1</v>
      </c>
      <c r="S189" s="46" t="b">
        <v>0</v>
      </c>
      <c r="T189" s="46" t="s">
        <v>209</v>
      </c>
      <c r="U189" s="46" t="s">
        <v>235</v>
      </c>
      <c r="V189" s="50">
        <v>3.0</v>
      </c>
      <c r="W189" s="49"/>
      <c r="X189" s="46" t="b">
        <v>1</v>
      </c>
      <c r="Y189" s="46" t="s">
        <v>614</v>
      </c>
      <c r="Z189" s="46" t="s">
        <v>238</v>
      </c>
      <c r="AA189" s="49"/>
      <c r="AB189" s="49"/>
      <c r="AC189" s="46">
        <v>4.0</v>
      </c>
      <c r="AD189" s="46" t="s">
        <v>615</v>
      </c>
      <c r="AE189" s="46" t="b">
        <v>0</v>
      </c>
      <c r="AF189" s="49"/>
      <c r="AG189" s="46" t="b">
        <v>0</v>
      </c>
    </row>
    <row r="190">
      <c r="A190" s="45">
        <v>45480.0</v>
      </c>
      <c r="B190" s="46" t="s">
        <v>424</v>
      </c>
      <c r="C190" s="70">
        <v>0.041666666666666664</v>
      </c>
      <c r="D190" s="70">
        <v>0.3541666666666667</v>
      </c>
      <c r="E190" s="46" t="s">
        <v>238</v>
      </c>
      <c r="F190" s="67" t="s">
        <v>616</v>
      </c>
      <c r="G190" s="70">
        <v>0.6041666666666666</v>
      </c>
      <c r="H190" s="46" t="s">
        <v>238</v>
      </c>
      <c r="I190" s="67" t="s">
        <v>385</v>
      </c>
      <c r="J190" s="67" t="s">
        <v>127</v>
      </c>
      <c r="K190" s="70">
        <v>0.9166666666666666</v>
      </c>
      <c r="L190" s="46" t="s">
        <v>100</v>
      </c>
      <c r="M190" s="66" t="s">
        <v>476</v>
      </c>
      <c r="N190" s="66" t="s">
        <v>547</v>
      </c>
      <c r="O190" s="49"/>
      <c r="P190" s="49"/>
      <c r="Q190" s="46" t="s">
        <v>238</v>
      </c>
      <c r="R190" s="46" t="b">
        <v>0</v>
      </c>
      <c r="S190" s="46" t="b">
        <v>0</v>
      </c>
      <c r="T190" s="46" t="s">
        <v>558</v>
      </c>
      <c r="U190" s="46" t="s">
        <v>235</v>
      </c>
      <c r="V190" s="50">
        <v>0.0</v>
      </c>
      <c r="W190" s="49"/>
      <c r="X190" s="46" t="b">
        <v>1</v>
      </c>
      <c r="Y190" s="46" t="s">
        <v>215</v>
      </c>
      <c r="Z190" s="46" t="s">
        <v>238</v>
      </c>
      <c r="AA190" s="49"/>
      <c r="AB190" s="49"/>
      <c r="AC190" s="46">
        <v>3.0</v>
      </c>
      <c r="AD190" s="49"/>
      <c r="AE190" s="46" t="b">
        <v>0</v>
      </c>
      <c r="AF190" s="49"/>
      <c r="AG190" s="46" t="b">
        <v>0</v>
      </c>
    </row>
    <row r="191">
      <c r="A191" s="45">
        <v>45481.0</v>
      </c>
      <c r="B191" s="46" t="s">
        <v>100</v>
      </c>
      <c r="C191" s="70">
        <v>0.0</v>
      </c>
      <c r="D191" s="70">
        <v>0.3333333333333333</v>
      </c>
      <c r="E191" s="46" t="s">
        <v>100</v>
      </c>
      <c r="F191" s="67" t="s">
        <v>101</v>
      </c>
      <c r="G191" s="70">
        <v>0.6041666666666666</v>
      </c>
      <c r="H191" s="46" t="s">
        <v>617</v>
      </c>
      <c r="I191" s="67" t="s">
        <v>618</v>
      </c>
      <c r="J191" s="67" t="s">
        <v>367</v>
      </c>
      <c r="K191" s="70">
        <v>0.9270833333333334</v>
      </c>
      <c r="L191" s="46" t="s">
        <v>100</v>
      </c>
      <c r="M191" s="66" t="s">
        <v>424</v>
      </c>
      <c r="N191" s="66" t="s">
        <v>619</v>
      </c>
      <c r="O191" s="49"/>
      <c r="P191" s="49"/>
      <c r="Q191" s="46"/>
      <c r="R191" s="46" t="b">
        <v>1</v>
      </c>
      <c r="S191" s="46" t="b">
        <v>1</v>
      </c>
      <c r="T191" s="49"/>
      <c r="U191" s="49"/>
      <c r="V191" s="50">
        <v>2.0</v>
      </c>
      <c r="W191" s="49"/>
      <c r="X191" s="46" t="b">
        <v>1</v>
      </c>
      <c r="Y191" s="46"/>
      <c r="Z191" s="46" t="s">
        <v>617</v>
      </c>
      <c r="AA191" s="49"/>
      <c r="AB191" s="49"/>
      <c r="AC191" s="46">
        <v>3.0</v>
      </c>
      <c r="AD191" s="49"/>
      <c r="AE191" s="46" t="b">
        <v>0</v>
      </c>
      <c r="AF191" s="49"/>
      <c r="AG191" s="46" t="b">
        <v>0</v>
      </c>
    </row>
    <row r="192">
      <c r="A192" s="45">
        <v>45482.0</v>
      </c>
      <c r="B192" s="46" t="s">
        <v>424</v>
      </c>
      <c r="C192" s="70">
        <v>0.08333333333333333</v>
      </c>
      <c r="D192" s="70">
        <v>0.3333333333333333</v>
      </c>
      <c r="E192" s="46" t="s">
        <v>100</v>
      </c>
      <c r="F192" s="67" t="s">
        <v>352</v>
      </c>
      <c r="G192" s="70">
        <v>0.5833333333333334</v>
      </c>
      <c r="H192" s="46" t="s">
        <v>100</v>
      </c>
      <c r="I192" s="67" t="s">
        <v>590</v>
      </c>
      <c r="J192" s="67" t="s">
        <v>237</v>
      </c>
      <c r="K192" s="70">
        <v>0.8645833333333334</v>
      </c>
      <c r="L192" s="46" t="s">
        <v>100</v>
      </c>
      <c r="M192" s="66" t="s">
        <v>424</v>
      </c>
      <c r="N192" s="66" t="s">
        <v>620</v>
      </c>
      <c r="O192" s="49"/>
      <c r="P192" s="46" t="s">
        <v>621</v>
      </c>
      <c r="Q192" s="46"/>
      <c r="R192" s="46" t="b">
        <v>1</v>
      </c>
      <c r="S192" s="46" t="b">
        <v>0</v>
      </c>
      <c r="T192" s="49"/>
      <c r="U192" s="49"/>
      <c r="V192" s="50">
        <v>2.0</v>
      </c>
      <c r="W192" s="49"/>
      <c r="X192" s="46" t="b">
        <v>0</v>
      </c>
      <c r="Y192" s="46"/>
      <c r="Z192" s="46"/>
      <c r="AA192" s="49"/>
      <c r="AB192" s="49"/>
      <c r="AC192" s="46">
        <v>2.0</v>
      </c>
      <c r="AD192" s="49"/>
      <c r="AE192" s="46" t="b">
        <v>0</v>
      </c>
      <c r="AF192" s="49"/>
      <c r="AG192" s="46" t="b">
        <v>0</v>
      </c>
    </row>
    <row r="193">
      <c r="A193" s="45">
        <v>45483.0</v>
      </c>
      <c r="B193" s="46" t="s">
        <v>100</v>
      </c>
      <c r="C193" s="70">
        <v>0.041666666666666664</v>
      </c>
      <c r="D193" s="70">
        <v>0.3333333333333333</v>
      </c>
      <c r="E193" s="46" t="s">
        <v>100</v>
      </c>
      <c r="F193" s="67" t="s">
        <v>622</v>
      </c>
      <c r="G193" s="70">
        <v>0.625</v>
      </c>
      <c r="H193" s="46" t="s">
        <v>100</v>
      </c>
      <c r="I193" s="67" t="s">
        <v>424</v>
      </c>
      <c r="J193" s="67" t="s">
        <v>177</v>
      </c>
      <c r="K193" s="70">
        <v>0.8958333333333334</v>
      </c>
      <c r="L193" s="46" t="s">
        <v>100</v>
      </c>
      <c r="M193" s="66" t="s">
        <v>504</v>
      </c>
      <c r="N193" s="66" t="s">
        <v>623</v>
      </c>
      <c r="O193" s="49"/>
      <c r="P193" s="49"/>
      <c r="Q193" s="46"/>
      <c r="R193" s="46" t="b">
        <v>1</v>
      </c>
      <c r="S193" s="46" t="b">
        <v>0</v>
      </c>
      <c r="T193" s="49"/>
      <c r="U193" s="49"/>
      <c r="V193" s="50">
        <v>2.0</v>
      </c>
      <c r="W193" s="49"/>
      <c r="X193" s="46" t="b">
        <v>0</v>
      </c>
      <c r="Y193" s="46"/>
      <c r="Z193" s="46"/>
      <c r="AA193" s="49"/>
      <c r="AB193" s="49"/>
      <c r="AC193" s="46">
        <v>2.0</v>
      </c>
      <c r="AD193" s="49"/>
      <c r="AE193" s="46" t="b">
        <v>0</v>
      </c>
      <c r="AF193" s="49"/>
      <c r="AG193" s="46" t="b">
        <v>0</v>
      </c>
    </row>
    <row r="194">
      <c r="A194" s="45">
        <v>45484.0</v>
      </c>
      <c r="B194" s="46" t="s">
        <v>424</v>
      </c>
      <c r="C194" s="70">
        <v>0.10416666666666667</v>
      </c>
      <c r="D194" s="70">
        <v>0.3333333333333333</v>
      </c>
      <c r="E194" s="46" t="s">
        <v>100</v>
      </c>
      <c r="F194" s="67" t="s">
        <v>115</v>
      </c>
      <c r="G194" s="70">
        <v>0.625</v>
      </c>
      <c r="H194" s="46" t="s">
        <v>624</v>
      </c>
      <c r="I194" s="67" t="s">
        <v>385</v>
      </c>
      <c r="J194" s="67" t="s">
        <v>625</v>
      </c>
      <c r="K194" s="70">
        <v>0.9375</v>
      </c>
      <c r="L194" s="46" t="s">
        <v>100</v>
      </c>
      <c r="M194" s="66" t="s">
        <v>626</v>
      </c>
      <c r="N194" s="66" t="s">
        <v>627</v>
      </c>
      <c r="O194" s="49"/>
      <c r="P194" s="49"/>
      <c r="Q194" s="46" t="s">
        <v>628</v>
      </c>
      <c r="R194" s="46" t="b">
        <v>0</v>
      </c>
      <c r="S194" s="46" t="b">
        <v>0</v>
      </c>
      <c r="T194" s="46" t="s">
        <v>629</v>
      </c>
      <c r="U194" s="46" t="s">
        <v>196</v>
      </c>
      <c r="V194" s="50">
        <v>1.0</v>
      </c>
      <c r="W194" s="49"/>
      <c r="X194" s="46" t="b">
        <v>1</v>
      </c>
      <c r="Y194" s="46" t="s">
        <v>215</v>
      </c>
      <c r="Z194" s="46" t="s">
        <v>630</v>
      </c>
      <c r="AA194" s="49"/>
      <c r="AB194" s="46" t="s">
        <v>631</v>
      </c>
      <c r="AC194" s="46">
        <v>3.0</v>
      </c>
      <c r="AD194" s="49"/>
      <c r="AE194" s="46" t="b">
        <v>0</v>
      </c>
      <c r="AF194" s="49"/>
      <c r="AG194" s="46" t="b">
        <v>0</v>
      </c>
    </row>
    <row r="195">
      <c r="A195" s="45">
        <v>45485.0</v>
      </c>
      <c r="B195" s="46" t="s">
        <v>424</v>
      </c>
      <c r="C195" s="70">
        <v>0.125</v>
      </c>
      <c r="D195" s="70">
        <v>0.3333333333333333</v>
      </c>
      <c r="E195" s="46" t="s">
        <v>100</v>
      </c>
      <c r="F195" s="67" t="s">
        <v>291</v>
      </c>
      <c r="G195" s="70">
        <v>0.5833333333333334</v>
      </c>
      <c r="H195" s="46" t="s">
        <v>632</v>
      </c>
      <c r="I195" s="67" t="s">
        <v>633</v>
      </c>
      <c r="J195" s="67" t="s">
        <v>634</v>
      </c>
      <c r="K195" s="70">
        <v>0.875</v>
      </c>
      <c r="L195" s="46" t="s">
        <v>635</v>
      </c>
      <c r="M195" s="66" t="s">
        <v>636</v>
      </c>
      <c r="N195" s="66" t="s">
        <v>637</v>
      </c>
      <c r="O195" s="49"/>
      <c r="P195" s="49"/>
      <c r="Q195" s="46"/>
      <c r="R195" s="46" t="b">
        <v>0</v>
      </c>
      <c r="S195" s="46" t="b">
        <v>1</v>
      </c>
      <c r="T195" s="49"/>
      <c r="U195" s="46" t="s">
        <v>638</v>
      </c>
      <c r="V195" s="50">
        <v>2.0</v>
      </c>
      <c r="W195" s="49"/>
      <c r="X195" s="46" t="b">
        <v>1</v>
      </c>
      <c r="Y195" s="46" t="s">
        <v>639</v>
      </c>
      <c r="Z195" s="46" t="s">
        <v>635</v>
      </c>
      <c r="AA195" s="49"/>
      <c r="AB195" s="46" t="s">
        <v>640</v>
      </c>
      <c r="AC195" s="46">
        <v>4.0</v>
      </c>
      <c r="AD195" s="49"/>
      <c r="AE195" s="46" t="b">
        <v>0</v>
      </c>
      <c r="AF195" s="49"/>
      <c r="AG195" s="46" t="b">
        <v>0</v>
      </c>
    </row>
    <row r="196">
      <c r="A196" s="45">
        <v>45486.0</v>
      </c>
      <c r="B196" s="46" t="s">
        <v>424</v>
      </c>
      <c r="C196" s="70">
        <v>0.1875</v>
      </c>
      <c r="D196" s="70">
        <v>0.4270833333333333</v>
      </c>
      <c r="E196" s="46" t="s">
        <v>635</v>
      </c>
      <c r="F196" s="67" t="s">
        <v>291</v>
      </c>
      <c r="G196" s="70">
        <v>0.5833333333333334</v>
      </c>
      <c r="H196" s="46" t="s">
        <v>635</v>
      </c>
      <c r="I196" s="67" t="s">
        <v>641</v>
      </c>
      <c r="J196" s="67" t="s">
        <v>115</v>
      </c>
      <c r="K196" s="70">
        <v>0.8333333333333334</v>
      </c>
      <c r="L196" s="46" t="s">
        <v>635</v>
      </c>
      <c r="M196" s="66" t="s">
        <v>642</v>
      </c>
      <c r="N196" s="66" t="s">
        <v>643</v>
      </c>
      <c r="O196" s="49"/>
      <c r="P196" s="49"/>
      <c r="Q196" s="46" t="s">
        <v>635</v>
      </c>
      <c r="R196" s="46" t="b">
        <v>0</v>
      </c>
      <c r="S196" s="46" t="b">
        <v>1</v>
      </c>
      <c r="T196" s="49"/>
      <c r="U196" s="49"/>
      <c r="V196" s="50">
        <v>2.0</v>
      </c>
      <c r="W196" s="49"/>
      <c r="X196" s="46" t="b">
        <v>1</v>
      </c>
      <c r="Y196" s="46"/>
      <c r="Z196" s="46" t="s">
        <v>635</v>
      </c>
      <c r="AA196" s="49"/>
      <c r="AB196" s="46" t="s">
        <v>644</v>
      </c>
      <c r="AC196" s="46">
        <v>4.0</v>
      </c>
      <c r="AD196" s="49"/>
      <c r="AE196" s="46" t="b">
        <v>0</v>
      </c>
      <c r="AF196" s="49"/>
      <c r="AG196" s="46" t="b">
        <v>0</v>
      </c>
    </row>
    <row r="197">
      <c r="A197" s="45">
        <v>45487.0</v>
      </c>
      <c r="B197" s="46" t="s">
        <v>100</v>
      </c>
      <c r="C197" s="70">
        <v>0.020833333333333332</v>
      </c>
      <c r="D197" s="70">
        <v>0.4270833333333333</v>
      </c>
      <c r="E197" s="46" t="s">
        <v>635</v>
      </c>
      <c r="F197" s="67" t="s">
        <v>183</v>
      </c>
      <c r="G197" s="70">
        <v>0.6041666666666666</v>
      </c>
      <c r="H197" s="46" t="s">
        <v>635</v>
      </c>
      <c r="I197" s="67" t="s">
        <v>641</v>
      </c>
      <c r="J197" s="67" t="s">
        <v>127</v>
      </c>
      <c r="K197" s="70">
        <v>0.9479166666666666</v>
      </c>
      <c r="L197" s="46" t="s">
        <v>100</v>
      </c>
      <c r="M197" s="66" t="s">
        <v>645</v>
      </c>
      <c r="N197" s="66" t="s">
        <v>646</v>
      </c>
      <c r="O197" s="49"/>
      <c r="P197" s="46" t="s">
        <v>647</v>
      </c>
      <c r="Q197" s="46"/>
      <c r="R197" s="46" t="b">
        <v>1</v>
      </c>
      <c r="S197" s="46" t="b">
        <v>1</v>
      </c>
      <c r="T197" s="49"/>
      <c r="U197" s="49"/>
      <c r="V197" s="50">
        <v>2.0</v>
      </c>
      <c r="W197" s="49"/>
      <c r="X197" s="46" t="b">
        <v>1</v>
      </c>
      <c r="Y197" s="46"/>
      <c r="Z197" s="46" t="s">
        <v>635</v>
      </c>
      <c r="AA197" s="49"/>
      <c r="AB197" s="49"/>
      <c r="AC197" s="46">
        <v>2.0</v>
      </c>
      <c r="AD197" s="46" t="s">
        <v>648</v>
      </c>
      <c r="AE197" s="46" t="b">
        <v>0</v>
      </c>
      <c r="AF197" s="49"/>
      <c r="AG197" s="46" t="b">
        <v>0</v>
      </c>
    </row>
    <row r="198">
      <c r="A198" s="45">
        <v>45488.0</v>
      </c>
      <c r="B198" s="46" t="s">
        <v>424</v>
      </c>
      <c r="C198" s="70">
        <v>0.10416666666666667</v>
      </c>
      <c r="D198" s="70">
        <v>0.3333333333333333</v>
      </c>
      <c r="E198" s="46" t="s">
        <v>100</v>
      </c>
      <c r="F198" s="67" t="s">
        <v>339</v>
      </c>
      <c r="G198" s="70">
        <v>0.59375</v>
      </c>
      <c r="H198" s="46" t="s">
        <v>100</v>
      </c>
      <c r="I198" s="67" t="s">
        <v>649</v>
      </c>
      <c r="J198" s="67" t="s">
        <v>115</v>
      </c>
      <c r="K198" s="70">
        <v>0.9270833333333334</v>
      </c>
      <c r="L198" s="46" t="s">
        <v>100</v>
      </c>
      <c r="M198" s="66" t="s">
        <v>478</v>
      </c>
      <c r="N198" s="66" t="s">
        <v>476</v>
      </c>
      <c r="O198" s="49"/>
      <c r="P198" s="49"/>
      <c r="Q198" s="46"/>
      <c r="R198" s="46" t="b">
        <v>1</v>
      </c>
      <c r="S198" s="46" t="b">
        <v>0</v>
      </c>
      <c r="T198" s="49"/>
      <c r="U198" s="49"/>
      <c r="V198" s="50">
        <v>2.0</v>
      </c>
      <c r="W198" s="49"/>
      <c r="X198" s="46" t="b">
        <v>0</v>
      </c>
      <c r="Y198" s="46"/>
      <c r="Z198" s="46" t="s">
        <v>100</v>
      </c>
      <c r="AA198" s="49"/>
      <c r="AB198" s="49"/>
      <c r="AC198" s="46">
        <v>2.0</v>
      </c>
      <c r="AD198" s="49"/>
      <c r="AE198" s="46" t="b">
        <v>0</v>
      </c>
      <c r="AF198" s="49"/>
      <c r="AG198" s="46" t="b">
        <v>0</v>
      </c>
    </row>
    <row r="199">
      <c r="A199" s="45">
        <v>45489.0</v>
      </c>
      <c r="B199" s="46" t="s">
        <v>424</v>
      </c>
      <c r="C199" s="70">
        <v>0.052083333333333336</v>
      </c>
      <c r="D199" s="70">
        <v>0.3333333333333333</v>
      </c>
      <c r="E199" s="46" t="s">
        <v>100</v>
      </c>
      <c r="F199" s="67" t="s">
        <v>123</v>
      </c>
      <c r="G199" s="70">
        <v>0.59375</v>
      </c>
      <c r="H199" s="46" t="s">
        <v>100</v>
      </c>
      <c r="I199" s="67" t="s">
        <v>590</v>
      </c>
      <c r="J199" s="67" t="s">
        <v>146</v>
      </c>
      <c r="K199" s="70">
        <v>0.8854166666666666</v>
      </c>
      <c r="L199" s="46" t="s">
        <v>100</v>
      </c>
      <c r="M199" s="66" t="s">
        <v>476</v>
      </c>
      <c r="N199" s="66" t="s">
        <v>650</v>
      </c>
      <c r="O199" s="49"/>
      <c r="P199" s="49"/>
      <c r="Q199" s="46"/>
      <c r="R199" s="46" t="b">
        <v>1</v>
      </c>
      <c r="S199" s="46" t="b">
        <v>0</v>
      </c>
      <c r="T199" s="49"/>
      <c r="U199" s="49"/>
      <c r="V199" s="50">
        <v>2.0</v>
      </c>
      <c r="W199" s="49"/>
      <c r="X199" s="46" t="b">
        <v>0</v>
      </c>
      <c r="Y199" s="46"/>
      <c r="Z199" s="46" t="s">
        <v>100</v>
      </c>
      <c r="AA199" s="49"/>
      <c r="AB199" s="49"/>
      <c r="AC199" s="46">
        <v>2.0</v>
      </c>
      <c r="AD199" s="49"/>
      <c r="AE199" s="46" t="b">
        <v>0</v>
      </c>
      <c r="AF199" s="49"/>
      <c r="AG199" s="46" t="b">
        <v>0</v>
      </c>
    </row>
    <row r="200">
      <c r="A200" s="45">
        <v>45490.0</v>
      </c>
      <c r="B200" s="46" t="s">
        <v>100</v>
      </c>
      <c r="C200" s="70">
        <v>0.041666666666666664</v>
      </c>
      <c r="D200" s="70">
        <v>0.3333333333333333</v>
      </c>
      <c r="E200" s="46" t="s">
        <v>100</v>
      </c>
      <c r="F200" s="67" t="s">
        <v>123</v>
      </c>
      <c r="G200" s="70">
        <v>0.5833333333333334</v>
      </c>
      <c r="H200" s="46" t="s">
        <v>100</v>
      </c>
      <c r="I200" s="67" t="s">
        <v>590</v>
      </c>
      <c r="J200" s="67" t="s">
        <v>651</v>
      </c>
      <c r="K200" s="70">
        <v>0.9166666666666666</v>
      </c>
      <c r="L200" s="46" t="s">
        <v>100</v>
      </c>
      <c r="M200" s="66" t="s">
        <v>652</v>
      </c>
      <c r="N200" s="66" t="s">
        <v>653</v>
      </c>
      <c r="O200" s="49"/>
      <c r="P200" s="49"/>
      <c r="Q200" s="46"/>
      <c r="R200" s="46" t="b">
        <v>1</v>
      </c>
      <c r="S200" s="46" t="b">
        <v>0</v>
      </c>
      <c r="T200" s="49"/>
      <c r="U200" s="46" t="s">
        <v>654</v>
      </c>
      <c r="V200" s="50">
        <v>2.0</v>
      </c>
      <c r="W200" s="49"/>
      <c r="X200" s="46" t="b">
        <v>1</v>
      </c>
      <c r="Y200" s="46"/>
      <c r="Z200" s="46" t="s">
        <v>655</v>
      </c>
      <c r="AA200" s="49"/>
      <c r="AB200" s="49"/>
      <c r="AC200" s="46">
        <v>3.0</v>
      </c>
      <c r="AD200" s="49"/>
      <c r="AE200" s="46" t="b">
        <v>0</v>
      </c>
      <c r="AF200" s="49"/>
      <c r="AG200" s="46" t="b">
        <v>0</v>
      </c>
    </row>
    <row r="201">
      <c r="A201" s="45">
        <v>45491.0</v>
      </c>
      <c r="B201" s="46" t="s">
        <v>424</v>
      </c>
      <c r="C201" s="70">
        <v>0.041666666666666664</v>
      </c>
      <c r="D201" s="70">
        <v>0.3333333333333333</v>
      </c>
      <c r="E201" s="46" t="s">
        <v>100</v>
      </c>
      <c r="F201" s="67" t="s">
        <v>101</v>
      </c>
      <c r="G201" s="70">
        <v>0.5833333333333334</v>
      </c>
      <c r="H201" s="46" t="s">
        <v>100</v>
      </c>
      <c r="I201" s="67" t="s">
        <v>649</v>
      </c>
      <c r="J201" s="67" t="s">
        <v>101</v>
      </c>
      <c r="K201" s="70">
        <v>0.90625</v>
      </c>
      <c r="L201" s="46" t="s">
        <v>100</v>
      </c>
      <c r="M201" s="66" t="s">
        <v>607</v>
      </c>
      <c r="N201" s="66" t="s">
        <v>338</v>
      </c>
      <c r="O201" s="49"/>
      <c r="P201" s="49"/>
      <c r="Q201" s="46"/>
      <c r="R201" s="46" t="b">
        <v>1</v>
      </c>
      <c r="S201" s="46" t="b">
        <v>0</v>
      </c>
      <c r="T201" s="49"/>
      <c r="U201" s="49"/>
      <c r="V201" s="50">
        <v>2.0</v>
      </c>
      <c r="W201" s="49"/>
      <c r="X201" s="46" t="b">
        <v>0</v>
      </c>
      <c r="Y201" s="46"/>
      <c r="Z201" s="46" t="s">
        <v>424</v>
      </c>
      <c r="AA201" s="49"/>
      <c r="AB201" s="49"/>
      <c r="AC201" s="46">
        <v>2.0</v>
      </c>
      <c r="AD201" s="49"/>
      <c r="AE201" s="46" t="b">
        <v>0</v>
      </c>
      <c r="AF201" s="49"/>
      <c r="AG201" s="46" t="b">
        <v>0</v>
      </c>
    </row>
    <row r="202">
      <c r="A202" s="45">
        <v>45492.0</v>
      </c>
      <c r="B202" s="46" t="s">
        <v>100</v>
      </c>
      <c r="C202" s="70">
        <v>0.020833333333333332</v>
      </c>
      <c r="D202" s="70">
        <v>0.34375</v>
      </c>
      <c r="E202" s="46" t="s">
        <v>100</v>
      </c>
      <c r="F202" s="67" t="s">
        <v>127</v>
      </c>
      <c r="G202" s="70">
        <v>0.5833333333333334</v>
      </c>
      <c r="H202" s="46" t="s">
        <v>100</v>
      </c>
      <c r="I202" s="67" t="s">
        <v>649</v>
      </c>
      <c r="J202" s="67" t="s">
        <v>129</v>
      </c>
      <c r="K202" s="70">
        <v>0.9166666666666666</v>
      </c>
      <c r="L202" s="46" t="s">
        <v>100</v>
      </c>
      <c r="M202" s="66" t="s">
        <v>571</v>
      </c>
      <c r="N202" s="66" t="s">
        <v>547</v>
      </c>
      <c r="O202" s="49"/>
      <c r="P202" s="49"/>
      <c r="Q202" s="46"/>
      <c r="R202" s="46" t="b">
        <v>1</v>
      </c>
      <c r="S202" s="46" t="b">
        <v>1</v>
      </c>
      <c r="T202" s="49"/>
      <c r="U202" s="49"/>
      <c r="V202" s="50">
        <v>2.0</v>
      </c>
      <c r="W202" s="49"/>
      <c r="X202" s="46" t="b">
        <v>1</v>
      </c>
      <c r="Y202" s="46"/>
      <c r="Z202" s="46" t="s">
        <v>656</v>
      </c>
      <c r="AA202" s="49"/>
      <c r="AB202" s="49"/>
      <c r="AC202" s="46">
        <v>3.0</v>
      </c>
      <c r="AD202" s="49"/>
      <c r="AE202" s="46" t="b">
        <v>0</v>
      </c>
      <c r="AF202" s="49"/>
      <c r="AG202" s="46" t="b">
        <v>0</v>
      </c>
    </row>
    <row r="203">
      <c r="A203" s="45">
        <v>45493.0</v>
      </c>
      <c r="B203" s="46" t="s">
        <v>100</v>
      </c>
      <c r="C203" s="70">
        <v>0.07291666666666667</v>
      </c>
      <c r="D203" s="70">
        <v>0.4166666666666667</v>
      </c>
      <c r="E203" s="46" t="s">
        <v>100</v>
      </c>
      <c r="F203" s="67" t="s">
        <v>657</v>
      </c>
      <c r="G203" s="70">
        <v>0.5833333333333334</v>
      </c>
      <c r="H203" s="46" t="s">
        <v>100</v>
      </c>
      <c r="I203" s="67" t="s">
        <v>649</v>
      </c>
      <c r="J203" s="67" t="s">
        <v>115</v>
      </c>
      <c r="K203" s="70">
        <v>0.9166666666666666</v>
      </c>
      <c r="L203" s="46" t="s">
        <v>100</v>
      </c>
      <c r="M203" s="66" t="s">
        <v>478</v>
      </c>
      <c r="N203" s="52" t="s">
        <v>658</v>
      </c>
      <c r="O203" s="49"/>
      <c r="P203" s="49"/>
      <c r="Q203" s="46"/>
      <c r="R203" s="46" t="b">
        <v>1</v>
      </c>
      <c r="S203" s="46" t="b">
        <v>1</v>
      </c>
      <c r="T203" s="49"/>
      <c r="U203" s="49"/>
      <c r="V203" s="50">
        <v>2.0</v>
      </c>
      <c r="W203" s="49"/>
      <c r="X203" s="46" t="b">
        <v>1</v>
      </c>
      <c r="Y203" s="46"/>
      <c r="Z203" s="46"/>
      <c r="AA203" s="49"/>
      <c r="AB203" s="49"/>
      <c r="AC203" s="46">
        <v>3.0</v>
      </c>
      <c r="AD203" s="49"/>
      <c r="AE203" s="46" t="b">
        <v>0</v>
      </c>
      <c r="AF203" s="49"/>
      <c r="AG203" s="46" t="b">
        <v>0</v>
      </c>
    </row>
    <row r="204">
      <c r="A204" s="45">
        <v>45494.0</v>
      </c>
      <c r="B204" s="46" t="s">
        <v>100</v>
      </c>
      <c r="C204" s="70">
        <v>0.96875</v>
      </c>
      <c r="D204" s="70">
        <v>0.3333333333333333</v>
      </c>
      <c r="E204" s="46" t="s">
        <v>100</v>
      </c>
      <c r="F204" s="67" t="s">
        <v>101</v>
      </c>
      <c r="G204" s="70">
        <v>0.5833333333333334</v>
      </c>
      <c r="H204" s="46" t="s">
        <v>100</v>
      </c>
      <c r="I204" s="67" t="s">
        <v>652</v>
      </c>
      <c r="J204" s="67" t="s">
        <v>115</v>
      </c>
      <c r="K204" s="70">
        <v>0.90625</v>
      </c>
      <c r="L204" s="46" t="s">
        <v>100</v>
      </c>
      <c r="M204" s="67" t="s">
        <v>424</v>
      </c>
      <c r="N204" s="52" t="s">
        <v>659</v>
      </c>
      <c r="O204" s="49"/>
      <c r="P204" s="49"/>
      <c r="Q204" s="46"/>
      <c r="R204" s="46" t="b">
        <v>1</v>
      </c>
      <c r="S204" s="46" t="b">
        <v>0</v>
      </c>
      <c r="T204" s="49"/>
      <c r="U204" s="49"/>
      <c r="V204" s="50">
        <v>2.0</v>
      </c>
      <c r="W204" s="49"/>
      <c r="X204" s="46" t="b">
        <v>1</v>
      </c>
      <c r="Y204" s="46"/>
      <c r="Z204" s="46"/>
      <c r="AA204" s="49"/>
      <c r="AB204" s="49"/>
      <c r="AC204" s="46">
        <v>2.0</v>
      </c>
      <c r="AD204" s="46" t="s">
        <v>660</v>
      </c>
      <c r="AE204" s="46" t="b">
        <v>0</v>
      </c>
      <c r="AF204" s="49"/>
      <c r="AG204" s="46" t="b">
        <v>0</v>
      </c>
    </row>
    <row r="205">
      <c r="A205" s="45">
        <v>45495.0</v>
      </c>
      <c r="B205" s="46" t="s">
        <v>100</v>
      </c>
      <c r="C205" s="70">
        <v>0.010416666666666666</v>
      </c>
      <c r="D205" s="70">
        <v>0.34375</v>
      </c>
      <c r="E205" s="46" t="s">
        <v>100</v>
      </c>
      <c r="F205" s="67" t="s">
        <v>503</v>
      </c>
      <c r="G205" s="70">
        <v>0.5833333333333334</v>
      </c>
      <c r="H205" s="46" t="s">
        <v>100</v>
      </c>
      <c r="I205" s="67" t="s">
        <v>476</v>
      </c>
      <c r="J205" s="67" t="s">
        <v>131</v>
      </c>
      <c r="K205" s="70">
        <v>0.8958333333333334</v>
      </c>
      <c r="L205" s="46" t="s">
        <v>100</v>
      </c>
      <c r="M205" s="67" t="s">
        <v>476</v>
      </c>
      <c r="N205" s="67" t="s">
        <v>661</v>
      </c>
      <c r="O205" s="49"/>
      <c r="P205" s="49"/>
      <c r="Q205" s="46"/>
      <c r="R205" s="46" t="b">
        <v>1</v>
      </c>
      <c r="S205" s="46" t="b">
        <v>1</v>
      </c>
      <c r="T205" s="49"/>
      <c r="U205" s="49"/>
      <c r="V205" s="50">
        <v>2.0</v>
      </c>
      <c r="W205" s="49"/>
      <c r="X205" s="46" t="b">
        <v>1</v>
      </c>
      <c r="Y205" s="46"/>
      <c r="Z205" s="46" t="s">
        <v>662</v>
      </c>
      <c r="AA205" s="49"/>
      <c r="AB205" s="49"/>
      <c r="AC205" s="46">
        <v>3.0</v>
      </c>
      <c r="AD205" s="49"/>
      <c r="AE205" s="46" t="b">
        <v>0</v>
      </c>
      <c r="AF205" s="49"/>
      <c r="AG205" s="46" t="b">
        <v>0</v>
      </c>
    </row>
    <row r="206">
      <c r="A206" s="45">
        <v>45496.0</v>
      </c>
      <c r="B206" s="46" t="s">
        <v>100</v>
      </c>
      <c r="C206" s="1" t="s">
        <v>452</v>
      </c>
      <c r="D206" s="70">
        <v>0.3333333333333333</v>
      </c>
      <c r="E206" s="46" t="s">
        <v>100</v>
      </c>
      <c r="F206" s="67" t="s">
        <v>247</v>
      </c>
      <c r="G206" s="70">
        <v>0.6145833333333334</v>
      </c>
      <c r="H206" s="46" t="s">
        <v>100</v>
      </c>
      <c r="I206" s="67" t="s">
        <v>424</v>
      </c>
      <c r="J206" s="67" t="s">
        <v>115</v>
      </c>
      <c r="K206" s="70">
        <v>0.9166666666666666</v>
      </c>
      <c r="L206" s="46" t="s">
        <v>100</v>
      </c>
      <c r="M206" s="67" t="s">
        <v>663</v>
      </c>
      <c r="N206" s="52" t="s">
        <v>653</v>
      </c>
      <c r="O206" s="49"/>
      <c r="P206" s="49"/>
      <c r="Q206" s="46"/>
      <c r="R206" s="46" t="b">
        <v>1</v>
      </c>
      <c r="S206" s="46" t="b">
        <v>0</v>
      </c>
      <c r="T206" s="49"/>
      <c r="U206" s="49"/>
      <c r="V206" s="50">
        <v>2.0</v>
      </c>
      <c r="W206" s="49"/>
      <c r="X206" s="46" t="b">
        <v>1</v>
      </c>
      <c r="Y206" s="46"/>
      <c r="Z206" s="46"/>
      <c r="AA206" s="49"/>
      <c r="AB206" s="49"/>
      <c r="AC206" s="46">
        <v>2.0</v>
      </c>
      <c r="AD206" s="49"/>
      <c r="AE206" s="46" t="b">
        <v>0</v>
      </c>
      <c r="AF206" s="49"/>
      <c r="AG206" s="46" t="b">
        <v>0</v>
      </c>
    </row>
    <row r="207">
      <c r="A207" s="45">
        <v>45497.0</v>
      </c>
      <c r="B207" s="46" t="s">
        <v>100</v>
      </c>
      <c r="C207" s="70">
        <v>0.125</v>
      </c>
      <c r="D207" s="70">
        <v>0.3333333333333333</v>
      </c>
      <c r="E207" s="46" t="s">
        <v>100</v>
      </c>
      <c r="F207" s="67" t="s">
        <v>101</v>
      </c>
      <c r="G207" s="70">
        <v>0.5833333333333334</v>
      </c>
      <c r="H207" s="46" t="s">
        <v>100</v>
      </c>
      <c r="I207" s="67" t="s">
        <v>652</v>
      </c>
      <c r="J207" s="67" t="s">
        <v>334</v>
      </c>
      <c r="K207" s="70">
        <v>0.9583333333333334</v>
      </c>
      <c r="L207" s="46" t="s">
        <v>655</v>
      </c>
      <c r="M207" s="66" t="s">
        <v>664</v>
      </c>
      <c r="N207" s="52" t="s">
        <v>665</v>
      </c>
      <c r="O207" s="49"/>
      <c r="P207" s="49"/>
      <c r="Q207" s="46"/>
      <c r="R207" s="46" t="b">
        <v>0</v>
      </c>
      <c r="S207" s="46" t="b">
        <v>1</v>
      </c>
      <c r="T207" s="49"/>
      <c r="U207" s="49"/>
      <c r="V207" s="50">
        <v>2.0</v>
      </c>
      <c r="W207" s="49"/>
      <c r="X207" s="46" t="b">
        <v>1</v>
      </c>
      <c r="Y207" s="46"/>
      <c r="Z207" s="46" t="s">
        <v>655</v>
      </c>
      <c r="AA207" s="49"/>
      <c r="AB207" s="46" t="s">
        <v>666</v>
      </c>
      <c r="AC207" s="46">
        <v>3.0</v>
      </c>
      <c r="AD207" s="46" t="s">
        <v>666</v>
      </c>
      <c r="AE207" s="46" t="b">
        <v>0</v>
      </c>
      <c r="AF207" s="49"/>
      <c r="AG207" s="46" t="b">
        <v>0</v>
      </c>
    </row>
    <row r="208">
      <c r="A208" s="45">
        <v>45498.0</v>
      </c>
      <c r="B208" s="46" t="s">
        <v>100</v>
      </c>
      <c r="C208" s="70">
        <v>0.2708333333333333</v>
      </c>
      <c r="D208" s="70">
        <v>0.3333333333333333</v>
      </c>
      <c r="E208" s="46" t="s">
        <v>100</v>
      </c>
      <c r="F208" s="67" t="s">
        <v>334</v>
      </c>
      <c r="G208" s="70">
        <v>0.5833333333333334</v>
      </c>
      <c r="H208" s="46" t="s">
        <v>100</v>
      </c>
      <c r="I208" s="67" t="s">
        <v>652</v>
      </c>
      <c r="J208" s="67" t="s">
        <v>667</v>
      </c>
      <c r="K208" s="70">
        <v>0.96875</v>
      </c>
      <c r="L208" s="46" t="s">
        <v>668</v>
      </c>
      <c r="M208" s="67" t="s">
        <v>669</v>
      </c>
      <c r="N208" s="67" t="s">
        <v>670</v>
      </c>
      <c r="O208" s="49"/>
      <c r="P208" s="49"/>
      <c r="Q208" s="46"/>
      <c r="R208" s="46" t="b">
        <v>1</v>
      </c>
      <c r="S208" s="46" t="b">
        <v>0</v>
      </c>
      <c r="T208" s="49"/>
      <c r="U208" s="49"/>
      <c r="V208" s="50">
        <v>2.0</v>
      </c>
      <c r="W208" s="49"/>
      <c r="X208" s="46" t="b">
        <v>1</v>
      </c>
      <c r="Y208" s="46"/>
      <c r="Z208" s="46" t="s">
        <v>655</v>
      </c>
      <c r="AA208" s="49"/>
      <c r="AB208" s="46" t="s">
        <v>671</v>
      </c>
      <c r="AC208" s="46">
        <v>4.0</v>
      </c>
      <c r="AD208" s="46" t="s">
        <v>672</v>
      </c>
      <c r="AE208" s="46" t="b">
        <v>0</v>
      </c>
      <c r="AF208" s="49"/>
      <c r="AG208" s="46" t="b">
        <v>0</v>
      </c>
    </row>
    <row r="209">
      <c r="A209" s="45">
        <v>45499.0</v>
      </c>
      <c r="B209" s="46" t="s">
        <v>100</v>
      </c>
      <c r="C209" s="70">
        <v>0.08333333333333333</v>
      </c>
      <c r="D209" s="70">
        <v>0.4479166666666667</v>
      </c>
      <c r="E209" s="46" t="s">
        <v>100</v>
      </c>
      <c r="F209" s="67" t="s">
        <v>260</v>
      </c>
      <c r="G209" s="70">
        <v>0.5833333333333334</v>
      </c>
      <c r="H209" s="46" t="s">
        <v>100</v>
      </c>
      <c r="I209" s="67" t="s">
        <v>673</v>
      </c>
      <c r="J209" s="67" t="s">
        <v>264</v>
      </c>
      <c r="K209" s="70">
        <v>0.9166666666666666</v>
      </c>
      <c r="L209" s="46" t="s">
        <v>100</v>
      </c>
      <c r="M209" s="66" t="s">
        <v>385</v>
      </c>
      <c r="N209" s="66" t="s">
        <v>674</v>
      </c>
      <c r="O209" s="49"/>
      <c r="P209" s="46" t="s">
        <v>675</v>
      </c>
      <c r="Q209" s="46" t="s">
        <v>100</v>
      </c>
      <c r="R209" s="46" t="b">
        <v>1</v>
      </c>
      <c r="S209" s="46" t="b">
        <v>0</v>
      </c>
      <c r="T209" s="49"/>
      <c r="U209" s="49"/>
      <c r="V209" s="50">
        <v>2.0</v>
      </c>
      <c r="W209" s="49"/>
      <c r="X209" s="46" t="b">
        <v>1</v>
      </c>
      <c r="Y209" s="46"/>
      <c r="Z209" s="46" t="s">
        <v>676</v>
      </c>
      <c r="AA209" s="49"/>
      <c r="AB209" s="49"/>
      <c r="AC209" s="46">
        <v>4.0</v>
      </c>
      <c r="AD209" s="46" t="s">
        <v>677</v>
      </c>
      <c r="AE209" s="46" t="b">
        <v>0</v>
      </c>
      <c r="AF209" s="49"/>
      <c r="AG209" s="46" t="b">
        <v>0</v>
      </c>
    </row>
    <row r="210">
      <c r="A210" s="45">
        <v>45500.0</v>
      </c>
      <c r="B210" s="46" t="s">
        <v>100</v>
      </c>
      <c r="C210" s="70">
        <v>0.08333333333333333</v>
      </c>
      <c r="D210" s="70">
        <v>0.3333333333333333</v>
      </c>
      <c r="E210" s="46" t="s">
        <v>100</v>
      </c>
      <c r="F210" s="67" t="s">
        <v>345</v>
      </c>
      <c r="G210" s="70">
        <v>0.625</v>
      </c>
      <c r="H210" s="46" t="s">
        <v>100</v>
      </c>
      <c r="I210" s="67" t="s">
        <v>678</v>
      </c>
      <c r="J210" s="67" t="s">
        <v>679</v>
      </c>
      <c r="K210" s="70">
        <v>0.9270833333333334</v>
      </c>
      <c r="L210" s="46" t="s">
        <v>680</v>
      </c>
      <c r="M210" s="66" t="s">
        <v>681</v>
      </c>
      <c r="N210" s="66" t="s">
        <v>682</v>
      </c>
      <c r="O210" s="49"/>
      <c r="P210" s="46" t="s">
        <v>675</v>
      </c>
      <c r="Q210" s="46"/>
      <c r="R210" s="46" t="b">
        <v>0</v>
      </c>
      <c r="S210" s="46" t="b">
        <v>1</v>
      </c>
      <c r="T210" s="49"/>
      <c r="U210" s="49"/>
      <c r="V210" s="50">
        <v>2.0</v>
      </c>
      <c r="W210" s="49"/>
      <c r="X210" s="46" t="b">
        <v>1</v>
      </c>
      <c r="Y210" s="46"/>
      <c r="Z210" s="46" t="s">
        <v>655</v>
      </c>
      <c r="AA210" s="49"/>
      <c r="AB210" s="46" t="s">
        <v>533</v>
      </c>
      <c r="AC210" s="46">
        <v>4.0</v>
      </c>
      <c r="AD210" s="46" t="s">
        <v>683</v>
      </c>
      <c r="AE210" s="46" t="b">
        <v>0</v>
      </c>
      <c r="AF210" s="49"/>
      <c r="AG210" s="46" t="b">
        <v>0</v>
      </c>
    </row>
    <row r="211">
      <c r="A211" s="45">
        <v>45501.0</v>
      </c>
      <c r="B211" s="46" t="s">
        <v>100</v>
      </c>
      <c r="C211" s="70">
        <v>0.10416666666666667</v>
      </c>
      <c r="D211" s="70">
        <v>0.3333333333333333</v>
      </c>
      <c r="E211" s="46" t="s">
        <v>100</v>
      </c>
      <c r="F211" s="67" t="s">
        <v>225</v>
      </c>
      <c r="G211" s="70">
        <v>0.625</v>
      </c>
      <c r="H211" s="46" t="s">
        <v>100</v>
      </c>
      <c r="I211" s="67" t="s">
        <v>684</v>
      </c>
      <c r="J211" s="67" t="s">
        <v>129</v>
      </c>
      <c r="K211" s="70">
        <v>0.8333333333333334</v>
      </c>
      <c r="L211" s="46" t="s">
        <v>556</v>
      </c>
      <c r="M211" s="66" t="s">
        <v>685</v>
      </c>
      <c r="N211" s="66" t="s">
        <v>686</v>
      </c>
      <c r="O211" s="49"/>
      <c r="P211" s="46" t="s">
        <v>675</v>
      </c>
      <c r="Q211" s="46" t="s">
        <v>100</v>
      </c>
      <c r="R211" s="46" t="b">
        <v>1</v>
      </c>
      <c r="S211" s="46" t="b">
        <v>0</v>
      </c>
      <c r="T211" s="49"/>
      <c r="U211" s="46">
        <v>1.0</v>
      </c>
      <c r="V211" s="50">
        <v>2.0</v>
      </c>
      <c r="W211" s="49"/>
      <c r="X211" s="46" t="b">
        <v>1</v>
      </c>
      <c r="Y211" s="46"/>
      <c r="Z211" s="46"/>
      <c r="AA211" s="49"/>
      <c r="AB211" s="49"/>
      <c r="AC211" s="46">
        <v>3.0</v>
      </c>
      <c r="AD211" s="46" t="s">
        <v>687</v>
      </c>
      <c r="AE211" s="46" t="b">
        <v>0</v>
      </c>
      <c r="AF211" s="49"/>
      <c r="AG211" s="46" t="b">
        <v>0</v>
      </c>
    </row>
    <row r="212">
      <c r="A212" s="45">
        <v>45502.0</v>
      </c>
      <c r="B212" s="46" t="s">
        <v>100</v>
      </c>
      <c r="C212" s="70">
        <v>0.041666666666666664</v>
      </c>
      <c r="D212" s="70">
        <v>0.3333333333333333</v>
      </c>
      <c r="E212" s="46" t="s">
        <v>100</v>
      </c>
      <c r="F212" s="67" t="s">
        <v>127</v>
      </c>
      <c r="G212" s="70">
        <v>0.5833333333333334</v>
      </c>
      <c r="H212" s="46" t="s">
        <v>100</v>
      </c>
      <c r="I212" s="67" t="s">
        <v>688</v>
      </c>
      <c r="J212" s="67" t="s">
        <v>129</v>
      </c>
      <c r="K212" s="70">
        <v>0.9166666666666666</v>
      </c>
      <c r="L212" s="46" t="s">
        <v>689</v>
      </c>
      <c r="M212" s="66" t="s">
        <v>690</v>
      </c>
      <c r="N212" s="66" t="s">
        <v>691</v>
      </c>
      <c r="O212" s="49"/>
      <c r="P212" s="49"/>
      <c r="Q212" s="46"/>
      <c r="R212" s="46" t="b">
        <v>1</v>
      </c>
      <c r="S212" s="46" t="b">
        <v>0</v>
      </c>
      <c r="T212" s="49"/>
      <c r="U212" s="49"/>
      <c r="V212" s="50">
        <v>2.0</v>
      </c>
      <c r="W212" s="49"/>
      <c r="X212" s="46" t="b">
        <v>1</v>
      </c>
      <c r="Y212" s="46"/>
      <c r="Z212" s="46"/>
      <c r="AA212" s="49"/>
      <c r="AB212" s="49"/>
      <c r="AC212" s="46">
        <v>3.0</v>
      </c>
      <c r="AD212" s="46" t="s">
        <v>692</v>
      </c>
      <c r="AE212" s="46" t="b">
        <v>0</v>
      </c>
      <c r="AF212" s="49"/>
      <c r="AG212" s="46" t="b">
        <v>0</v>
      </c>
    </row>
    <row r="213">
      <c r="A213" s="45">
        <v>45503.0</v>
      </c>
      <c r="B213" s="46" t="s">
        <v>100</v>
      </c>
      <c r="C213" s="70">
        <v>0.041666666666666664</v>
      </c>
      <c r="D213" s="70">
        <v>0.3333333333333333</v>
      </c>
      <c r="E213" s="46" t="s">
        <v>100</v>
      </c>
      <c r="F213" s="67" t="s">
        <v>225</v>
      </c>
      <c r="G213" s="70">
        <v>0.6770833333333334</v>
      </c>
      <c r="H213" s="46" t="s">
        <v>100</v>
      </c>
      <c r="I213" s="67" t="s">
        <v>424</v>
      </c>
      <c r="J213" s="67" t="s">
        <v>131</v>
      </c>
      <c r="K213" s="70">
        <v>0.9270833333333334</v>
      </c>
      <c r="L213" s="46" t="s">
        <v>100</v>
      </c>
      <c r="M213" s="66" t="s">
        <v>424</v>
      </c>
      <c r="N213" s="66" t="s">
        <v>693</v>
      </c>
      <c r="O213" s="49"/>
      <c r="P213" s="49"/>
      <c r="Q213" s="46"/>
      <c r="R213" s="46" t="b">
        <v>1</v>
      </c>
      <c r="S213" s="46" t="b">
        <v>0</v>
      </c>
      <c r="T213" s="49"/>
      <c r="U213" s="49"/>
      <c r="V213" s="50">
        <v>2.0</v>
      </c>
      <c r="W213" s="49"/>
      <c r="X213" s="46" t="b">
        <v>0</v>
      </c>
      <c r="Y213" s="46"/>
      <c r="Z213" s="46"/>
      <c r="AA213" s="49"/>
      <c r="AB213" s="49"/>
      <c r="AC213" s="46">
        <v>3.0</v>
      </c>
      <c r="AD213" s="49"/>
      <c r="AE213" s="46" t="b">
        <v>0</v>
      </c>
      <c r="AF213" s="49"/>
      <c r="AG213" s="46" t="b">
        <v>0</v>
      </c>
    </row>
    <row r="214">
      <c r="A214" s="45">
        <v>45504.0</v>
      </c>
      <c r="B214" s="46" t="s">
        <v>100</v>
      </c>
      <c r="C214" s="1" t="s">
        <v>452</v>
      </c>
      <c r="D214" s="70">
        <v>0.3333333333333333</v>
      </c>
      <c r="E214" s="46" t="s">
        <v>100</v>
      </c>
      <c r="F214" s="67" t="s">
        <v>606</v>
      </c>
      <c r="G214" s="70">
        <v>0.6354166666666666</v>
      </c>
      <c r="H214" s="46" t="s">
        <v>100</v>
      </c>
      <c r="I214" s="67" t="s">
        <v>424</v>
      </c>
      <c r="J214" s="67" t="s">
        <v>115</v>
      </c>
      <c r="K214" s="70">
        <v>0.9375</v>
      </c>
      <c r="L214" s="46" t="s">
        <v>100</v>
      </c>
      <c r="M214" s="66" t="s">
        <v>424</v>
      </c>
      <c r="N214" s="66" t="s">
        <v>694</v>
      </c>
      <c r="O214" s="49"/>
      <c r="P214" s="49"/>
      <c r="Q214" s="46"/>
      <c r="R214" s="46" t="b">
        <v>1</v>
      </c>
      <c r="S214" s="46" t="b">
        <v>0</v>
      </c>
      <c r="T214" s="49"/>
      <c r="U214" s="46" t="s">
        <v>196</v>
      </c>
      <c r="V214" s="50">
        <v>2.0</v>
      </c>
      <c r="W214" s="49"/>
      <c r="X214" s="46" t="b">
        <v>1</v>
      </c>
      <c r="Y214" s="46"/>
      <c r="Z214" s="46" t="s">
        <v>198</v>
      </c>
      <c r="AA214" s="49"/>
      <c r="AB214" s="49"/>
      <c r="AC214" s="46">
        <v>3.0</v>
      </c>
      <c r="AD214" s="49"/>
      <c r="AE214" s="46" t="b">
        <v>0</v>
      </c>
      <c r="AF214" s="49"/>
      <c r="AG214" s="46" t="b">
        <v>0</v>
      </c>
    </row>
    <row r="215">
      <c r="A215" s="45">
        <v>45505.0</v>
      </c>
      <c r="B215" s="46" t="s">
        <v>424</v>
      </c>
      <c r="C215" s="70">
        <v>0.96875</v>
      </c>
      <c r="D215" s="70">
        <v>0.3333333333333333</v>
      </c>
      <c r="E215" s="46" t="s">
        <v>100</v>
      </c>
      <c r="F215" s="67" t="s">
        <v>101</v>
      </c>
      <c r="G215" s="70">
        <v>0.6354166666666666</v>
      </c>
      <c r="H215" s="46" t="s">
        <v>100</v>
      </c>
      <c r="I215" s="67" t="s">
        <v>695</v>
      </c>
      <c r="J215" s="67" t="s">
        <v>194</v>
      </c>
      <c r="K215" s="70">
        <v>0.8958333333333334</v>
      </c>
      <c r="L215" s="46" t="s">
        <v>100</v>
      </c>
      <c r="M215" s="66" t="s">
        <v>424</v>
      </c>
      <c r="N215" s="66" t="s">
        <v>696</v>
      </c>
      <c r="O215" s="49"/>
      <c r="P215" s="49"/>
      <c r="Q215" s="46"/>
      <c r="R215" s="46" t="b">
        <v>1</v>
      </c>
      <c r="S215" s="46" t="b">
        <v>1</v>
      </c>
      <c r="T215" s="49"/>
      <c r="U215" s="49"/>
      <c r="V215" s="50">
        <v>3.0</v>
      </c>
      <c r="W215" s="49"/>
      <c r="X215" s="46" t="b">
        <v>1</v>
      </c>
      <c r="Y215" s="46"/>
      <c r="Z215" s="46" t="s">
        <v>697</v>
      </c>
      <c r="AA215" s="49"/>
      <c r="AB215" s="49"/>
      <c r="AC215" s="46">
        <v>4.0</v>
      </c>
      <c r="AD215" s="49"/>
      <c r="AE215" s="46" t="b">
        <v>0</v>
      </c>
      <c r="AF215" s="49"/>
      <c r="AG215" s="46" t="b">
        <v>0</v>
      </c>
    </row>
    <row r="216">
      <c r="A216" s="45">
        <v>45506.0</v>
      </c>
      <c r="B216" s="46" t="s">
        <v>100</v>
      </c>
      <c r="C216" s="1" t="s">
        <v>452</v>
      </c>
      <c r="D216" s="70">
        <v>0.3333333333333333</v>
      </c>
      <c r="E216" s="46" t="s">
        <v>100</v>
      </c>
      <c r="F216" s="67" t="s">
        <v>225</v>
      </c>
      <c r="G216" s="70">
        <v>0.5833333333333334</v>
      </c>
      <c r="H216" s="46" t="s">
        <v>100</v>
      </c>
      <c r="I216" s="67" t="s">
        <v>698</v>
      </c>
      <c r="J216" s="67" t="s">
        <v>129</v>
      </c>
      <c r="K216" s="70">
        <v>0.9375</v>
      </c>
      <c r="L216" s="46" t="s">
        <v>100</v>
      </c>
      <c r="M216" s="66" t="s">
        <v>424</v>
      </c>
      <c r="N216" s="66" t="s">
        <v>699</v>
      </c>
      <c r="O216" s="49"/>
      <c r="P216" s="49"/>
      <c r="Q216" s="46"/>
      <c r="R216" s="46" t="b">
        <v>1</v>
      </c>
      <c r="S216" s="46" t="b">
        <v>1</v>
      </c>
      <c r="T216" s="49"/>
      <c r="U216" s="49"/>
      <c r="V216" s="50">
        <v>2.0</v>
      </c>
      <c r="W216" s="49"/>
      <c r="X216" s="46" t="b">
        <v>1</v>
      </c>
      <c r="Y216" s="46"/>
      <c r="Z216" s="46" t="s">
        <v>700</v>
      </c>
      <c r="AA216" s="49"/>
      <c r="AB216" s="49"/>
      <c r="AC216" s="46">
        <v>2.0</v>
      </c>
      <c r="AD216" s="49"/>
      <c r="AE216" s="46" t="b">
        <v>0</v>
      </c>
      <c r="AF216" s="49"/>
      <c r="AG216" s="46" t="b">
        <v>0</v>
      </c>
    </row>
    <row r="217">
      <c r="A217" s="45">
        <v>45507.0</v>
      </c>
      <c r="B217" s="46" t="s">
        <v>100</v>
      </c>
      <c r="C217" s="70">
        <v>0.09375</v>
      </c>
      <c r="D217" s="70">
        <v>0.4375</v>
      </c>
      <c r="E217" s="46" t="s">
        <v>100</v>
      </c>
      <c r="F217" s="67" t="s">
        <v>432</v>
      </c>
      <c r="G217" s="70">
        <v>0.625</v>
      </c>
      <c r="H217" s="46" t="s">
        <v>100</v>
      </c>
      <c r="I217" s="67" t="s">
        <v>701</v>
      </c>
      <c r="J217" s="67" t="s">
        <v>101</v>
      </c>
      <c r="K217" s="70">
        <v>0.0</v>
      </c>
      <c r="L217" s="46" t="s">
        <v>702</v>
      </c>
      <c r="M217" s="66" t="s">
        <v>703</v>
      </c>
      <c r="N217" s="66" t="s">
        <v>703</v>
      </c>
      <c r="O217" s="49"/>
      <c r="P217" s="49"/>
      <c r="Q217" s="46"/>
      <c r="R217" s="46" t="b">
        <v>1</v>
      </c>
      <c r="S217" s="46" t="b">
        <v>1</v>
      </c>
      <c r="T217" s="49"/>
      <c r="U217" s="49"/>
      <c r="V217" s="50">
        <v>2.0</v>
      </c>
      <c r="W217" s="49"/>
      <c r="X217" s="46" t="b">
        <v>1</v>
      </c>
      <c r="Y217" s="46"/>
      <c r="Z217" s="46" t="s">
        <v>704</v>
      </c>
      <c r="AA217" s="49"/>
      <c r="AB217" s="46" t="s">
        <v>533</v>
      </c>
      <c r="AC217" s="46">
        <v>3.0</v>
      </c>
      <c r="AD217" s="49"/>
      <c r="AE217" s="46" t="b">
        <v>0</v>
      </c>
      <c r="AF217" s="49"/>
      <c r="AG217" s="46" t="b">
        <v>0</v>
      </c>
    </row>
    <row r="218">
      <c r="A218" s="45">
        <v>45508.0</v>
      </c>
      <c r="B218" s="46" t="s">
        <v>100</v>
      </c>
      <c r="C218" s="70">
        <v>0.020833333333333332</v>
      </c>
      <c r="D218" s="70">
        <v>0.3645833333333333</v>
      </c>
      <c r="E218" s="46" t="s">
        <v>100</v>
      </c>
      <c r="F218" s="67" t="s">
        <v>291</v>
      </c>
      <c r="G218" s="70">
        <v>0.625</v>
      </c>
      <c r="H218" s="46" t="s">
        <v>100</v>
      </c>
      <c r="I218" s="67" t="s">
        <v>698</v>
      </c>
      <c r="J218" s="67" t="s">
        <v>291</v>
      </c>
      <c r="K218" s="70">
        <v>0.9479166666666666</v>
      </c>
      <c r="L218" s="46" t="s">
        <v>100</v>
      </c>
      <c r="M218" s="66" t="s">
        <v>424</v>
      </c>
      <c r="N218" s="66" t="s">
        <v>705</v>
      </c>
      <c r="O218" s="49"/>
      <c r="P218" s="49"/>
      <c r="Q218" s="46"/>
      <c r="R218" s="46" t="b">
        <v>1</v>
      </c>
      <c r="S218" s="46" t="b">
        <v>1</v>
      </c>
      <c r="T218" s="49"/>
      <c r="U218" s="49"/>
      <c r="V218" s="50">
        <v>3.0</v>
      </c>
      <c r="W218" s="49"/>
      <c r="X218" s="46" t="b">
        <v>1</v>
      </c>
      <c r="Y218" s="46"/>
      <c r="Z218" s="46" t="s">
        <v>706</v>
      </c>
      <c r="AA218" s="46" t="s">
        <v>707</v>
      </c>
      <c r="AB218" s="49"/>
      <c r="AC218" s="46">
        <v>3.0</v>
      </c>
      <c r="AD218" s="49"/>
      <c r="AE218" s="46" t="b">
        <v>0</v>
      </c>
      <c r="AF218" s="46"/>
      <c r="AG218" s="46" t="b">
        <v>0</v>
      </c>
    </row>
    <row r="219">
      <c r="A219" s="45">
        <v>45509.0</v>
      </c>
      <c r="B219" s="46" t="s">
        <v>100</v>
      </c>
      <c r="C219" s="70">
        <v>0.0</v>
      </c>
      <c r="D219" s="70">
        <v>0.3333333333333333</v>
      </c>
      <c r="E219" s="46" t="s">
        <v>100</v>
      </c>
      <c r="F219" s="67" t="s">
        <v>177</v>
      </c>
      <c r="G219" s="70">
        <v>0.6041666666666666</v>
      </c>
      <c r="H219" s="46" t="s">
        <v>100</v>
      </c>
      <c r="I219" s="67" t="s">
        <v>590</v>
      </c>
      <c r="J219" s="67" t="s">
        <v>708</v>
      </c>
      <c r="K219" s="70">
        <v>0.9270833333333334</v>
      </c>
      <c r="L219" s="46" t="s">
        <v>100</v>
      </c>
      <c r="M219" s="66" t="s">
        <v>709</v>
      </c>
      <c r="N219" s="66" t="s">
        <v>710</v>
      </c>
      <c r="O219" s="49"/>
      <c r="P219" s="49"/>
      <c r="Q219" s="46"/>
      <c r="R219" s="46" t="b">
        <v>1</v>
      </c>
      <c r="S219" s="46" t="b">
        <v>0</v>
      </c>
      <c r="T219" s="49"/>
      <c r="U219" s="49"/>
      <c r="V219" s="50">
        <v>2.0</v>
      </c>
      <c r="W219" s="49"/>
      <c r="X219" s="46" t="b">
        <v>1</v>
      </c>
      <c r="Y219" s="46"/>
      <c r="Z219" s="46"/>
      <c r="AA219" s="49"/>
      <c r="AB219" s="49"/>
      <c r="AC219" s="46">
        <v>2.0</v>
      </c>
      <c r="AD219" s="49"/>
      <c r="AE219" s="46" t="b">
        <v>0</v>
      </c>
      <c r="AF219" s="49"/>
      <c r="AG219" s="46" t="b">
        <v>0</v>
      </c>
    </row>
    <row r="220">
      <c r="A220" s="45">
        <v>45510.0</v>
      </c>
      <c r="B220" s="46" t="s">
        <v>711</v>
      </c>
      <c r="C220" s="70">
        <v>0.020833333333333332</v>
      </c>
      <c r="D220" s="70">
        <v>0.25</v>
      </c>
      <c r="E220" s="46" t="s">
        <v>100</v>
      </c>
      <c r="F220" s="67" t="s">
        <v>129</v>
      </c>
      <c r="G220" s="70">
        <v>0.5833333333333334</v>
      </c>
      <c r="H220" s="46" t="s">
        <v>712</v>
      </c>
      <c r="I220" s="67" t="s">
        <v>713</v>
      </c>
      <c r="J220" s="67" t="s">
        <v>101</v>
      </c>
      <c r="K220" s="70">
        <v>0.8333333333333334</v>
      </c>
      <c r="L220" s="46" t="s">
        <v>714</v>
      </c>
      <c r="M220" s="66" t="s">
        <v>715</v>
      </c>
      <c r="N220" s="66" t="s">
        <v>716</v>
      </c>
      <c r="O220" s="49"/>
      <c r="P220" s="49"/>
      <c r="Q220" s="46"/>
      <c r="R220" s="46" t="b">
        <v>1</v>
      </c>
      <c r="S220" s="46" t="b">
        <v>1</v>
      </c>
      <c r="T220" s="49"/>
      <c r="U220" s="46" t="s">
        <v>717</v>
      </c>
      <c r="V220" s="50">
        <v>3.0</v>
      </c>
      <c r="W220" s="49"/>
      <c r="X220" s="46" t="b">
        <v>1</v>
      </c>
      <c r="Y220" s="46"/>
      <c r="Z220" s="46" t="s">
        <v>718</v>
      </c>
      <c r="AA220" s="49"/>
      <c r="AB220" s="46" t="s">
        <v>719</v>
      </c>
      <c r="AC220" s="46">
        <v>3.0</v>
      </c>
      <c r="AD220" s="46" t="s">
        <v>720</v>
      </c>
      <c r="AE220" s="46" t="b">
        <v>0</v>
      </c>
      <c r="AF220" s="49"/>
      <c r="AG220" s="46" t="b">
        <v>0</v>
      </c>
    </row>
    <row r="221">
      <c r="A221" s="45">
        <v>45511.0</v>
      </c>
      <c r="B221" s="46" t="s">
        <v>711</v>
      </c>
      <c r="C221" s="70">
        <v>0.010416666666666666</v>
      </c>
      <c r="D221" s="70">
        <v>0.3125</v>
      </c>
      <c r="E221" s="46" t="s">
        <v>711</v>
      </c>
      <c r="F221" s="67" t="s">
        <v>127</v>
      </c>
      <c r="G221" s="70">
        <v>0.53125</v>
      </c>
      <c r="H221" s="46" t="s">
        <v>721</v>
      </c>
      <c r="I221" s="67" t="s">
        <v>722</v>
      </c>
      <c r="J221" s="67" t="s">
        <v>723</v>
      </c>
      <c r="K221" s="70">
        <v>0.9166666666666666</v>
      </c>
      <c r="L221" s="46" t="s">
        <v>724</v>
      </c>
      <c r="M221" s="66" t="s">
        <v>725</v>
      </c>
      <c r="N221" s="66" t="s">
        <v>726</v>
      </c>
      <c r="O221" s="49"/>
      <c r="P221" s="49"/>
      <c r="Q221" s="46"/>
      <c r="R221" s="46" t="b">
        <v>1</v>
      </c>
      <c r="S221" s="46" t="b">
        <v>0</v>
      </c>
      <c r="T221" s="49"/>
      <c r="U221" s="49"/>
      <c r="V221" s="50">
        <v>4.0</v>
      </c>
      <c r="W221" s="49"/>
      <c r="X221" s="46" t="b">
        <v>1</v>
      </c>
      <c r="Y221" s="46"/>
      <c r="Z221" s="46" t="s">
        <v>724</v>
      </c>
      <c r="AA221" s="49"/>
      <c r="AB221" s="46" t="s">
        <v>533</v>
      </c>
      <c r="AC221" s="46">
        <v>3.0</v>
      </c>
      <c r="AD221" s="49"/>
      <c r="AE221" s="46" t="b">
        <v>0</v>
      </c>
      <c r="AF221" s="49"/>
      <c r="AG221" s="46" t="b">
        <v>0</v>
      </c>
    </row>
    <row r="222">
      <c r="A222" s="45">
        <v>45512.0</v>
      </c>
      <c r="B222" s="46" t="s">
        <v>711</v>
      </c>
      <c r="C222" s="70">
        <v>0.11458333333333333</v>
      </c>
      <c r="D222" s="70">
        <v>0.3125</v>
      </c>
      <c r="E222" s="46" t="s">
        <v>711</v>
      </c>
      <c r="F222" s="67" t="s">
        <v>610</v>
      </c>
      <c r="G222" s="70">
        <v>0.5416666666666666</v>
      </c>
      <c r="H222" s="46" t="s">
        <v>721</v>
      </c>
      <c r="I222" s="67" t="s">
        <v>727</v>
      </c>
      <c r="J222" s="67" t="s">
        <v>334</v>
      </c>
      <c r="K222" s="70">
        <v>0.7916666666666666</v>
      </c>
      <c r="L222" s="46" t="s">
        <v>728</v>
      </c>
      <c r="M222" s="66" t="s">
        <v>729</v>
      </c>
      <c r="N222" s="66" t="s">
        <v>730</v>
      </c>
      <c r="O222" s="49"/>
      <c r="P222" s="49"/>
      <c r="Q222" s="46"/>
      <c r="R222" s="46" t="b">
        <v>1</v>
      </c>
      <c r="S222" s="46" t="b">
        <v>0</v>
      </c>
      <c r="T222" s="49"/>
      <c r="U222" s="49"/>
      <c r="V222" s="50">
        <v>3.0</v>
      </c>
      <c r="W222" s="49"/>
      <c r="X222" s="46" t="b">
        <v>1</v>
      </c>
      <c r="Y222" s="46"/>
      <c r="Z222" s="46" t="s">
        <v>724</v>
      </c>
      <c r="AA222" s="49"/>
      <c r="AB222" s="46" t="s">
        <v>731</v>
      </c>
      <c r="AC222" s="46">
        <v>4.0</v>
      </c>
      <c r="AD222" s="46" t="s">
        <v>732</v>
      </c>
      <c r="AE222" s="46" t="b">
        <v>0</v>
      </c>
      <c r="AF222" s="49"/>
      <c r="AG222" s="46" t="b">
        <v>0</v>
      </c>
    </row>
    <row r="223">
      <c r="A223" s="45">
        <v>45513.0</v>
      </c>
      <c r="B223" s="46" t="s">
        <v>711</v>
      </c>
      <c r="C223" s="70">
        <v>0.9791666666666666</v>
      </c>
      <c r="D223" s="70">
        <v>0.3125</v>
      </c>
      <c r="E223" s="46" t="s">
        <v>711</v>
      </c>
      <c r="F223" s="67" t="s">
        <v>115</v>
      </c>
      <c r="G223" s="70">
        <v>0.5416666666666666</v>
      </c>
      <c r="H223" s="46" t="s">
        <v>711</v>
      </c>
      <c r="I223" s="67" t="s">
        <v>424</v>
      </c>
      <c r="J223" s="67" t="s">
        <v>131</v>
      </c>
      <c r="K223" s="70">
        <v>0.9270833333333334</v>
      </c>
      <c r="L223" s="46" t="s">
        <v>733</v>
      </c>
      <c r="M223" s="66" t="s">
        <v>424</v>
      </c>
      <c r="N223" s="66" t="s">
        <v>734</v>
      </c>
      <c r="O223" s="49"/>
      <c r="P223" s="49"/>
      <c r="Q223" s="46" t="s">
        <v>711</v>
      </c>
      <c r="R223" s="46" t="b">
        <v>1</v>
      </c>
      <c r="S223" s="46" t="b">
        <v>0</v>
      </c>
      <c r="T223" s="49"/>
      <c r="U223" s="49"/>
      <c r="V223" s="50">
        <v>2.0</v>
      </c>
      <c r="W223" s="49"/>
      <c r="X223" s="46" t="b">
        <v>1</v>
      </c>
      <c r="Y223" s="46"/>
      <c r="Z223" s="46" t="s">
        <v>724</v>
      </c>
      <c r="AA223" s="49"/>
      <c r="AB223" s="49"/>
      <c r="AC223" s="46">
        <v>3.0</v>
      </c>
      <c r="AD223" s="49"/>
      <c r="AE223" s="46" t="b">
        <v>0</v>
      </c>
      <c r="AF223" s="49"/>
      <c r="AG223" s="46" t="b">
        <v>0</v>
      </c>
    </row>
    <row r="224">
      <c r="A224" s="45">
        <v>45514.0</v>
      </c>
      <c r="B224" s="46" t="s">
        <v>711</v>
      </c>
      <c r="C224" s="70">
        <v>0.9583333333333334</v>
      </c>
      <c r="D224" s="70">
        <v>0.3125</v>
      </c>
      <c r="E224" s="46" t="s">
        <v>711</v>
      </c>
      <c r="F224" s="67" t="s">
        <v>194</v>
      </c>
      <c r="G224" s="70">
        <v>0.5416666666666666</v>
      </c>
      <c r="H224" s="46" t="s">
        <v>735</v>
      </c>
      <c r="I224" s="67" t="s">
        <v>385</v>
      </c>
      <c r="J224" s="67" t="s">
        <v>127</v>
      </c>
      <c r="K224" s="70">
        <v>0.875</v>
      </c>
      <c r="L224" s="46" t="s">
        <v>736</v>
      </c>
      <c r="M224" s="66" t="s">
        <v>385</v>
      </c>
      <c r="N224" s="66" t="s">
        <v>737</v>
      </c>
      <c r="O224" s="49"/>
      <c r="P224" s="49"/>
      <c r="Q224" s="46" t="s">
        <v>711</v>
      </c>
      <c r="R224" s="46" t="b">
        <v>0</v>
      </c>
      <c r="S224" s="46" t="b">
        <v>0</v>
      </c>
      <c r="T224" s="49"/>
      <c r="U224" s="49"/>
      <c r="V224" s="50">
        <v>2.0</v>
      </c>
      <c r="W224" s="49"/>
      <c r="X224" s="46" t="b">
        <v>1</v>
      </c>
      <c r="Y224" s="46" t="s">
        <v>738</v>
      </c>
      <c r="Z224" s="46" t="s">
        <v>724</v>
      </c>
      <c r="AA224" s="49"/>
      <c r="AB224" s="49"/>
      <c r="AC224" s="46">
        <v>4.0</v>
      </c>
      <c r="AD224" s="46" t="s">
        <v>739</v>
      </c>
      <c r="AE224" s="46" t="b">
        <v>0</v>
      </c>
      <c r="AF224" s="49"/>
      <c r="AG224" s="46" t="b">
        <v>0</v>
      </c>
    </row>
    <row r="225">
      <c r="A225" s="45">
        <v>45515.0</v>
      </c>
      <c r="B225" s="46" t="s">
        <v>711</v>
      </c>
      <c r="C225" s="70">
        <v>0.010416666666666666</v>
      </c>
      <c r="D225" s="70">
        <v>0.3125</v>
      </c>
      <c r="E225" s="46" t="s">
        <v>711</v>
      </c>
      <c r="F225" s="67" t="s">
        <v>115</v>
      </c>
      <c r="G225" s="70">
        <v>0.5833333333333334</v>
      </c>
      <c r="H225" s="46" t="s">
        <v>740</v>
      </c>
      <c r="I225" s="67" t="s">
        <v>385</v>
      </c>
      <c r="J225" s="67" t="s">
        <v>127</v>
      </c>
      <c r="K225" s="70">
        <v>0.90625</v>
      </c>
      <c r="L225" s="46" t="s">
        <v>100</v>
      </c>
      <c r="M225" s="66" t="s">
        <v>741</v>
      </c>
      <c r="N225" s="66" t="s">
        <v>742</v>
      </c>
      <c r="O225" s="49"/>
      <c r="P225" s="49"/>
      <c r="Q225" s="46"/>
      <c r="R225" s="46" t="b">
        <v>1</v>
      </c>
      <c r="S225" s="46" t="b">
        <v>1</v>
      </c>
      <c r="T225" s="49"/>
      <c r="U225" s="46" t="s">
        <v>717</v>
      </c>
      <c r="V225" s="50">
        <v>1.0</v>
      </c>
      <c r="W225" s="49"/>
      <c r="X225" s="46" t="b">
        <v>1</v>
      </c>
      <c r="Y225" s="46"/>
      <c r="Z225" s="46" t="s">
        <v>724</v>
      </c>
      <c r="AA225" s="49"/>
      <c r="AB225" s="49"/>
      <c r="AC225" s="46">
        <v>3.0</v>
      </c>
      <c r="AD225" s="49"/>
      <c r="AE225" s="46" t="b">
        <v>0</v>
      </c>
      <c r="AF225" s="49"/>
      <c r="AG225" s="46" t="b">
        <v>0</v>
      </c>
    </row>
    <row r="226">
      <c r="A226" s="45">
        <v>45516.0</v>
      </c>
      <c r="B226" s="46" t="s">
        <v>100</v>
      </c>
      <c r="C226" s="70">
        <v>0.052083333333333336</v>
      </c>
      <c r="D226" s="70">
        <v>0.3333333333333333</v>
      </c>
      <c r="E226" s="46" t="s">
        <v>100</v>
      </c>
      <c r="F226" s="67" t="s">
        <v>587</v>
      </c>
      <c r="G226" s="70">
        <v>0.5625</v>
      </c>
      <c r="H226" s="46" t="s">
        <v>100</v>
      </c>
      <c r="I226" s="67" t="s">
        <v>743</v>
      </c>
      <c r="J226" s="67" t="s">
        <v>444</v>
      </c>
      <c r="K226" s="70">
        <v>0.9166666666666666</v>
      </c>
      <c r="L226" s="46" t="s">
        <v>100</v>
      </c>
      <c r="M226" s="66" t="s">
        <v>744</v>
      </c>
      <c r="N226" s="66" t="s">
        <v>745</v>
      </c>
      <c r="O226" s="49"/>
      <c r="P226" s="49"/>
      <c r="Q226" s="46"/>
      <c r="R226" s="46" t="b">
        <v>1</v>
      </c>
      <c r="S226" s="46" t="b">
        <v>0</v>
      </c>
      <c r="T226" s="49"/>
      <c r="U226" s="49"/>
      <c r="V226" s="50">
        <v>2.0</v>
      </c>
      <c r="W226" s="49"/>
      <c r="X226" s="46" t="b">
        <v>1</v>
      </c>
      <c r="Y226" s="46"/>
      <c r="Z226" s="46"/>
      <c r="AA226" s="49"/>
      <c r="AB226" s="49"/>
      <c r="AC226" s="46">
        <v>3.0</v>
      </c>
      <c r="AD226" s="49"/>
      <c r="AE226" s="46" t="b">
        <v>0</v>
      </c>
      <c r="AF226" s="49"/>
      <c r="AG226" s="46" t="b">
        <v>0</v>
      </c>
    </row>
    <row r="227">
      <c r="A227" s="45">
        <v>45517.0</v>
      </c>
      <c r="B227" s="46" t="s">
        <v>100</v>
      </c>
      <c r="C227" s="70">
        <v>0.020833333333333332</v>
      </c>
      <c r="D227" s="70">
        <v>0.3333333333333333</v>
      </c>
      <c r="E227" s="46" t="s">
        <v>100</v>
      </c>
      <c r="F227" s="67" t="s">
        <v>300</v>
      </c>
      <c r="G227" s="70">
        <v>0.5833333333333334</v>
      </c>
      <c r="H227" s="46" t="s">
        <v>100</v>
      </c>
      <c r="I227" s="67" t="s">
        <v>746</v>
      </c>
      <c r="J227" s="67" t="s">
        <v>127</v>
      </c>
      <c r="K227" s="70">
        <v>0.9270833333333334</v>
      </c>
      <c r="L227" s="46" t="s">
        <v>747</v>
      </c>
      <c r="M227" s="66" t="s">
        <v>748</v>
      </c>
      <c r="N227" s="66" t="s">
        <v>749</v>
      </c>
      <c r="O227" s="49"/>
      <c r="P227" s="49"/>
      <c r="Q227" s="46"/>
      <c r="R227" s="46" t="b">
        <v>1</v>
      </c>
      <c r="S227" s="46" t="b">
        <v>1</v>
      </c>
      <c r="T227" s="49"/>
      <c r="U227" s="49"/>
      <c r="V227" s="50">
        <v>2.0</v>
      </c>
      <c r="W227" s="49"/>
      <c r="X227" s="46" t="b">
        <v>1</v>
      </c>
      <c r="Y227" s="46"/>
      <c r="Z227" s="46" t="s">
        <v>750</v>
      </c>
      <c r="AA227" s="49"/>
      <c r="AB227" s="49"/>
      <c r="AC227" s="46">
        <v>3.0</v>
      </c>
      <c r="AD227" s="49"/>
      <c r="AE227" s="46" t="b">
        <v>0</v>
      </c>
      <c r="AF227" s="49"/>
      <c r="AG227" s="46" t="b">
        <v>0</v>
      </c>
    </row>
    <row r="228">
      <c r="A228" s="45">
        <v>45518.0</v>
      </c>
      <c r="B228" s="46" t="s">
        <v>100</v>
      </c>
      <c r="C228" s="70">
        <v>0.052083333333333336</v>
      </c>
      <c r="D228" s="70">
        <v>0.3333333333333333</v>
      </c>
      <c r="E228" s="46" t="s">
        <v>100</v>
      </c>
      <c r="F228" s="67" t="s">
        <v>751</v>
      </c>
      <c r="G228" s="70">
        <v>0.5833333333333334</v>
      </c>
      <c r="H228" s="46" t="s">
        <v>100</v>
      </c>
      <c r="I228" s="67" t="s">
        <v>752</v>
      </c>
      <c r="J228" s="67" t="s">
        <v>129</v>
      </c>
      <c r="K228" s="70">
        <v>0.9166666666666666</v>
      </c>
      <c r="L228" s="46" t="s">
        <v>100</v>
      </c>
      <c r="M228" s="66" t="s">
        <v>753</v>
      </c>
      <c r="N228" s="66" t="s">
        <v>754</v>
      </c>
      <c r="O228" s="49"/>
      <c r="P228" s="49"/>
      <c r="Q228" s="46"/>
      <c r="R228" s="46" t="b">
        <v>1</v>
      </c>
      <c r="S228" s="46" t="b">
        <v>1</v>
      </c>
      <c r="T228" s="49"/>
      <c r="U228" s="49"/>
      <c r="V228" s="50">
        <v>2.0</v>
      </c>
      <c r="W228" s="46" t="s">
        <v>755</v>
      </c>
      <c r="X228" s="46" t="b">
        <v>1</v>
      </c>
      <c r="Y228" s="46"/>
      <c r="Z228" s="46"/>
      <c r="AA228" s="49"/>
      <c r="AB228" s="49"/>
      <c r="AC228" s="46">
        <v>3.0</v>
      </c>
      <c r="AD228" s="49"/>
      <c r="AE228" s="46" t="b">
        <v>0</v>
      </c>
      <c r="AF228" s="49"/>
      <c r="AG228" s="46" t="b">
        <v>0</v>
      </c>
    </row>
    <row r="229">
      <c r="A229" s="45">
        <v>45519.0</v>
      </c>
      <c r="B229" s="46" t="s">
        <v>100</v>
      </c>
      <c r="C229" s="70">
        <v>0.052083333333333336</v>
      </c>
      <c r="D229" s="70">
        <v>0.375</v>
      </c>
      <c r="E229" s="46" t="s">
        <v>100</v>
      </c>
      <c r="F229" s="67" t="s">
        <v>260</v>
      </c>
      <c r="G229" s="70">
        <v>0.5833333333333334</v>
      </c>
      <c r="H229" s="46" t="s">
        <v>100</v>
      </c>
      <c r="I229" s="67" t="s">
        <v>756</v>
      </c>
      <c r="J229" s="67" t="s">
        <v>264</v>
      </c>
      <c r="K229" s="70">
        <v>0.9270833333333334</v>
      </c>
      <c r="L229" s="46" t="s">
        <v>100</v>
      </c>
      <c r="M229" s="66" t="s">
        <v>424</v>
      </c>
      <c r="N229" s="66" t="s">
        <v>757</v>
      </c>
      <c r="O229" s="49"/>
      <c r="P229" s="49"/>
      <c r="Q229" s="46"/>
      <c r="R229" s="46" t="b">
        <v>1</v>
      </c>
      <c r="S229" s="46" t="b">
        <v>1</v>
      </c>
      <c r="T229" s="49"/>
      <c r="U229" s="49"/>
      <c r="V229" s="50">
        <v>2.0</v>
      </c>
      <c r="W229" s="46" t="s">
        <v>758</v>
      </c>
      <c r="X229" s="46" t="b">
        <v>1</v>
      </c>
      <c r="Y229" s="46"/>
      <c r="Z229" s="46"/>
      <c r="AA229" s="49"/>
      <c r="AB229" s="46" t="s">
        <v>533</v>
      </c>
      <c r="AC229" s="46">
        <v>2.0</v>
      </c>
      <c r="AD229" s="49"/>
      <c r="AE229" s="46" t="b">
        <v>0</v>
      </c>
      <c r="AF229" s="49"/>
      <c r="AG229" s="46" t="b">
        <v>0</v>
      </c>
    </row>
    <row r="230">
      <c r="A230" s="45">
        <v>45520.0</v>
      </c>
      <c r="B230" s="46" t="s">
        <v>424</v>
      </c>
      <c r="C230" s="70">
        <v>0.125</v>
      </c>
      <c r="D230" s="70">
        <v>0.3333333333333333</v>
      </c>
      <c r="E230" s="46" t="s">
        <v>100</v>
      </c>
      <c r="F230" s="67" t="s">
        <v>291</v>
      </c>
      <c r="G230" s="70">
        <v>0.6041666666666666</v>
      </c>
      <c r="H230" s="46" t="s">
        <v>100</v>
      </c>
      <c r="I230" s="67" t="s">
        <v>389</v>
      </c>
      <c r="J230" s="67" t="s">
        <v>103</v>
      </c>
      <c r="K230" s="70">
        <v>0.8958333333333334</v>
      </c>
      <c r="L230" s="46" t="s">
        <v>238</v>
      </c>
      <c r="M230" s="66" t="s">
        <v>385</v>
      </c>
      <c r="N230" s="66" t="s">
        <v>759</v>
      </c>
      <c r="O230" s="49"/>
      <c r="P230" s="46" t="s">
        <v>760</v>
      </c>
      <c r="Q230" s="46" t="s">
        <v>238</v>
      </c>
      <c r="R230" s="46" t="b">
        <v>1</v>
      </c>
      <c r="S230" s="46" t="b">
        <v>0</v>
      </c>
      <c r="T230" s="46" t="s">
        <v>761</v>
      </c>
      <c r="U230" s="46" t="s">
        <v>762</v>
      </c>
      <c r="V230" s="50">
        <v>2.0</v>
      </c>
      <c r="W230" s="49"/>
      <c r="X230" s="46" t="b">
        <v>1</v>
      </c>
      <c r="Y230" s="46"/>
      <c r="Z230" s="46" t="s">
        <v>238</v>
      </c>
      <c r="AA230" s="49"/>
      <c r="AB230" s="49"/>
      <c r="AC230" s="46">
        <v>3.0</v>
      </c>
      <c r="AD230" s="49"/>
      <c r="AE230" s="46" t="b">
        <v>0</v>
      </c>
      <c r="AF230" s="49"/>
      <c r="AG230" s="46" t="b">
        <v>0</v>
      </c>
    </row>
    <row r="231">
      <c r="A231" s="45">
        <v>45521.0</v>
      </c>
      <c r="B231" s="46" t="s">
        <v>100</v>
      </c>
      <c r="C231" s="70">
        <v>0.041666666666666664</v>
      </c>
      <c r="D231" s="70">
        <v>0.3333333333333333</v>
      </c>
      <c r="E231" s="46" t="s">
        <v>238</v>
      </c>
      <c r="F231" s="67" t="s">
        <v>260</v>
      </c>
      <c r="G231" s="70">
        <v>0.6041666666666666</v>
      </c>
      <c r="H231" s="46" t="s">
        <v>100</v>
      </c>
      <c r="I231" s="67" t="s">
        <v>763</v>
      </c>
      <c r="J231" s="67" t="s">
        <v>127</v>
      </c>
      <c r="K231" s="70">
        <v>0.8854166666666666</v>
      </c>
      <c r="L231" s="46" t="s">
        <v>764</v>
      </c>
      <c r="M231" s="66" t="s">
        <v>765</v>
      </c>
      <c r="N231" s="66" t="s">
        <v>766</v>
      </c>
      <c r="O231" s="49"/>
      <c r="P231" s="49"/>
      <c r="Q231" s="46"/>
      <c r="R231" s="46" t="b">
        <v>1</v>
      </c>
      <c r="S231" s="46" t="b">
        <v>1</v>
      </c>
      <c r="T231" s="46" t="s">
        <v>761</v>
      </c>
      <c r="U231" s="46" t="s">
        <v>767</v>
      </c>
      <c r="V231" s="50">
        <v>1.0</v>
      </c>
      <c r="W231" s="49"/>
      <c r="X231" s="46" t="b">
        <v>1</v>
      </c>
      <c r="Y231" s="46" t="s">
        <v>215</v>
      </c>
      <c r="Z231" s="46" t="s">
        <v>238</v>
      </c>
      <c r="AA231" s="49"/>
      <c r="AB231" s="46" t="s">
        <v>533</v>
      </c>
      <c r="AC231" s="46">
        <v>4.0</v>
      </c>
      <c r="AD231" s="49"/>
      <c r="AE231" s="46" t="b">
        <v>0</v>
      </c>
      <c r="AF231" s="49"/>
      <c r="AG231" s="46" t="b">
        <v>0</v>
      </c>
    </row>
    <row r="232">
      <c r="A232" s="45">
        <v>45522.0</v>
      </c>
      <c r="B232" s="46" t="s">
        <v>424</v>
      </c>
      <c r="C232" s="70">
        <v>0.07291666666666667</v>
      </c>
      <c r="D232" s="70">
        <v>0.4479166666666667</v>
      </c>
      <c r="E232" s="46" t="s">
        <v>100</v>
      </c>
      <c r="F232" s="67" t="s">
        <v>225</v>
      </c>
      <c r="G232" s="70">
        <v>0.5833333333333334</v>
      </c>
      <c r="H232" s="46" t="s">
        <v>100</v>
      </c>
      <c r="I232" s="67" t="s">
        <v>768</v>
      </c>
      <c r="J232" s="67" t="s">
        <v>282</v>
      </c>
      <c r="K232" s="70">
        <v>0.9375</v>
      </c>
      <c r="L232" s="46" t="s">
        <v>100</v>
      </c>
      <c r="M232" s="66" t="s">
        <v>424</v>
      </c>
      <c r="N232" s="67" t="s">
        <v>768</v>
      </c>
      <c r="O232" s="49"/>
      <c r="P232" s="49"/>
      <c r="Q232" s="46"/>
      <c r="R232" s="46" t="b">
        <v>1</v>
      </c>
      <c r="S232" s="46" t="b">
        <v>0</v>
      </c>
      <c r="T232" s="49"/>
      <c r="U232" s="49"/>
      <c r="V232" s="50">
        <v>2.0</v>
      </c>
      <c r="W232" s="46" t="s">
        <v>758</v>
      </c>
      <c r="X232" s="46" t="b">
        <v>0</v>
      </c>
      <c r="Y232" s="46"/>
      <c r="Z232" s="46"/>
      <c r="AA232" s="49"/>
      <c r="AB232" s="49"/>
      <c r="AC232" s="46">
        <v>3.0</v>
      </c>
      <c r="AD232" s="49"/>
      <c r="AE232" s="46" t="b">
        <v>0</v>
      </c>
      <c r="AF232" s="49"/>
      <c r="AG232" s="46" t="b">
        <v>0</v>
      </c>
    </row>
    <row r="233">
      <c r="A233" s="45">
        <v>45523.0</v>
      </c>
      <c r="B233" s="46" t="s">
        <v>100</v>
      </c>
      <c r="C233" s="70">
        <v>0.0625</v>
      </c>
      <c r="D233" s="70">
        <v>0.3333333333333333</v>
      </c>
      <c r="E233" s="46" t="s">
        <v>100</v>
      </c>
      <c r="F233" s="67" t="s">
        <v>339</v>
      </c>
      <c r="G233" s="70">
        <v>0.5833333333333334</v>
      </c>
      <c r="H233" s="46" t="s">
        <v>100</v>
      </c>
      <c r="I233" s="67" t="s">
        <v>590</v>
      </c>
      <c r="J233" s="67" t="s">
        <v>115</v>
      </c>
      <c r="K233" s="70">
        <v>0.9791666666666666</v>
      </c>
      <c r="L233" s="46" t="s">
        <v>100</v>
      </c>
      <c r="M233" s="66" t="s">
        <v>424</v>
      </c>
      <c r="N233" s="66" t="s">
        <v>769</v>
      </c>
      <c r="O233" s="49"/>
      <c r="P233" s="49"/>
      <c r="Q233" s="46"/>
      <c r="R233" s="46" t="b">
        <v>1</v>
      </c>
      <c r="S233" s="46" t="b">
        <v>1</v>
      </c>
      <c r="T233" s="49"/>
      <c r="U233" s="49"/>
      <c r="V233" s="50">
        <v>2.0</v>
      </c>
      <c r="W233" s="46" t="s">
        <v>755</v>
      </c>
      <c r="X233" s="46" t="b">
        <v>1</v>
      </c>
      <c r="Y233" s="46"/>
      <c r="Z233" s="46"/>
      <c r="AA233" s="49"/>
      <c r="AB233" s="49"/>
      <c r="AC233" s="46">
        <v>3.0</v>
      </c>
      <c r="AD233" s="49"/>
      <c r="AE233" s="46" t="b">
        <v>0</v>
      </c>
      <c r="AF233" s="49"/>
      <c r="AG233" s="46" t="b">
        <v>0</v>
      </c>
    </row>
    <row r="234">
      <c r="A234" s="45">
        <v>45524.0</v>
      </c>
      <c r="B234" s="46" t="s">
        <v>424</v>
      </c>
      <c r="C234" s="70">
        <v>0.09375</v>
      </c>
      <c r="D234" s="70">
        <v>0.3541666666666667</v>
      </c>
      <c r="E234" s="46" t="s">
        <v>100</v>
      </c>
      <c r="F234" s="67" t="s">
        <v>357</v>
      </c>
      <c r="G234" s="70">
        <v>0.5729166666666666</v>
      </c>
      <c r="H234" s="46" t="s">
        <v>100</v>
      </c>
      <c r="I234" s="67" t="s">
        <v>770</v>
      </c>
      <c r="J234" s="67" t="s">
        <v>194</v>
      </c>
      <c r="K234" s="70">
        <v>0.8958333333333334</v>
      </c>
      <c r="L234" s="46" t="s">
        <v>100</v>
      </c>
      <c r="M234" s="66" t="s">
        <v>771</v>
      </c>
      <c r="N234" s="66" t="s">
        <v>772</v>
      </c>
      <c r="O234" s="49"/>
      <c r="P234" s="49"/>
      <c r="Q234" s="46"/>
      <c r="R234" s="46" t="b">
        <v>1</v>
      </c>
      <c r="S234" s="46" t="b">
        <v>0</v>
      </c>
      <c r="T234" s="49"/>
      <c r="U234" s="46">
        <v>4.0</v>
      </c>
      <c r="V234" s="50">
        <v>2.0</v>
      </c>
      <c r="W234" s="46" t="s">
        <v>758</v>
      </c>
      <c r="X234" s="46" t="b">
        <v>1</v>
      </c>
      <c r="Y234" s="46"/>
      <c r="Z234" s="46" t="s">
        <v>773</v>
      </c>
      <c r="AA234" s="49"/>
      <c r="AB234" s="49"/>
      <c r="AC234" s="46">
        <v>3.0</v>
      </c>
      <c r="AD234" s="49"/>
      <c r="AE234" s="46" t="b">
        <v>0</v>
      </c>
      <c r="AF234" s="49"/>
      <c r="AG234" s="46" t="b">
        <v>0</v>
      </c>
    </row>
    <row r="235">
      <c r="A235" s="45">
        <v>45525.0</v>
      </c>
      <c r="B235" s="46" t="s">
        <v>100</v>
      </c>
      <c r="C235" s="70">
        <v>0.09375</v>
      </c>
      <c r="D235" s="70">
        <v>0.34375</v>
      </c>
      <c r="E235" s="46" t="s">
        <v>100</v>
      </c>
      <c r="F235" s="67" t="s">
        <v>260</v>
      </c>
      <c r="G235" s="70">
        <v>0.625</v>
      </c>
      <c r="H235" s="46" t="s">
        <v>580</v>
      </c>
      <c r="I235" s="67" t="s">
        <v>774</v>
      </c>
      <c r="J235" s="67" t="s">
        <v>329</v>
      </c>
      <c r="K235" s="70">
        <v>0.9270833333333334</v>
      </c>
      <c r="L235" s="46" t="s">
        <v>100</v>
      </c>
      <c r="M235" s="66" t="s">
        <v>771</v>
      </c>
      <c r="N235" s="66" t="s">
        <v>775</v>
      </c>
      <c r="O235" s="49"/>
      <c r="P235" s="49"/>
      <c r="Q235" s="46"/>
      <c r="R235" s="46" t="b">
        <v>0</v>
      </c>
      <c r="S235" s="46" t="b">
        <v>1</v>
      </c>
      <c r="T235" s="49"/>
      <c r="U235" s="49"/>
      <c r="V235" s="50">
        <v>2.0</v>
      </c>
      <c r="W235" s="46" t="s">
        <v>758</v>
      </c>
      <c r="X235" s="46" t="b">
        <v>1</v>
      </c>
      <c r="Y235" s="46"/>
      <c r="Z235" s="46" t="s">
        <v>580</v>
      </c>
      <c r="AA235" s="49"/>
      <c r="AB235" s="46" t="s">
        <v>533</v>
      </c>
      <c r="AC235" s="46">
        <v>4.0</v>
      </c>
      <c r="AD235" s="49"/>
      <c r="AE235" s="46" t="b">
        <v>0</v>
      </c>
      <c r="AF235" s="49"/>
      <c r="AG235" s="46" t="b">
        <v>0</v>
      </c>
    </row>
    <row r="236">
      <c r="A236" s="45">
        <v>45526.0</v>
      </c>
      <c r="B236" s="46" t="s">
        <v>424</v>
      </c>
      <c r="C236" s="70">
        <v>0.09375</v>
      </c>
      <c r="D236" s="70">
        <v>0.3541666666666667</v>
      </c>
      <c r="E236" s="46" t="s">
        <v>100</v>
      </c>
      <c r="F236" s="67" t="s">
        <v>101</v>
      </c>
      <c r="G236" s="70">
        <v>0.5833333333333334</v>
      </c>
      <c r="H236" s="46" t="s">
        <v>100</v>
      </c>
      <c r="I236" s="67" t="s">
        <v>752</v>
      </c>
      <c r="J236" s="67" t="s">
        <v>191</v>
      </c>
      <c r="K236" s="70">
        <v>0.9791666666666666</v>
      </c>
      <c r="L236" s="46" t="s">
        <v>100</v>
      </c>
      <c r="M236" s="66" t="s">
        <v>424</v>
      </c>
      <c r="N236" s="66" t="s">
        <v>776</v>
      </c>
      <c r="O236" s="49"/>
      <c r="P236" s="49"/>
      <c r="Q236" s="46"/>
      <c r="R236" s="46" t="b">
        <v>1</v>
      </c>
      <c r="S236" s="46" t="b">
        <v>1</v>
      </c>
      <c r="T236" s="49"/>
      <c r="U236" s="49"/>
      <c r="V236" s="50">
        <v>2.0</v>
      </c>
      <c r="W236" s="46" t="s">
        <v>755</v>
      </c>
      <c r="X236" s="46" t="b">
        <v>1</v>
      </c>
      <c r="Y236" s="46"/>
      <c r="Z236" s="46" t="s">
        <v>777</v>
      </c>
      <c r="AA236" s="49"/>
      <c r="AB236" s="46" t="s">
        <v>533</v>
      </c>
      <c r="AC236" s="46">
        <v>3.0</v>
      </c>
      <c r="AD236" s="49"/>
      <c r="AE236" s="46" t="b">
        <v>0</v>
      </c>
      <c r="AF236" s="49"/>
      <c r="AG236" s="46" t="b">
        <v>0</v>
      </c>
    </row>
    <row r="237">
      <c r="A237" s="45">
        <v>45527.0</v>
      </c>
      <c r="B237" s="46" t="s">
        <v>424</v>
      </c>
      <c r="C237" s="70">
        <v>0.10416666666666667</v>
      </c>
      <c r="D237" s="70">
        <v>0.34375</v>
      </c>
      <c r="E237" s="46" t="s">
        <v>100</v>
      </c>
      <c r="F237" s="67" t="s">
        <v>291</v>
      </c>
      <c r="G237" s="70">
        <v>0.5833333333333334</v>
      </c>
      <c r="H237" s="46" t="s">
        <v>100</v>
      </c>
      <c r="I237" s="67" t="s">
        <v>778</v>
      </c>
      <c r="J237" s="67" t="s">
        <v>115</v>
      </c>
      <c r="K237" s="70">
        <v>0.9166666666666666</v>
      </c>
      <c r="L237" s="46" t="s">
        <v>100</v>
      </c>
      <c r="M237" s="66" t="s">
        <v>571</v>
      </c>
      <c r="N237" s="66" t="s">
        <v>779</v>
      </c>
      <c r="O237" s="49"/>
      <c r="P237" s="49"/>
      <c r="Q237" s="46"/>
      <c r="R237" s="46" t="b">
        <v>1</v>
      </c>
      <c r="S237" s="46" t="b">
        <v>0</v>
      </c>
      <c r="T237" s="49"/>
      <c r="U237" s="46" t="s">
        <v>780</v>
      </c>
      <c r="V237" s="50">
        <v>2.0</v>
      </c>
      <c r="W237" s="49"/>
      <c r="X237" s="46" t="b">
        <v>1</v>
      </c>
      <c r="Y237" s="46"/>
      <c r="Z237" s="46" t="s">
        <v>198</v>
      </c>
      <c r="AA237" s="49"/>
      <c r="AB237" s="49"/>
      <c r="AC237" s="46">
        <v>3.0</v>
      </c>
      <c r="AD237" s="49"/>
      <c r="AE237" s="46" t="b">
        <v>0</v>
      </c>
      <c r="AF237" s="49"/>
      <c r="AG237" s="46" t="b">
        <v>0</v>
      </c>
    </row>
    <row r="238">
      <c r="A238" s="45">
        <v>45528.0</v>
      </c>
      <c r="B238" s="46" t="s">
        <v>100</v>
      </c>
      <c r="C238" s="70">
        <v>0.16666666666666666</v>
      </c>
      <c r="D238" s="70">
        <v>0.4479166666666667</v>
      </c>
      <c r="E238" s="46" t="s">
        <v>100</v>
      </c>
      <c r="F238" s="67" t="s">
        <v>345</v>
      </c>
      <c r="G238" s="70">
        <v>0.07291666666666667</v>
      </c>
      <c r="H238" s="46" t="s">
        <v>100</v>
      </c>
      <c r="I238" s="67" t="s">
        <v>781</v>
      </c>
      <c r="J238" s="67" t="s">
        <v>115</v>
      </c>
      <c r="K238" s="70">
        <v>0.9166666666666666</v>
      </c>
      <c r="L238" s="46" t="s">
        <v>100</v>
      </c>
      <c r="M238" s="66" t="s">
        <v>782</v>
      </c>
      <c r="N238" s="66" t="s">
        <v>783</v>
      </c>
      <c r="O238" s="49"/>
      <c r="P238" s="49"/>
      <c r="Q238" s="46"/>
      <c r="R238" s="46" t="b">
        <v>1</v>
      </c>
      <c r="S238" s="46" t="b">
        <v>0</v>
      </c>
      <c r="T238" s="49"/>
      <c r="U238" s="49"/>
      <c r="V238" s="50">
        <v>2.0</v>
      </c>
      <c r="W238" s="49"/>
      <c r="X238" s="46" t="b">
        <v>0</v>
      </c>
      <c r="Y238" s="46"/>
      <c r="Z238" s="46"/>
      <c r="AA238" s="49"/>
      <c r="AB238" s="49"/>
      <c r="AC238" s="46">
        <v>2.0</v>
      </c>
      <c r="AD238" s="49"/>
      <c r="AE238" s="46" t="b">
        <v>0</v>
      </c>
      <c r="AF238" s="49"/>
      <c r="AG238" s="46" t="b">
        <v>0</v>
      </c>
    </row>
    <row r="239">
      <c r="A239" s="45">
        <v>45529.0</v>
      </c>
      <c r="B239" s="46" t="s">
        <v>100</v>
      </c>
      <c r="C239" s="70">
        <v>0.0625</v>
      </c>
      <c r="D239" s="70">
        <v>0.3958333333333333</v>
      </c>
      <c r="E239" s="46" t="s">
        <v>100</v>
      </c>
      <c r="F239" s="67" t="s">
        <v>345</v>
      </c>
      <c r="G239" s="70">
        <v>0.5833333333333334</v>
      </c>
      <c r="H239" s="46" t="s">
        <v>617</v>
      </c>
      <c r="I239" s="67" t="s">
        <v>784</v>
      </c>
      <c r="J239" s="67" t="s">
        <v>282</v>
      </c>
      <c r="K239" s="70">
        <v>0.9166666666666666</v>
      </c>
      <c r="L239" s="46" t="s">
        <v>100</v>
      </c>
      <c r="M239" s="66" t="s">
        <v>782</v>
      </c>
      <c r="N239" s="66" t="s">
        <v>785</v>
      </c>
      <c r="O239" s="49"/>
      <c r="P239" s="49"/>
      <c r="Q239" s="46"/>
      <c r="R239" s="46" t="b">
        <v>1</v>
      </c>
      <c r="S239" s="46" t="b">
        <v>1</v>
      </c>
      <c r="T239" s="49"/>
      <c r="U239" s="49"/>
      <c r="V239" s="50">
        <v>2.0</v>
      </c>
      <c r="W239" s="49"/>
      <c r="X239" s="46" t="b">
        <v>1</v>
      </c>
      <c r="Y239" s="46"/>
      <c r="Z239" s="46" t="s">
        <v>617</v>
      </c>
      <c r="AA239" s="49"/>
      <c r="AB239" s="49"/>
      <c r="AC239" s="46">
        <v>3.0</v>
      </c>
      <c r="AD239" s="49"/>
      <c r="AE239" s="46" t="b">
        <v>0</v>
      </c>
      <c r="AF239" s="49"/>
      <c r="AG239" s="46" t="b">
        <v>0</v>
      </c>
    </row>
    <row r="240">
      <c r="A240" s="45">
        <v>45530.0</v>
      </c>
      <c r="B240" s="46" t="s">
        <v>424</v>
      </c>
      <c r="C240" s="70">
        <v>0.041666666666666664</v>
      </c>
      <c r="D240" s="70">
        <v>0.3333333333333333</v>
      </c>
      <c r="E240" s="46" t="s">
        <v>100</v>
      </c>
      <c r="F240" s="67" t="s">
        <v>291</v>
      </c>
      <c r="G240" s="70">
        <v>0.5833333333333334</v>
      </c>
      <c r="H240" s="46" t="s">
        <v>100</v>
      </c>
      <c r="I240" s="67" t="s">
        <v>786</v>
      </c>
      <c r="J240" s="67" t="s">
        <v>115</v>
      </c>
      <c r="K240" s="70">
        <v>0.9166666666666666</v>
      </c>
      <c r="L240" s="46" t="s">
        <v>100</v>
      </c>
      <c r="M240" s="66" t="s">
        <v>787</v>
      </c>
      <c r="N240" s="66" t="s">
        <v>788</v>
      </c>
      <c r="O240" s="49"/>
      <c r="P240" s="49"/>
      <c r="Q240" s="46"/>
      <c r="R240" s="46" t="b">
        <v>1</v>
      </c>
      <c r="S240" s="46" t="b">
        <v>0</v>
      </c>
      <c r="T240" s="49"/>
      <c r="U240" s="49"/>
      <c r="V240" s="50">
        <v>2.0</v>
      </c>
      <c r="W240" s="49"/>
      <c r="X240" s="46" t="b">
        <v>0</v>
      </c>
      <c r="Y240" s="46"/>
      <c r="Z240" s="46"/>
      <c r="AA240" s="49"/>
      <c r="AB240" s="49"/>
      <c r="AC240" s="46">
        <v>3.0</v>
      </c>
      <c r="AD240" s="49"/>
      <c r="AE240" s="46" t="b">
        <v>0</v>
      </c>
      <c r="AF240" s="49"/>
      <c r="AG240" s="46" t="b">
        <v>0</v>
      </c>
    </row>
    <row r="241">
      <c r="A241" s="45">
        <v>45531.0</v>
      </c>
      <c r="B241" s="46" t="s">
        <v>424</v>
      </c>
      <c r="C241" s="1" t="s">
        <v>452</v>
      </c>
      <c r="D241" s="70">
        <v>0.3333333333333333</v>
      </c>
      <c r="E241" s="46" t="s">
        <v>100</v>
      </c>
      <c r="F241" s="67" t="s">
        <v>610</v>
      </c>
      <c r="G241" s="70">
        <v>0.5729166666666666</v>
      </c>
      <c r="H241" s="46" t="s">
        <v>789</v>
      </c>
      <c r="I241" s="67" t="s">
        <v>786</v>
      </c>
      <c r="J241" s="67" t="s">
        <v>790</v>
      </c>
      <c r="K241" s="70">
        <v>0.875</v>
      </c>
      <c r="L241" s="46" t="s">
        <v>791</v>
      </c>
      <c r="M241" s="66" t="s">
        <v>787</v>
      </c>
      <c r="N241" s="66" t="s">
        <v>787</v>
      </c>
      <c r="O241" s="49"/>
      <c r="P241" s="49"/>
      <c r="Q241" s="46"/>
      <c r="R241" s="46" t="b">
        <v>0</v>
      </c>
      <c r="S241" s="46" t="b">
        <v>1</v>
      </c>
      <c r="T241" s="49"/>
      <c r="U241" s="49"/>
      <c r="V241" s="50">
        <v>1.0</v>
      </c>
      <c r="W241" s="49"/>
      <c r="X241" s="46" t="b">
        <v>1</v>
      </c>
      <c r="Y241" s="46"/>
      <c r="Z241" s="46" t="s">
        <v>792</v>
      </c>
      <c r="AA241" s="49"/>
      <c r="AB241" s="49"/>
      <c r="AC241" s="46">
        <v>3.0</v>
      </c>
      <c r="AD241" s="49"/>
      <c r="AE241" s="46" t="b">
        <v>0</v>
      </c>
      <c r="AF241" s="49"/>
      <c r="AG241" s="46" t="b">
        <v>0</v>
      </c>
    </row>
    <row r="242">
      <c r="A242" s="45">
        <v>45532.0</v>
      </c>
      <c r="B242" s="46" t="s">
        <v>793</v>
      </c>
      <c r="C242" s="70">
        <v>0.020833333333333332</v>
      </c>
      <c r="D242" s="70">
        <v>0.3333333333333333</v>
      </c>
      <c r="E242" s="46" t="s">
        <v>794</v>
      </c>
      <c r="F242" s="67" t="s">
        <v>795</v>
      </c>
      <c r="G242" s="70">
        <v>0.5833333333333334</v>
      </c>
      <c r="H242" s="46" t="s">
        <v>796</v>
      </c>
      <c r="I242" s="67" t="s">
        <v>786</v>
      </c>
      <c r="J242" s="67" t="s">
        <v>127</v>
      </c>
      <c r="K242" s="70">
        <v>0.875</v>
      </c>
      <c r="L242" s="46" t="s">
        <v>736</v>
      </c>
      <c r="M242" s="66" t="s">
        <v>787</v>
      </c>
      <c r="N242" s="66" t="s">
        <v>787</v>
      </c>
      <c r="O242" s="49"/>
      <c r="P242" s="49"/>
      <c r="Q242" s="46"/>
      <c r="R242" s="46" t="b">
        <v>1</v>
      </c>
      <c r="S242" s="46" t="b">
        <v>1</v>
      </c>
      <c r="T242" s="49"/>
      <c r="U242" s="49"/>
      <c r="V242" s="50">
        <v>1.0</v>
      </c>
      <c r="W242" s="49"/>
      <c r="X242" s="46" t="b">
        <v>1</v>
      </c>
      <c r="Y242" s="46"/>
      <c r="Z242" s="46" t="s">
        <v>797</v>
      </c>
      <c r="AA242" s="49"/>
      <c r="AB242" s="49"/>
      <c r="AC242" s="46">
        <v>4.0</v>
      </c>
      <c r="AD242" s="49"/>
      <c r="AE242" s="46" t="b">
        <v>0</v>
      </c>
      <c r="AF242" s="49"/>
      <c r="AG242" s="46" t="b">
        <v>0</v>
      </c>
    </row>
    <row r="243">
      <c r="A243" s="45">
        <v>45533.0</v>
      </c>
      <c r="B243" s="46" t="s">
        <v>793</v>
      </c>
      <c r="C243" s="70">
        <v>0.010416666666666666</v>
      </c>
      <c r="D243" s="70">
        <v>0.3541666666666667</v>
      </c>
      <c r="E243" s="46" t="s">
        <v>793</v>
      </c>
      <c r="F243" s="67" t="s">
        <v>115</v>
      </c>
      <c r="G243" s="70">
        <v>0.625</v>
      </c>
      <c r="H243" s="46" t="s">
        <v>798</v>
      </c>
      <c r="I243" s="67" t="s">
        <v>786</v>
      </c>
      <c r="J243" s="67" t="s">
        <v>101</v>
      </c>
      <c r="K243" s="70">
        <v>0.8958333333333334</v>
      </c>
      <c r="L243" s="46" t="s">
        <v>799</v>
      </c>
      <c r="M243" s="66" t="s">
        <v>787</v>
      </c>
      <c r="N243" s="66" t="s">
        <v>787</v>
      </c>
      <c r="O243" s="49"/>
      <c r="P243" s="49"/>
      <c r="Q243" s="46"/>
      <c r="R243" s="46" t="b">
        <v>1</v>
      </c>
      <c r="S243" s="46" t="b">
        <v>1</v>
      </c>
      <c r="T243" s="49"/>
      <c r="U243" s="49"/>
      <c r="V243" s="50">
        <v>2.0</v>
      </c>
      <c r="W243" s="49"/>
      <c r="X243" s="46" t="b">
        <v>1</v>
      </c>
      <c r="Y243" s="46"/>
      <c r="Z243" s="46" t="s">
        <v>800</v>
      </c>
      <c r="AA243" s="49"/>
      <c r="AB243" s="49"/>
      <c r="AC243" s="46">
        <v>4.0</v>
      </c>
      <c r="AD243" s="49"/>
      <c r="AE243" s="46" t="b">
        <v>0</v>
      </c>
      <c r="AF243" s="49"/>
      <c r="AG243" s="46" t="b">
        <v>0</v>
      </c>
    </row>
    <row r="244">
      <c r="A244" s="45">
        <v>45534.0</v>
      </c>
      <c r="B244" s="46" t="s">
        <v>793</v>
      </c>
      <c r="C244" s="70">
        <v>0.010416666666666666</v>
      </c>
      <c r="D244" s="70">
        <v>0.3229166666666667</v>
      </c>
      <c r="E244" s="46" t="s">
        <v>793</v>
      </c>
      <c r="F244" s="67" t="s">
        <v>801</v>
      </c>
      <c r="G244" s="70">
        <v>0.5833333333333334</v>
      </c>
      <c r="H244" s="46" t="s">
        <v>802</v>
      </c>
      <c r="I244" s="67" t="s">
        <v>786</v>
      </c>
      <c r="J244" s="67" t="s">
        <v>291</v>
      </c>
      <c r="K244" s="70">
        <v>0.84375</v>
      </c>
      <c r="L244" s="46" t="s">
        <v>724</v>
      </c>
      <c r="M244" s="66" t="s">
        <v>787</v>
      </c>
      <c r="N244" s="66" t="s">
        <v>787</v>
      </c>
      <c r="O244" s="49"/>
      <c r="P244" s="49"/>
      <c r="Q244" s="46"/>
      <c r="R244" s="46" t="b">
        <v>1</v>
      </c>
      <c r="S244" s="46" t="b">
        <v>1</v>
      </c>
      <c r="T244" s="49"/>
      <c r="U244" s="49"/>
      <c r="V244" s="50">
        <v>2.0</v>
      </c>
      <c r="W244" s="49"/>
      <c r="X244" s="46" t="b">
        <v>1</v>
      </c>
      <c r="Y244" s="46"/>
      <c r="Z244" s="46" t="s">
        <v>724</v>
      </c>
      <c r="AA244" s="49"/>
      <c r="AB244" s="49"/>
      <c r="AC244" s="46">
        <v>3.0</v>
      </c>
      <c r="AD244" s="49"/>
      <c r="AE244" s="46" t="b">
        <v>0</v>
      </c>
      <c r="AF244" s="49"/>
      <c r="AG244" s="46" t="b">
        <v>0</v>
      </c>
    </row>
    <row r="245">
      <c r="A245" s="45">
        <v>45535.0</v>
      </c>
      <c r="B245" s="46" t="s">
        <v>793</v>
      </c>
      <c r="C245" s="70">
        <v>0.9895833333333334</v>
      </c>
      <c r="D245" s="70">
        <v>0.375</v>
      </c>
      <c r="E245" s="46" t="s">
        <v>793</v>
      </c>
      <c r="F245" s="67" t="s">
        <v>801</v>
      </c>
      <c r="G245" s="70">
        <v>0.5416666666666666</v>
      </c>
      <c r="H245" s="46" t="s">
        <v>802</v>
      </c>
      <c r="I245" s="67" t="s">
        <v>786</v>
      </c>
      <c r="J245" s="67" t="s">
        <v>129</v>
      </c>
      <c r="K245" s="70">
        <v>0.84375</v>
      </c>
      <c r="L245" s="46" t="s">
        <v>803</v>
      </c>
      <c r="M245" s="66" t="s">
        <v>787</v>
      </c>
      <c r="N245" s="66" t="s">
        <v>787</v>
      </c>
      <c r="O245" s="49"/>
      <c r="P245" s="49"/>
      <c r="Q245" s="46"/>
      <c r="R245" s="46" t="b">
        <v>1</v>
      </c>
      <c r="S245" s="46" t="b">
        <v>1</v>
      </c>
      <c r="T245" s="49"/>
      <c r="U245" s="49"/>
      <c r="V245" s="50">
        <v>2.0</v>
      </c>
      <c r="W245" s="49"/>
      <c r="X245" s="46" t="b">
        <v>1</v>
      </c>
      <c r="Y245" s="46"/>
      <c r="Z245" s="46" t="s">
        <v>724</v>
      </c>
      <c r="AA245" s="49"/>
      <c r="AB245" s="49"/>
      <c r="AC245" s="46">
        <v>4.0</v>
      </c>
      <c r="AD245" s="46" t="s">
        <v>804</v>
      </c>
      <c r="AE245" s="46" t="b">
        <v>0</v>
      </c>
      <c r="AF245" s="49"/>
      <c r="AG245" s="46" t="b">
        <v>0</v>
      </c>
    </row>
    <row r="246">
      <c r="A246" s="45">
        <v>45536.0</v>
      </c>
      <c r="B246" s="46" t="s">
        <v>100</v>
      </c>
      <c r="C246" s="70">
        <v>0.13541666666666666</v>
      </c>
      <c r="D246" s="70">
        <v>0.3125</v>
      </c>
      <c r="E246" s="46" t="s">
        <v>805</v>
      </c>
      <c r="F246" s="67" t="s">
        <v>115</v>
      </c>
      <c r="G246" s="70">
        <v>0.6041666666666666</v>
      </c>
      <c r="H246" s="46" t="s">
        <v>806</v>
      </c>
      <c r="I246" s="67" t="s">
        <v>786</v>
      </c>
      <c r="J246" s="67" t="s">
        <v>807</v>
      </c>
      <c r="K246" s="70">
        <v>0.9270833333333334</v>
      </c>
      <c r="L246" s="46" t="s">
        <v>100</v>
      </c>
      <c r="M246" s="66" t="s">
        <v>424</v>
      </c>
      <c r="N246" s="66" t="s">
        <v>787</v>
      </c>
      <c r="O246" s="49"/>
      <c r="P246" s="49"/>
      <c r="Q246" s="46"/>
      <c r="R246" s="46" t="b">
        <v>1</v>
      </c>
      <c r="S246" s="46" t="b">
        <v>1</v>
      </c>
      <c r="T246" s="49"/>
      <c r="U246" s="49"/>
      <c r="V246" s="50">
        <v>1.0</v>
      </c>
      <c r="W246" s="49"/>
      <c r="X246" s="46" t="b">
        <v>1</v>
      </c>
      <c r="Y246" s="46"/>
      <c r="Z246" s="46" t="s">
        <v>724</v>
      </c>
      <c r="AA246" s="49"/>
      <c r="AB246" s="49"/>
      <c r="AC246" s="46">
        <v>3.0</v>
      </c>
      <c r="AD246" s="46" t="s">
        <v>808</v>
      </c>
      <c r="AE246" s="46" t="b">
        <v>0</v>
      </c>
      <c r="AF246" s="49"/>
      <c r="AG246" s="46" t="b">
        <v>0</v>
      </c>
    </row>
    <row r="247">
      <c r="A247" s="45">
        <v>45537.0</v>
      </c>
      <c r="B247" s="46" t="s">
        <v>424</v>
      </c>
      <c r="C247" s="70">
        <v>0.0</v>
      </c>
      <c r="D247" s="70">
        <v>0.3333333333333333</v>
      </c>
      <c r="E247" s="46" t="s">
        <v>100</v>
      </c>
      <c r="F247" s="67" t="s">
        <v>101</v>
      </c>
      <c r="G247" s="70">
        <v>0.6041666666666666</v>
      </c>
      <c r="H247" s="46" t="s">
        <v>100</v>
      </c>
      <c r="I247" s="67" t="s">
        <v>786</v>
      </c>
      <c r="J247" s="67" t="s">
        <v>264</v>
      </c>
      <c r="K247" s="70">
        <v>0.9166666666666666</v>
      </c>
      <c r="L247" s="46" t="s">
        <v>100</v>
      </c>
      <c r="M247" s="66" t="s">
        <v>424</v>
      </c>
      <c r="N247" s="66" t="s">
        <v>809</v>
      </c>
      <c r="O247" s="49"/>
      <c r="P247" s="49"/>
      <c r="Q247" s="46"/>
      <c r="R247" s="46" t="b">
        <v>1</v>
      </c>
      <c r="S247" s="46" t="b">
        <v>0</v>
      </c>
      <c r="T247" s="49"/>
      <c r="U247" s="46" t="s">
        <v>810</v>
      </c>
      <c r="V247" s="50">
        <v>2.0</v>
      </c>
      <c r="W247" s="49"/>
      <c r="X247" s="46" t="b">
        <v>1</v>
      </c>
      <c r="Y247" s="46"/>
      <c r="Z247" s="46"/>
      <c r="AA247" s="49"/>
      <c r="AB247" s="49"/>
      <c r="AC247" s="46">
        <v>4.0</v>
      </c>
      <c r="AD247" s="49"/>
      <c r="AE247" s="46" t="b">
        <v>0</v>
      </c>
      <c r="AF247" s="49"/>
      <c r="AG247" s="46" t="b">
        <v>0</v>
      </c>
    </row>
    <row r="248">
      <c r="A248" s="45">
        <v>45538.0</v>
      </c>
      <c r="B248" s="46" t="s">
        <v>100</v>
      </c>
      <c r="C248" s="70">
        <v>0.9895833333333334</v>
      </c>
      <c r="D248" s="70">
        <v>0.3333333333333333</v>
      </c>
      <c r="E248" s="46" t="s">
        <v>100</v>
      </c>
      <c r="F248" s="67" t="s">
        <v>657</v>
      </c>
      <c r="G248" s="70">
        <v>0.5833333333333334</v>
      </c>
      <c r="H248" s="46" t="s">
        <v>100</v>
      </c>
      <c r="I248" s="67" t="s">
        <v>770</v>
      </c>
      <c r="J248" s="67" t="s">
        <v>115</v>
      </c>
      <c r="K248" s="70">
        <v>0.9166666666666666</v>
      </c>
      <c r="L248" s="46" t="s">
        <v>100</v>
      </c>
      <c r="M248" s="66" t="s">
        <v>811</v>
      </c>
      <c r="N248" s="66" t="s">
        <v>811</v>
      </c>
      <c r="O248" s="49"/>
      <c r="P248" s="49"/>
      <c r="Q248" s="46"/>
      <c r="R248" s="46" t="b">
        <v>1</v>
      </c>
      <c r="S248" s="46" t="b">
        <v>0</v>
      </c>
      <c r="T248" s="49"/>
      <c r="U248" s="49"/>
      <c r="V248" s="50">
        <v>2.0</v>
      </c>
      <c r="W248" s="49"/>
      <c r="X248" s="46" t="b">
        <v>1</v>
      </c>
      <c r="Y248" s="46"/>
      <c r="Z248" s="46"/>
      <c r="AA248" s="49"/>
      <c r="AB248" s="49"/>
      <c r="AC248" s="46">
        <v>2.0</v>
      </c>
      <c r="AD248" s="49"/>
      <c r="AE248" s="46" t="b">
        <v>0</v>
      </c>
      <c r="AF248" s="49"/>
      <c r="AG248" s="46" t="b">
        <v>0</v>
      </c>
    </row>
    <row r="249">
      <c r="A249" s="45">
        <v>45539.0</v>
      </c>
      <c r="B249" s="46" t="s">
        <v>100</v>
      </c>
      <c r="C249" s="70">
        <v>0.041666666666666664</v>
      </c>
      <c r="D249" s="70">
        <v>0.3541666666666667</v>
      </c>
      <c r="E249" s="46" t="s">
        <v>100</v>
      </c>
      <c r="F249" s="67" t="s">
        <v>334</v>
      </c>
      <c r="G249" s="70">
        <v>0.6354166666666666</v>
      </c>
      <c r="H249" s="46" t="s">
        <v>100</v>
      </c>
      <c r="I249" s="67" t="s">
        <v>812</v>
      </c>
      <c r="J249" s="67" t="s">
        <v>444</v>
      </c>
      <c r="K249" s="70">
        <v>0.9166666666666666</v>
      </c>
      <c r="L249" s="46" t="s">
        <v>100</v>
      </c>
      <c r="M249" s="66" t="s">
        <v>813</v>
      </c>
      <c r="N249" s="67" t="s">
        <v>814</v>
      </c>
      <c r="O249" s="49"/>
      <c r="P249" s="49"/>
      <c r="Q249" s="46"/>
      <c r="R249" s="46" t="b">
        <v>1</v>
      </c>
      <c r="S249" s="46" t="b">
        <v>0</v>
      </c>
      <c r="T249" s="49"/>
      <c r="U249" s="49"/>
      <c r="V249" s="50">
        <v>2.0</v>
      </c>
      <c r="W249" s="49"/>
      <c r="X249" s="46" t="b">
        <v>0</v>
      </c>
      <c r="Y249" s="46"/>
      <c r="Z249" s="46"/>
      <c r="AA249" s="49"/>
      <c r="AB249" s="49"/>
      <c r="AC249" s="46">
        <v>2.0</v>
      </c>
      <c r="AD249" s="49"/>
      <c r="AE249" s="46" t="b">
        <v>0</v>
      </c>
      <c r="AF249" s="49"/>
      <c r="AG249" s="46" t="b">
        <v>0</v>
      </c>
    </row>
    <row r="250">
      <c r="A250" s="45">
        <v>45540.0</v>
      </c>
      <c r="B250" s="46" t="s">
        <v>100</v>
      </c>
      <c r="C250" s="70">
        <v>0.0</v>
      </c>
      <c r="D250" s="70">
        <v>0.3333333333333333</v>
      </c>
      <c r="E250" s="46" t="s">
        <v>100</v>
      </c>
      <c r="F250" s="67" t="s">
        <v>247</v>
      </c>
      <c r="G250" s="70">
        <v>0.5833333333333334</v>
      </c>
      <c r="H250" s="46" t="s">
        <v>100</v>
      </c>
      <c r="I250" s="67" t="s">
        <v>770</v>
      </c>
      <c r="J250" s="67" t="s">
        <v>129</v>
      </c>
      <c r="K250" s="70">
        <v>0.9270833333333334</v>
      </c>
      <c r="L250" s="46" t="s">
        <v>100</v>
      </c>
      <c r="M250" s="66" t="s">
        <v>815</v>
      </c>
      <c r="N250" s="67" t="s">
        <v>815</v>
      </c>
      <c r="O250" s="49"/>
      <c r="P250" s="49"/>
      <c r="Q250" s="46"/>
      <c r="R250" s="46" t="b">
        <v>1</v>
      </c>
      <c r="S250" s="46" t="b">
        <v>0</v>
      </c>
      <c r="T250" s="49"/>
      <c r="U250" s="49"/>
      <c r="V250" s="50">
        <v>3.0</v>
      </c>
      <c r="W250" s="49"/>
      <c r="X250" s="46" t="b">
        <v>0</v>
      </c>
      <c r="Y250" s="46"/>
      <c r="Z250" s="46"/>
      <c r="AA250" s="49"/>
      <c r="AB250" s="49"/>
      <c r="AC250" s="46">
        <v>2.0</v>
      </c>
      <c r="AD250" s="49"/>
      <c r="AE250" s="46" t="b">
        <v>0</v>
      </c>
      <c r="AF250" s="49"/>
      <c r="AG250" s="46" t="b">
        <v>0</v>
      </c>
    </row>
    <row r="251">
      <c r="A251" s="45">
        <v>45541.0</v>
      </c>
      <c r="B251" s="46" t="s">
        <v>100</v>
      </c>
      <c r="C251" s="70">
        <v>0.052083333333333336</v>
      </c>
      <c r="D251" s="70">
        <v>0.3333333333333333</v>
      </c>
      <c r="E251" s="46" t="s">
        <v>100</v>
      </c>
      <c r="F251" s="67" t="s">
        <v>422</v>
      </c>
      <c r="G251" s="70">
        <v>0.625</v>
      </c>
      <c r="H251" s="46" t="s">
        <v>100</v>
      </c>
      <c r="I251" s="67" t="s">
        <v>424</v>
      </c>
      <c r="J251" s="67" t="s">
        <v>365</v>
      </c>
      <c r="K251" s="70">
        <v>0.9583333333333334</v>
      </c>
      <c r="L251" s="46" t="s">
        <v>100</v>
      </c>
      <c r="M251" s="66" t="s">
        <v>771</v>
      </c>
      <c r="N251" s="66" t="s">
        <v>816</v>
      </c>
      <c r="O251" s="49"/>
      <c r="P251" s="49"/>
      <c r="Q251" s="46"/>
      <c r="R251" s="46" t="b">
        <v>1</v>
      </c>
      <c r="S251" s="46" t="b">
        <v>0</v>
      </c>
      <c r="T251" s="49"/>
      <c r="U251" s="49"/>
      <c r="V251" s="50">
        <v>1.0</v>
      </c>
      <c r="W251" s="49"/>
      <c r="X251" s="46" t="b">
        <v>1</v>
      </c>
      <c r="Y251" s="46"/>
      <c r="Z251" s="46"/>
      <c r="AA251" s="49"/>
      <c r="AB251" s="49"/>
      <c r="AC251" s="46">
        <v>4.0</v>
      </c>
      <c r="AD251" s="46" t="s">
        <v>817</v>
      </c>
      <c r="AE251" s="46" t="b">
        <v>0</v>
      </c>
      <c r="AF251" s="49"/>
      <c r="AG251" s="46" t="b">
        <v>0</v>
      </c>
    </row>
    <row r="252">
      <c r="A252" s="45">
        <v>45542.0</v>
      </c>
      <c r="B252" s="46" t="s">
        <v>100</v>
      </c>
      <c r="C252" s="70">
        <v>0.010416666666666666</v>
      </c>
      <c r="D252" s="70">
        <v>0.3958333333333333</v>
      </c>
      <c r="E252" s="46" t="s">
        <v>100</v>
      </c>
      <c r="F252" s="67" t="s">
        <v>432</v>
      </c>
      <c r="G252" s="70">
        <v>0.59375</v>
      </c>
      <c r="H252" s="46" t="s">
        <v>100</v>
      </c>
      <c r="I252" s="67" t="s">
        <v>818</v>
      </c>
      <c r="J252" s="67" t="s">
        <v>115</v>
      </c>
      <c r="K252" s="70">
        <v>0.9166666666666666</v>
      </c>
      <c r="L252" s="46" t="s">
        <v>100</v>
      </c>
      <c r="M252" s="66" t="s">
        <v>818</v>
      </c>
      <c r="N252" s="66" t="s">
        <v>818</v>
      </c>
      <c r="O252" s="49"/>
      <c r="P252" s="49"/>
      <c r="Q252" s="46"/>
      <c r="R252" s="46" t="b">
        <v>1</v>
      </c>
      <c r="S252" s="46" t="b">
        <v>0</v>
      </c>
      <c r="T252" s="49"/>
      <c r="U252" s="49"/>
      <c r="V252" s="50">
        <v>2.0</v>
      </c>
      <c r="W252" s="49"/>
      <c r="X252" s="46" t="b">
        <v>1</v>
      </c>
      <c r="Y252" s="46"/>
      <c r="Z252" s="46" t="s">
        <v>100</v>
      </c>
      <c r="AA252" s="49"/>
      <c r="AB252" s="49"/>
      <c r="AC252" s="46">
        <v>2.0</v>
      </c>
      <c r="AD252" s="49"/>
      <c r="AE252" s="46" t="b">
        <v>0</v>
      </c>
      <c r="AF252" s="49"/>
      <c r="AG252" s="46" t="b">
        <v>0</v>
      </c>
    </row>
    <row r="253">
      <c r="A253" s="45">
        <v>45543.0</v>
      </c>
      <c r="B253" s="46" t="s">
        <v>100</v>
      </c>
      <c r="C253" s="70">
        <v>0.020833333333333332</v>
      </c>
      <c r="D253" s="70">
        <v>0.3854166666666667</v>
      </c>
      <c r="E253" s="46" t="s">
        <v>100</v>
      </c>
      <c r="F253" s="67" t="s">
        <v>260</v>
      </c>
      <c r="G253" s="70">
        <v>0.6458333333333334</v>
      </c>
      <c r="H253" s="46" t="s">
        <v>100</v>
      </c>
      <c r="I253" s="67" t="s">
        <v>818</v>
      </c>
      <c r="J253" s="67" t="s">
        <v>282</v>
      </c>
      <c r="K253" s="70">
        <v>0.9479166666666666</v>
      </c>
      <c r="L253" s="46" t="s">
        <v>100</v>
      </c>
      <c r="M253" s="66" t="s">
        <v>818</v>
      </c>
      <c r="N253" s="67" t="s">
        <v>819</v>
      </c>
      <c r="O253" s="49"/>
      <c r="P253" s="49"/>
      <c r="Q253" s="46"/>
      <c r="R253" s="46" t="b">
        <v>1</v>
      </c>
      <c r="S253" s="46" t="b">
        <v>1</v>
      </c>
      <c r="T253" s="49"/>
      <c r="U253" s="49"/>
      <c r="V253" s="50">
        <v>2.0</v>
      </c>
      <c r="W253" s="49"/>
      <c r="X253" s="46" t="b">
        <v>1</v>
      </c>
      <c r="Y253" s="46"/>
      <c r="Z253" s="46" t="s">
        <v>820</v>
      </c>
      <c r="AA253" s="49"/>
      <c r="AB253" s="49"/>
      <c r="AC253" s="46">
        <v>2.0</v>
      </c>
      <c r="AD253" s="49"/>
      <c r="AE253" s="46" t="b">
        <v>0</v>
      </c>
      <c r="AF253" s="49"/>
      <c r="AG253" s="46" t="b">
        <v>0</v>
      </c>
    </row>
    <row r="254">
      <c r="A254" s="45">
        <v>45544.0</v>
      </c>
      <c r="B254" s="46" t="s">
        <v>424</v>
      </c>
      <c r="C254" s="70">
        <v>0.10416666666666667</v>
      </c>
      <c r="D254" s="70">
        <v>0.3333333333333333</v>
      </c>
      <c r="E254" s="46" t="s">
        <v>100</v>
      </c>
      <c r="F254" s="67" t="s">
        <v>101</v>
      </c>
      <c r="G254" s="70">
        <v>0.5833333333333334</v>
      </c>
      <c r="H254" s="46" t="s">
        <v>100</v>
      </c>
      <c r="I254" s="67" t="s">
        <v>821</v>
      </c>
      <c r="J254" s="67" t="s">
        <v>225</v>
      </c>
      <c r="K254" s="70">
        <v>0.9166666666666666</v>
      </c>
      <c r="L254" s="46" t="s">
        <v>100</v>
      </c>
      <c r="M254" s="66" t="s">
        <v>781</v>
      </c>
      <c r="N254" s="66" t="s">
        <v>822</v>
      </c>
      <c r="O254" s="49"/>
      <c r="P254" s="49"/>
      <c r="Q254" s="46"/>
      <c r="R254" s="46" t="b">
        <v>1</v>
      </c>
      <c r="S254" s="46" t="b">
        <v>0</v>
      </c>
      <c r="T254" s="49"/>
      <c r="U254" s="46" t="s">
        <v>196</v>
      </c>
      <c r="V254" s="50">
        <v>2.0</v>
      </c>
      <c r="W254" s="49"/>
      <c r="X254" s="46" t="b">
        <v>1</v>
      </c>
      <c r="Y254" s="46"/>
      <c r="Z254" s="46" t="s">
        <v>198</v>
      </c>
      <c r="AA254" s="49"/>
      <c r="AB254" s="49"/>
      <c r="AC254" s="46">
        <v>3.0</v>
      </c>
      <c r="AD254" s="49"/>
      <c r="AE254" s="46" t="b">
        <v>0</v>
      </c>
      <c r="AF254" s="49"/>
      <c r="AG254" s="46" t="b">
        <v>0</v>
      </c>
    </row>
    <row r="255">
      <c r="A255" s="45">
        <v>45545.0</v>
      </c>
      <c r="B255" s="46" t="s">
        <v>424</v>
      </c>
      <c r="C255" s="70">
        <v>0.041666666666666664</v>
      </c>
      <c r="D255" s="70">
        <v>0.3541666666666667</v>
      </c>
      <c r="E255" s="46" t="s">
        <v>100</v>
      </c>
      <c r="F255" s="67" t="s">
        <v>823</v>
      </c>
      <c r="G255" s="70">
        <v>0.5833333333333334</v>
      </c>
      <c r="H255" s="46" t="s">
        <v>238</v>
      </c>
      <c r="I255" s="67" t="s">
        <v>385</v>
      </c>
      <c r="J255" s="67" t="s">
        <v>127</v>
      </c>
      <c r="K255" s="70">
        <v>0.9166666666666666</v>
      </c>
      <c r="L255" s="46" t="s">
        <v>100</v>
      </c>
      <c r="M255" s="66" t="s">
        <v>781</v>
      </c>
      <c r="N255" s="66" t="s">
        <v>824</v>
      </c>
      <c r="O255" s="49"/>
      <c r="P255" s="49"/>
      <c r="Q255" s="46" t="s">
        <v>238</v>
      </c>
      <c r="R255" s="46" t="b">
        <v>1</v>
      </c>
      <c r="S255" s="46" t="b">
        <v>0</v>
      </c>
      <c r="T255" s="46" t="s">
        <v>825</v>
      </c>
      <c r="U255" s="46" t="s">
        <v>826</v>
      </c>
      <c r="V255" s="50">
        <v>1.0</v>
      </c>
      <c r="W255" s="49"/>
      <c r="X255" s="46" t="b">
        <v>1</v>
      </c>
      <c r="Y255" s="46"/>
      <c r="Z255" s="46" t="s">
        <v>827</v>
      </c>
      <c r="AA255" s="49"/>
      <c r="AB255" s="49"/>
      <c r="AC255" s="46">
        <v>3.0</v>
      </c>
      <c r="AD255" s="46" t="s">
        <v>828</v>
      </c>
      <c r="AE255" s="46" t="b">
        <v>0</v>
      </c>
      <c r="AF255" s="49"/>
      <c r="AG255" s="46" t="b">
        <v>0</v>
      </c>
    </row>
    <row r="256">
      <c r="A256" s="45">
        <v>45546.0</v>
      </c>
      <c r="B256" s="46" t="s">
        <v>424</v>
      </c>
      <c r="C256" s="70">
        <v>0.041666666666666664</v>
      </c>
      <c r="D256" s="70">
        <v>0.3958333333333333</v>
      </c>
      <c r="E256" s="46" t="s">
        <v>100</v>
      </c>
      <c r="F256" s="67" t="s">
        <v>622</v>
      </c>
      <c r="G256" s="70">
        <v>0.59375</v>
      </c>
      <c r="H256" s="46" t="s">
        <v>100</v>
      </c>
      <c r="I256" s="67" t="s">
        <v>821</v>
      </c>
      <c r="J256" s="67" t="s">
        <v>237</v>
      </c>
      <c r="K256" s="70">
        <v>0.9166666666666666</v>
      </c>
      <c r="L256" s="46" t="s">
        <v>100</v>
      </c>
      <c r="M256" s="66" t="s">
        <v>829</v>
      </c>
      <c r="N256" s="66" t="s">
        <v>829</v>
      </c>
      <c r="O256" s="49"/>
      <c r="P256" s="49"/>
      <c r="Q256" s="46"/>
      <c r="R256" s="46" t="b">
        <v>1</v>
      </c>
      <c r="S256" s="46" t="b">
        <v>0</v>
      </c>
      <c r="T256" s="49"/>
      <c r="U256" s="49"/>
      <c r="V256" s="50">
        <v>0.0</v>
      </c>
      <c r="W256" s="49"/>
      <c r="X256" s="46" t="b">
        <v>1</v>
      </c>
      <c r="Y256" s="46"/>
      <c r="Z256" s="46" t="s">
        <v>100</v>
      </c>
      <c r="AA256" s="49"/>
      <c r="AB256" s="49"/>
      <c r="AC256" s="46">
        <v>2.0</v>
      </c>
      <c r="AD256" s="49"/>
      <c r="AE256" s="46" t="b">
        <v>0</v>
      </c>
      <c r="AF256" s="49"/>
      <c r="AG256" s="46" t="b">
        <v>0</v>
      </c>
    </row>
    <row r="257">
      <c r="A257" s="45">
        <v>45547.0</v>
      </c>
      <c r="B257" s="46" t="s">
        <v>100</v>
      </c>
      <c r="C257" s="70">
        <v>0.020833333333333332</v>
      </c>
      <c r="D257" s="70">
        <v>0.3333333333333333</v>
      </c>
      <c r="E257" s="46" t="s">
        <v>100</v>
      </c>
      <c r="F257" s="67" t="s">
        <v>651</v>
      </c>
      <c r="G257" s="70">
        <v>0.5729166666666666</v>
      </c>
      <c r="H257" s="46" t="s">
        <v>100</v>
      </c>
      <c r="I257" s="66" t="s">
        <v>830</v>
      </c>
      <c r="J257" s="67" t="s">
        <v>194</v>
      </c>
      <c r="K257" s="70">
        <v>0.9166666666666666</v>
      </c>
      <c r="L257" s="46" t="s">
        <v>100</v>
      </c>
      <c r="M257" s="66" t="s">
        <v>424</v>
      </c>
      <c r="N257" s="66" t="s">
        <v>829</v>
      </c>
      <c r="O257" s="49"/>
      <c r="P257" s="49"/>
      <c r="Q257" s="46"/>
      <c r="R257" s="46" t="b">
        <v>1</v>
      </c>
      <c r="S257" s="46" t="b">
        <v>0</v>
      </c>
      <c r="T257" s="49"/>
      <c r="U257" s="49"/>
      <c r="V257" s="50">
        <v>1.0</v>
      </c>
      <c r="W257" s="49"/>
      <c r="X257" s="46" t="b">
        <v>0</v>
      </c>
      <c r="Y257" s="46"/>
      <c r="Z257" s="46" t="s">
        <v>100</v>
      </c>
      <c r="AA257" s="49"/>
      <c r="AB257" s="49"/>
      <c r="AC257" s="46">
        <v>2.0</v>
      </c>
      <c r="AD257" s="49"/>
      <c r="AE257" s="46" t="b">
        <v>0</v>
      </c>
      <c r="AF257" s="49"/>
      <c r="AG257" s="46" t="b">
        <v>0</v>
      </c>
    </row>
    <row r="258">
      <c r="A258" s="45">
        <v>45548.0</v>
      </c>
      <c r="B258" s="46" t="s">
        <v>424</v>
      </c>
      <c r="C258" s="70">
        <v>0.041666666666666664</v>
      </c>
      <c r="D258" s="70">
        <v>0.3333333333333333</v>
      </c>
      <c r="E258" s="46" t="s">
        <v>100</v>
      </c>
      <c r="F258" s="67" t="s">
        <v>422</v>
      </c>
      <c r="G258" s="70">
        <v>0.5729166666666666</v>
      </c>
      <c r="H258" s="46" t="s">
        <v>100</v>
      </c>
      <c r="I258" s="66" t="s">
        <v>830</v>
      </c>
      <c r="J258" s="67" t="s">
        <v>191</v>
      </c>
      <c r="K258" s="70">
        <v>0.9166666666666666</v>
      </c>
      <c r="L258" s="46" t="s">
        <v>100</v>
      </c>
      <c r="M258" s="66" t="s">
        <v>831</v>
      </c>
      <c r="N258" s="66" t="s">
        <v>831</v>
      </c>
      <c r="O258" s="49"/>
      <c r="P258" s="49"/>
      <c r="Q258" s="46"/>
      <c r="R258" s="46" t="b">
        <v>1</v>
      </c>
      <c r="S258" s="46" t="b">
        <v>0</v>
      </c>
      <c r="T258" s="49"/>
      <c r="U258" s="49"/>
      <c r="V258" s="50">
        <v>1.0</v>
      </c>
      <c r="W258" s="49"/>
      <c r="X258" s="46" t="b">
        <v>0</v>
      </c>
      <c r="Y258" s="46"/>
      <c r="Z258" s="46" t="s">
        <v>100</v>
      </c>
      <c r="AA258" s="49"/>
      <c r="AB258" s="49"/>
      <c r="AC258" s="46">
        <v>2.0</v>
      </c>
      <c r="AD258" s="49"/>
      <c r="AE258" s="46" t="b">
        <v>0</v>
      </c>
      <c r="AF258" s="49"/>
      <c r="AG258" s="46" t="b">
        <v>0</v>
      </c>
    </row>
    <row r="259">
      <c r="A259" s="45">
        <v>45549.0</v>
      </c>
      <c r="B259" s="46" t="s">
        <v>238</v>
      </c>
      <c r="C259" s="70">
        <v>0.010416666666666666</v>
      </c>
      <c r="D259" s="70">
        <v>0.2916666666666667</v>
      </c>
      <c r="E259" s="46" t="s">
        <v>100</v>
      </c>
      <c r="F259" s="67" t="s">
        <v>101</v>
      </c>
      <c r="G259" s="70">
        <v>0.5833333333333334</v>
      </c>
      <c r="H259" s="46" t="s">
        <v>100</v>
      </c>
      <c r="I259" s="66" t="s">
        <v>831</v>
      </c>
      <c r="J259" s="67" t="s">
        <v>634</v>
      </c>
      <c r="K259" s="70">
        <v>0.9166666666666666</v>
      </c>
      <c r="L259" s="46" t="s">
        <v>238</v>
      </c>
      <c r="M259" s="66" t="s">
        <v>385</v>
      </c>
      <c r="N259" s="66" t="s">
        <v>832</v>
      </c>
      <c r="O259" s="49"/>
      <c r="P259" s="49"/>
      <c r="Q259" s="46"/>
      <c r="R259" s="46" t="b">
        <v>1</v>
      </c>
      <c r="S259" s="46" t="b">
        <v>1</v>
      </c>
      <c r="T259" s="49"/>
      <c r="U259" s="49"/>
      <c r="V259" s="50">
        <v>2.0</v>
      </c>
      <c r="W259" s="49"/>
      <c r="X259" s="46" t="b">
        <v>1</v>
      </c>
      <c r="Y259" s="46"/>
      <c r="Z259" s="46" t="s">
        <v>833</v>
      </c>
      <c r="AA259" s="49"/>
      <c r="AB259" s="49"/>
      <c r="AC259" s="46">
        <v>2.0</v>
      </c>
      <c r="AD259" s="49"/>
      <c r="AE259" s="46" t="b">
        <v>1</v>
      </c>
      <c r="AF259" s="49"/>
      <c r="AG259" s="46" t="b">
        <v>0</v>
      </c>
    </row>
    <row r="260">
      <c r="A260" s="45">
        <v>45550.0</v>
      </c>
      <c r="B260" s="46" t="s">
        <v>834</v>
      </c>
      <c r="C260" s="70">
        <v>0.0</v>
      </c>
      <c r="D260" s="70">
        <v>0.375</v>
      </c>
      <c r="E260" s="46" t="s">
        <v>238</v>
      </c>
      <c r="F260" s="67" t="s">
        <v>129</v>
      </c>
      <c r="G260" s="70">
        <v>0.5833333333333334</v>
      </c>
      <c r="H260" s="46" t="s">
        <v>238</v>
      </c>
      <c r="I260" s="67" t="s">
        <v>385</v>
      </c>
      <c r="J260" s="67" t="s">
        <v>129</v>
      </c>
      <c r="K260" s="70">
        <v>0.90625</v>
      </c>
      <c r="L260" s="46" t="s">
        <v>835</v>
      </c>
      <c r="M260" s="66" t="s">
        <v>385</v>
      </c>
      <c r="N260" s="66" t="s">
        <v>385</v>
      </c>
      <c r="O260" s="49"/>
      <c r="P260" s="49"/>
      <c r="Q260" s="46" t="s">
        <v>238</v>
      </c>
      <c r="R260" s="46" t="b">
        <v>0</v>
      </c>
      <c r="S260" s="46" t="b">
        <v>1</v>
      </c>
      <c r="T260" s="49"/>
      <c r="U260" s="49"/>
      <c r="V260" s="50">
        <v>1.0</v>
      </c>
      <c r="W260" s="49"/>
      <c r="X260" s="46" t="b">
        <v>1</v>
      </c>
      <c r="Y260" s="46"/>
      <c r="Z260" s="46" t="s">
        <v>834</v>
      </c>
      <c r="AA260" s="49"/>
      <c r="AB260" s="49"/>
      <c r="AC260" s="46">
        <v>3.0</v>
      </c>
      <c r="AD260" s="49"/>
      <c r="AE260" s="46" t="b">
        <v>0</v>
      </c>
      <c r="AF260" s="49"/>
      <c r="AG260" s="46" t="b">
        <v>0</v>
      </c>
    </row>
    <row r="261">
      <c r="A261" s="45">
        <v>45551.0</v>
      </c>
      <c r="B261" s="46" t="s">
        <v>424</v>
      </c>
      <c r="C261" s="70">
        <v>0.9895833333333334</v>
      </c>
      <c r="D261" s="70">
        <v>0.2916666666666667</v>
      </c>
      <c r="E261" s="46" t="s">
        <v>834</v>
      </c>
      <c r="F261" s="67" t="s">
        <v>129</v>
      </c>
      <c r="G261" s="70">
        <v>0.59375</v>
      </c>
      <c r="H261" s="46" t="s">
        <v>836</v>
      </c>
      <c r="I261" s="67" t="s">
        <v>385</v>
      </c>
      <c r="J261" s="67" t="s">
        <v>115</v>
      </c>
      <c r="K261" s="70">
        <v>0.9166666666666666</v>
      </c>
      <c r="L261" s="46" t="s">
        <v>100</v>
      </c>
      <c r="M261" s="66" t="s">
        <v>424</v>
      </c>
      <c r="N261" s="66" t="s">
        <v>837</v>
      </c>
      <c r="O261" s="49"/>
      <c r="P261" s="49"/>
      <c r="Q261" s="46" t="s">
        <v>834</v>
      </c>
      <c r="R261" s="46" t="b">
        <v>0</v>
      </c>
      <c r="S261" s="46" t="b">
        <v>1</v>
      </c>
      <c r="T261" s="49"/>
      <c r="U261" s="49"/>
      <c r="V261" s="50">
        <v>1.0</v>
      </c>
      <c r="W261" s="49"/>
      <c r="X261" s="46" t="b">
        <v>1</v>
      </c>
      <c r="Y261" s="46"/>
      <c r="Z261" s="46" t="s">
        <v>838</v>
      </c>
      <c r="AA261" s="49"/>
      <c r="AB261" s="49"/>
      <c r="AC261" s="46">
        <v>3.0</v>
      </c>
      <c r="AD261" s="46" t="s">
        <v>839</v>
      </c>
      <c r="AE261" s="46" t="b">
        <v>0</v>
      </c>
      <c r="AF261" s="49"/>
      <c r="AG261" s="46" t="b">
        <v>0</v>
      </c>
    </row>
    <row r="262">
      <c r="A262" s="45">
        <v>45552.0</v>
      </c>
      <c r="B262" s="46" t="s">
        <v>424</v>
      </c>
      <c r="C262" s="70">
        <v>0.041666666666666664</v>
      </c>
      <c r="D262" s="70">
        <v>0.3645833333333333</v>
      </c>
      <c r="E262" s="46" t="s">
        <v>100</v>
      </c>
      <c r="F262" s="67" t="s">
        <v>606</v>
      </c>
      <c r="G262" s="70">
        <v>0.5625</v>
      </c>
      <c r="H262" s="46" t="s">
        <v>100</v>
      </c>
      <c r="I262" s="67" t="s">
        <v>534</v>
      </c>
      <c r="J262" s="67" t="s">
        <v>840</v>
      </c>
      <c r="K262" s="70">
        <v>0.9583333333333334</v>
      </c>
      <c r="L262" s="46" t="s">
        <v>100</v>
      </c>
      <c r="M262" s="66" t="s">
        <v>424</v>
      </c>
      <c r="N262" s="66" t="s">
        <v>841</v>
      </c>
      <c r="O262" s="49"/>
      <c r="P262" s="49"/>
      <c r="Q262" s="46"/>
      <c r="R262" s="46" t="b">
        <v>1</v>
      </c>
      <c r="S262" s="46" t="b">
        <v>0</v>
      </c>
      <c r="T262" s="49"/>
      <c r="U262" s="46" t="s">
        <v>409</v>
      </c>
      <c r="V262" s="50">
        <v>2.0</v>
      </c>
      <c r="W262" s="49"/>
      <c r="X262" s="46" t="b">
        <v>1</v>
      </c>
      <c r="Y262" s="46"/>
      <c r="Z262" s="46" t="s">
        <v>842</v>
      </c>
      <c r="AA262" s="49"/>
      <c r="AB262" s="49"/>
      <c r="AC262" s="46">
        <v>2.0</v>
      </c>
      <c r="AD262" s="49"/>
      <c r="AE262" s="46" t="b">
        <v>0</v>
      </c>
      <c r="AF262" s="49"/>
      <c r="AG262" s="46" t="b">
        <v>0</v>
      </c>
    </row>
    <row r="263">
      <c r="A263" s="45">
        <v>45553.0</v>
      </c>
      <c r="B263" s="46" t="s">
        <v>100</v>
      </c>
      <c r="C263" s="70">
        <v>0.020833333333333332</v>
      </c>
      <c r="D263" s="70">
        <v>0.3541666666666667</v>
      </c>
      <c r="E263" s="46" t="s">
        <v>100</v>
      </c>
      <c r="F263" s="67" t="s">
        <v>247</v>
      </c>
      <c r="G263" s="70">
        <v>0.5729166666666666</v>
      </c>
      <c r="H263" s="46" t="s">
        <v>100</v>
      </c>
      <c r="I263" s="67" t="s">
        <v>843</v>
      </c>
      <c r="J263" s="67" t="s">
        <v>844</v>
      </c>
      <c r="K263" s="70">
        <v>0.9166666666666666</v>
      </c>
      <c r="L263" s="46" t="s">
        <v>100</v>
      </c>
      <c r="M263" s="66" t="s">
        <v>453</v>
      </c>
      <c r="N263" s="66" t="s">
        <v>831</v>
      </c>
      <c r="O263" s="49"/>
      <c r="P263" s="49"/>
      <c r="Q263" s="46"/>
      <c r="R263" s="46" t="b">
        <v>1</v>
      </c>
      <c r="S263" s="46" t="b">
        <v>0</v>
      </c>
      <c r="T263" s="49"/>
      <c r="U263" s="49"/>
      <c r="V263" s="50">
        <v>2.0</v>
      </c>
      <c r="W263" s="46" t="s">
        <v>845</v>
      </c>
      <c r="X263" s="46" t="b">
        <v>0</v>
      </c>
      <c r="Y263" s="46"/>
      <c r="Z263" s="46" t="s">
        <v>100</v>
      </c>
      <c r="AA263" s="49"/>
      <c r="AB263" s="49"/>
      <c r="AC263" s="46">
        <v>1.0</v>
      </c>
      <c r="AD263" s="49"/>
      <c r="AE263" s="46" t="b">
        <v>0</v>
      </c>
      <c r="AF263" s="49"/>
      <c r="AG263" s="46" t="b">
        <v>0</v>
      </c>
    </row>
    <row r="264">
      <c r="A264" s="45">
        <v>45554.0</v>
      </c>
      <c r="B264" s="46" t="s">
        <v>100</v>
      </c>
      <c r="C264" s="70">
        <v>0.125</v>
      </c>
      <c r="D264" s="70">
        <v>0.3333333333333333</v>
      </c>
      <c r="E264" s="46" t="s">
        <v>100</v>
      </c>
      <c r="F264" s="67" t="s">
        <v>108</v>
      </c>
      <c r="G264" s="70">
        <v>0.5833333333333334</v>
      </c>
      <c r="H264" s="46" t="s">
        <v>100</v>
      </c>
      <c r="I264" s="67" t="s">
        <v>534</v>
      </c>
      <c r="J264" s="67" t="s">
        <v>225</v>
      </c>
      <c r="K264" s="70">
        <v>0.8958333333333334</v>
      </c>
      <c r="L264" s="46" t="s">
        <v>100</v>
      </c>
      <c r="M264" s="66" t="s">
        <v>846</v>
      </c>
      <c r="N264" s="66" t="s">
        <v>847</v>
      </c>
      <c r="O264" s="46" t="s">
        <v>848</v>
      </c>
      <c r="P264" s="49"/>
      <c r="Q264" s="46"/>
      <c r="R264" s="46" t="b">
        <v>1</v>
      </c>
      <c r="S264" s="46" t="b">
        <v>0</v>
      </c>
      <c r="T264" s="49"/>
      <c r="U264" s="49"/>
      <c r="V264" s="50">
        <v>2.0</v>
      </c>
      <c r="W264" s="46" t="s">
        <v>845</v>
      </c>
      <c r="X264" s="46" t="b">
        <v>0</v>
      </c>
      <c r="Y264" s="46"/>
      <c r="Z264" s="46" t="s">
        <v>100</v>
      </c>
      <c r="AA264" s="49"/>
      <c r="AB264" s="49"/>
      <c r="AC264" s="46">
        <v>2.0</v>
      </c>
      <c r="AD264" s="49"/>
      <c r="AE264" s="46" t="b">
        <v>0</v>
      </c>
      <c r="AF264" s="49"/>
      <c r="AG264" s="46" t="b">
        <v>0</v>
      </c>
    </row>
    <row r="265">
      <c r="A265" s="45">
        <v>45555.0</v>
      </c>
      <c r="B265" s="46" t="s">
        <v>424</v>
      </c>
      <c r="C265" s="70">
        <v>0.041666666666666664</v>
      </c>
      <c r="D265" s="70">
        <v>0.3333333333333333</v>
      </c>
      <c r="E265" s="46" t="s">
        <v>100</v>
      </c>
      <c r="F265" s="67" t="s">
        <v>849</v>
      </c>
      <c r="G265" s="70">
        <v>0.5729166666666666</v>
      </c>
      <c r="H265" s="46" t="s">
        <v>100</v>
      </c>
      <c r="I265" s="67" t="s">
        <v>534</v>
      </c>
      <c r="J265" s="67" t="s">
        <v>129</v>
      </c>
      <c r="K265" s="70">
        <v>0.9166666666666666</v>
      </c>
      <c r="L265" s="46" t="s">
        <v>100</v>
      </c>
      <c r="M265" s="66" t="s">
        <v>424</v>
      </c>
      <c r="N265" s="66" t="s">
        <v>850</v>
      </c>
      <c r="O265" s="49"/>
      <c r="P265" s="49"/>
      <c r="Q265" s="46"/>
      <c r="R265" s="46" t="b">
        <v>1</v>
      </c>
      <c r="S265" s="46" t="b">
        <v>0</v>
      </c>
      <c r="T265" s="49"/>
      <c r="U265" s="46" t="s">
        <v>851</v>
      </c>
      <c r="V265" s="50">
        <v>2.0</v>
      </c>
      <c r="W265" s="49"/>
      <c r="X265" s="46" t="b">
        <v>1</v>
      </c>
      <c r="Y265" s="46" t="s">
        <v>852</v>
      </c>
      <c r="Z265" s="46" t="s">
        <v>198</v>
      </c>
      <c r="AA265" s="49"/>
      <c r="AB265" s="49"/>
      <c r="AC265" s="46">
        <v>3.0</v>
      </c>
      <c r="AD265" s="49"/>
      <c r="AE265" s="46" t="b">
        <v>0</v>
      </c>
      <c r="AF265" s="49"/>
      <c r="AG265" s="46" t="b">
        <v>0</v>
      </c>
    </row>
    <row r="266">
      <c r="A266" s="45">
        <v>45556.0</v>
      </c>
      <c r="B266" s="46" t="s">
        <v>424</v>
      </c>
      <c r="C266" s="70">
        <v>0.041666666666666664</v>
      </c>
      <c r="D266" s="70">
        <v>0.3958333333333333</v>
      </c>
      <c r="E266" s="46" t="s">
        <v>100</v>
      </c>
      <c r="F266" s="67" t="s">
        <v>123</v>
      </c>
      <c r="G266" s="70">
        <v>0.5833333333333334</v>
      </c>
      <c r="H266" s="46" t="s">
        <v>100</v>
      </c>
      <c r="I266" s="67" t="s">
        <v>853</v>
      </c>
      <c r="J266" s="67" t="s">
        <v>115</v>
      </c>
      <c r="K266" s="70">
        <v>0.9270833333333334</v>
      </c>
      <c r="L266" s="46" t="s">
        <v>100</v>
      </c>
      <c r="M266" s="66" t="s">
        <v>424</v>
      </c>
      <c r="N266" s="66" t="s">
        <v>854</v>
      </c>
      <c r="O266" s="49"/>
      <c r="P266" s="49"/>
      <c r="Q266" s="46"/>
      <c r="R266" s="46" t="b">
        <v>1</v>
      </c>
      <c r="S266" s="46" t="b">
        <v>1</v>
      </c>
      <c r="T266" s="49"/>
      <c r="U266" s="46">
        <v>6.0</v>
      </c>
      <c r="V266" s="50">
        <v>3.0</v>
      </c>
      <c r="W266" s="49"/>
      <c r="X266" s="46" t="b">
        <v>1</v>
      </c>
      <c r="Y266" s="46"/>
      <c r="Z266" s="46" t="s">
        <v>655</v>
      </c>
      <c r="AA266" s="49"/>
      <c r="AB266" s="49"/>
      <c r="AC266" s="46">
        <v>3.0</v>
      </c>
      <c r="AD266" s="49"/>
      <c r="AE266" s="46" t="b">
        <v>0</v>
      </c>
      <c r="AF266" s="49"/>
      <c r="AG266" s="46" t="b">
        <v>0</v>
      </c>
    </row>
    <row r="267">
      <c r="A267" s="45">
        <v>45557.0</v>
      </c>
      <c r="B267" s="46" t="s">
        <v>424</v>
      </c>
      <c r="C267" s="70">
        <v>0.041666666666666664</v>
      </c>
      <c r="D267" s="70">
        <v>0.3854166666666667</v>
      </c>
      <c r="E267" s="46" t="s">
        <v>100</v>
      </c>
      <c r="F267" s="67" t="s">
        <v>101</v>
      </c>
      <c r="G267" s="70">
        <v>0.6041666666666666</v>
      </c>
      <c r="H267" s="46" t="s">
        <v>100</v>
      </c>
      <c r="I267" s="67" t="s">
        <v>855</v>
      </c>
      <c r="J267" s="67" t="s">
        <v>264</v>
      </c>
      <c r="K267" s="70">
        <v>0.9270833333333334</v>
      </c>
      <c r="L267" s="46" t="s">
        <v>100</v>
      </c>
      <c r="M267" s="66" t="s">
        <v>856</v>
      </c>
      <c r="N267" s="66" t="s">
        <v>857</v>
      </c>
      <c r="O267" s="49"/>
      <c r="P267" s="49"/>
      <c r="Q267" s="46"/>
      <c r="R267" s="46" t="b">
        <v>1</v>
      </c>
      <c r="S267" s="46" t="b">
        <v>0</v>
      </c>
      <c r="T267" s="49"/>
      <c r="U267" s="49"/>
      <c r="V267" s="50">
        <v>2.0</v>
      </c>
      <c r="W267" s="49"/>
      <c r="X267" s="46" t="b">
        <v>1</v>
      </c>
      <c r="Y267" s="46"/>
      <c r="Z267" s="46"/>
      <c r="AA267" s="49"/>
      <c r="AB267" s="49"/>
      <c r="AC267" s="46">
        <v>2.0</v>
      </c>
      <c r="AD267" s="49"/>
      <c r="AE267" s="46" t="b">
        <v>0</v>
      </c>
      <c r="AF267" s="49"/>
      <c r="AG267" s="46" t="b">
        <v>0</v>
      </c>
    </row>
    <row r="268">
      <c r="A268" s="45">
        <v>45558.0</v>
      </c>
      <c r="B268" s="46" t="s">
        <v>100</v>
      </c>
      <c r="C268" s="70">
        <v>0.010416666666666666</v>
      </c>
      <c r="D268" s="70">
        <v>0.3333333333333333</v>
      </c>
      <c r="E268" s="46" t="s">
        <v>100</v>
      </c>
      <c r="F268" s="67" t="s">
        <v>225</v>
      </c>
      <c r="G268" s="70">
        <v>0.5729166666666666</v>
      </c>
      <c r="H268" s="46" t="s">
        <v>100</v>
      </c>
      <c r="I268" s="67" t="s">
        <v>858</v>
      </c>
      <c r="J268" s="67" t="s">
        <v>237</v>
      </c>
      <c r="K268" s="70">
        <v>0.9166666666666666</v>
      </c>
      <c r="L268" s="46" t="s">
        <v>100</v>
      </c>
      <c r="M268" s="66" t="s">
        <v>859</v>
      </c>
      <c r="N268" s="66" t="s">
        <v>847</v>
      </c>
      <c r="O268" s="49"/>
      <c r="P268" s="49"/>
      <c r="Q268" s="46"/>
      <c r="R268" s="46" t="b">
        <v>1</v>
      </c>
      <c r="S268" s="46" t="b">
        <v>0</v>
      </c>
      <c r="T268" s="49"/>
      <c r="U268" s="49"/>
      <c r="V268" s="50">
        <v>2.0</v>
      </c>
      <c r="W268" s="49"/>
      <c r="X268" s="46" t="b">
        <v>0</v>
      </c>
      <c r="Y268" s="46"/>
      <c r="Z268" s="46"/>
      <c r="AA268" s="49"/>
      <c r="AB268" s="49"/>
      <c r="AC268" s="46">
        <v>2.0</v>
      </c>
      <c r="AD268" s="49"/>
      <c r="AE268" s="46" t="b">
        <v>0</v>
      </c>
      <c r="AF268" s="49"/>
      <c r="AG268" s="46" t="b">
        <v>0</v>
      </c>
    </row>
    <row r="269">
      <c r="A269" s="45">
        <v>45559.0</v>
      </c>
      <c r="B269" s="46" t="s">
        <v>424</v>
      </c>
      <c r="C269" s="70">
        <v>0.9791666666666666</v>
      </c>
      <c r="D269" s="70">
        <v>0.3958333333333333</v>
      </c>
      <c r="E269" s="46" t="s">
        <v>100</v>
      </c>
      <c r="F269" s="67" t="s">
        <v>860</v>
      </c>
      <c r="G269" s="70">
        <v>0.5833333333333334</v>
      </c>
      <c r="H269" s="46" t="s">
        <v>100</v>
      </c>
      <c r="I269" s="67" t="s">
        <v>590</v>
      </c>
      <c r="J269" s="67" t="s">
        <v>115</v>
      </c>
      <c r="K269" s="70">
        <v>0.9270833333333334</v>
      </c>
      <c r="L269" s="46" t="s">
        <v>100</v>
      </c>
      <c r="M269" s="66" t="s">
        <v>861</v>
      </c>
      <c r="N269" s="66" t="s">
        <v>847</v>
      </c>
      <c r="O269" s="49"/>
      <c r="P269" s="49"/>
      <c r="Q269" s="46"/>
      <c r="R269" s="46" t="b">
        <v>1</v>
      </c>
      <c r="S269" s="46" t="b">
        <v>0</v>
      </c>
      <c r="T269" s="49"/>
      <c r="U269" s="49"/>
      <c r="V269" s="50">
        <v>2.0</v>
      </c>
      <c r="W269" s="49"/>
      <c r="X269" s="46" t="b">
        <v>0</v>
      </c>
      <c r="Y269" s="46"/>
      <c r="Z269" s="46"/>
      <c r="AA269" s="49"/>
      <c r="AB269" s="49"/>
      <c r="AC269" s="46">
        <v>2.0</v>
      </c>
      <c r="AD269" s="49"/>
      <c r="AE269" s="46" t="b">
        <v>0</v>
      </c>
      <c r="AF269" s="49"/>
      <c r="AG269" s="46" t="b">
        <v>0</v>
      </c>
    </row>
    <row r="270">
      <c r="A270" s="45">
        <v>45560.0</v>
      </c>
      <c r="B270" s="46" t="s">
        <v>424</v>
      </c>
      <c r="C270" s="70">
        <v>0.0</v>
      </c>
      <c r="D270" s="70">
        <v>0.25</v>
      </c>
      <c r="E270" s="46" t="s">
        <v>100</v>
      </c>
      <c r="F270" s="67" t="s">
        <v>146</v>
      </c>
      <c r="G270" s="70">
        <v>0.6145833333333334</v>
      </c>
      <c r="H270" s="46" t="s">
        <v>238</v>
      </c>
      <c r="I270" s="67" t="s">
        <v>385</v>
      </c>
      <c r="J270" s="67" t="s">
        <v>191</v>
      </c>
      <c r="K270" s="70">
        <v>0.9166666666666666</v>
      </c>
      <c r="L270" s="46" t="s">
        <v>100</v>
      </c>
      <c r="M270" s="66" t="s">
        <v>424</v>
      </c>
      <c r="N270" s="66" t="s">
        <v>862</v>
      </c>
      <c r="O270" s="49"/>
      <c r="P270" s="49"/>
      <c r="Q270" s="46"/>
      <c r="R270" s="46" t="b">
        <v>1</v>
      </c>
      <c r="S270" s="46" t="b">
        <v>0</v>
      </c>
      <c r="T270" s="46" t="s">
        <v>863</v>
      </c>
      <c r="U270" s="49"/>
      <c r="V270" s="50">
        <v>1.0</v>
      </c>
      <c r="W270" s="49"/>
      <c r="X270" s="46" t="b">
        <v>1</v>
      </c>
      <c r="Y270" s="46"/>
      <c r="Z270" s="46" t="s">
        <v>238</v>
      </c>
      <c r="AA270" s="49"/>
      <c r="AB270" s="49"/>
      <c r="AC270" s="46">
        <v>3.0</v>
      </c>
      <c r="AD270" s="49"/>
      <c r="AE270" s="46" t="b">
        <v>0</v>
      </c>
      <c r="AF270" s="49"/>
      <c r="AG270" s="46" t="b">
        <v>0</v>
      </c>
    </row>
    <row r="271">
      <c r="A271" s="45">
        <v>45561.0</v>
      </c>
      <c r="B271" s="46" t="s">
        <v>100</v>
      </c>
      <c r="C271" s="70">
        <v>0.041666666666666664</v>
      </c>
      <c r="D271" s="70">
        <v>0.3541666666666667</v>
      </c>
      <c r="E271" s="46" t="s">
        <v>100</v>
      </c>
      <c r="F271" s="67" t="s">
        <v>807</v>
      </c>
      <c r="G271" s="70">
        <v>0.59375</v>
      </c>
      <c r="H271" s="46" t="s">
        <v>864</v>
      </c>
      <c r="I271" s="67" t="s">
        <v>385</v>
      </c>
      <c r="J271" s="67" t="s">
        <v>334</v>
      </c>
      <c r="K271" s="70">
        <v>0.9375</v>
      </c>
      <c r="L271" s="46" t="s">
        <v>100</v>
      </c>
      <c r="M271" s="66" t="s">
        <v>424</v>
      </c>
      <c r="N271" s="66" t="s">
        <v>865</v>
      </c>
      <c r="O271" s="49"/>
      <c r="P271" s="49"/>
      <c r="Q271" s="46"/>
      <c r="R271" s="46" t="b">
        <v>1</v>
      </c>
      <c r="S271" s="46" t="b">
        <v>0</v>
      </c>
      <c r="T271" s="49"/>
      <c r="U271" s="46" t="s">
        <v>866</v>
      </c>
      <c r="V271" s="50">
        <v>1.0</v>
      </c>
      <c r="W271" s="49"/>
      <c r="X271" s="46" t="b">
        <v>1</v>
      </c>
      <c r="Y271" s="46"/>
      <c r="Z271" s="46" t="s">
        <v>198</v>
      </c>
      <c r="AA271" s="49"/>
      <c r="AB271" s="49"/>
      <c r="AC271" s="46">
        <v>2.0</v>
      </c>
      <c r="AD271" s="49"/>
      <c r="AE271" s="46" t="b">
        <v>0</v>
      </c>
      <c r="AF271" s="49"/>
      <c r="AG271" s="46" t="b">
        <v>0</v>
      </c>
    </row>
    <row r="272">
      <c r="A272" s="45">
        <v>45562.0</v>
      </c>
      <c r="B272" s="46" t="s">
        <v>424</v>
      </c>
      <c r="C272" s="70">
        <v>0.08333333333333333</v>
      </c>
      <c r="D272" s="70">
        <v>0.3645833333333333</v>
      </c>
      <c r="E272" s="46" t="s">
        <v>100</v>
      </c>
      <c r="F272" s="67" t="s">
        <v>230</v>
      </c>
      <c r="G272" s="70">
        <v>0.59375</v>
      </c>
      <c r="H272" s="46" t="s">
        <v>100</v>
      </c>
      <c r="I272" s="67" t="s">
        <v>590</v>
      </c>
      <c r="J272" s="67" t="s">
        <v>127</v>
      </c>
      <c r="K272" s="70">
        <v>0.9166666666666666</v>
      </c>
      <c r="L272" s="46" t="s">
        <v>100</v>
      </c>
      <c r="M272" s="66" t="s">
        <v>855</v>
      </c>
      <c r="N272" s="66" t="s">
        <v>867</v>
      </c>
      <c r="O272" s="49"/>
      <c r="P272" s="49"/>
      <c r="Q272" s="46"/>
      <c r="R272" s="46" t="b">
        <v>1</v>
      </c>
      <c r="S272" s="46" t="b">
        <v>0</v>
      </c>
      <c r="T272" s="49"/>
      <c r="U272" s="46" t="s">
        <v>196</v>
      </c>
      <c r="V272" s="50">
        <v>2.0</v>
      </c>
      <c r="W272" s="49"/>
      <c r="X272" s="46" t="b">
        <v>1</v>
      </c>
      <c r="Y272" s="46"/>
      <c r="Z272" s="46" t="s">
        <v>198</v>
      </c>
      <c r="AA272" s="49"/>
      <c r="AB272" s="49"/>
      <c r="AC272" s="46">
        <v>3.0</v>
      </c>
      <c r="AD272" s="49"/>
      <c r="AE272" s="46" t="b">
        <v>0</v>
      </c>
      <c r="AF272" s="49"/>
      <c r="AG272" s="46" t="b">
        <v>0</v>
      </c>
    </row>
    <row r="273">
      <c r="A273" s="45">
        <v>45563.0</v>
      </c>
      <c r="B273" s="46" t="s">
        <v>100</v>
      </c>
      <c r="C273" s="70">
        <v>0.0</v>
      </c>
      <c r="D273" s="70">
        <v>0.28125</v>
      </c>
      <c r="E273" s="46" t="s">
        <v>100</v>
      </c>
      <c r="F273" s="67" t="s">
        <v>115</v>
      </c>
      <c r="G273" s="70">
        <v>0.6145833333333334</v>
      </c>
      <c r="H273" s="46" t="s">
        <v>868</v>
      </c>
      <c r="I273" s="67" t="s">
        <v>869</v>
      </c>
      <c r="J273" s="67" t="s">
        <v>870</v>
      </c>
      <c r="K273" s="70">
        <v>0.9270833333333334</v>
      </c>
      <c r="L273" s="46" t="s">
        <v>100</v>
      </c>
      <c r="M273" s="66" t="s">
        <v>871</v>
      </c>
      <c r="N273" s="66" t="s">
        <v>872</v>
      </c>
      <c r="O273" s="49"/>
      <c r="P273" s="49"/>
      <c r="Q273" s="46"/>
      <c r="R273" s="46" t="b">
        <v>1</v>
      </c>
      <c r="S273" s="46" t="b">
        <v>1</v>
      </c>
      <c r="T273" s="49"/>
      <c r="U273" s="46" t="s">
        <v>235</v>
      </c>
      <c r="V273" s="50">
        <v>2.0</v>
      </c>
      <c r="W273" s="49"/>
      <c r="X273" s="46" t="b">
        <v>1</v>
      </c>
      <c r="Y273" s="46" t="s">
        <v>873</v>
      </c>
      <c r="Z273" s="46" t="s">
        <v>198</v>
      </c>
      <c r="AA273" s="49"/>
      <c r="AB273" s="46" t="s">
        <v>874</v>
      </c>
      <c r="AC273" s="46">
        <v>4.0</v>
      </c>
      <c r="AD273" s="46" t="s">
        <v>875</v>
      </c>
      <c r="AE273" s="46" t="b">
        <v>0</v>
      </c>
      <c r="AF273" s="49"/>
      <c r="AG273" s="46" t="b">
        <v>0</v>
      </c>
    </row>
    <row r="274">
      <c r="A274" s="45">
        <v>45564.0</v>
      </c>
      <c r="B274" s="46" t="s">
        <v>424</v>
      </c>
      <c r="C274" s="70">
        <v>0.96875</v>
      </c>
      <c r="D274" s="70">
        <v>0.3854166666666667</v>
      </c>
      <c r="E274" s="46" t="s">
        <v>100</v>
      </c>
      <c r="F274" s="67" t="s">
        <v>414</v>
      </c>
      <c r="G274" s="70">
        <v>0.6145833333333334</v>
      </c>
      <c r="H274" s="46" t="s">
        <v>100</v>
      </c>
      <c r="I274" s="67" t="s">
        <v>876</v>
      </c>
      <c r="J274" s="67" t="s">
        <v>115</v>
      </c>
      <c r="K274" s="70">
        <v>0.9270833333333334</v>
      </c>
      <c r="L274" s="46" t="s">
        <v>100</v>
      </c>
      <c r="M274" s="66" t="s">
        <v>877</v>
      </c>
      <c r="N274" s="66" t="s">
        <v>878</v>
      </c>
      <c r="O274" s="49"/>
      <c r="P274" s="49"/>
      <c r="Q274" s="46"/>
      <c r="R274" s="46" t="b">
        <v>1</v>
      </c>
      <c r="S274" s="46" t="b">
        <v>0</v>
      </c>
      <c r="T274" s="49"/>
      <c r="U274" s="46">
        <v>4.0</v>
      </c>
      <c r="V274" s="50">
        <v>2.0</v>
      </c>
      <c r="W274" s="49"/>
      <c r="X274" s="46" t="b">
        <v>1</v>
      </c>
      <c r="Y274" s="46"/>
      <c r="Z274" s="46" t="s">
        <v>879</v>
      </c>
      <c r="AA274" s="49"/>
      <c r="AB274" s="49"/>
      <c r="AC274" s="46">
        <v>2.0</v>
      </c>
      <c r="AD274" s="49"/>
      <c r="AE274" s="46" t="b">
        <v>0</v>
      </c>
      <c r="AF274" s="49"/>
      <c r="AG274" s="46" t="b">
        <v>0</v>
      </c>
    </row>
    <row r="275">
      <c r="A275" s="45">
        <v>45565.0</v>
      </c>
      <c r="B275" s="46" t="s">
        <v>424</v>
      </c>
      <c r="C275" s="70">
        <v>0.041666666666666664</v>
      </c>
      <c r="D275" s="70">
        <v>0.34375</v>
      </c>
      <c r="E275" s="46" t="s">
        <v>100</v>
      </c>
      <c r="F275" s="67" t="s">
        <v>129</v>
      </c>
      <c r="G275" s="70">
        <v>0.625</v>
      </c>
      <c r="H275" s="46" t="s">
        <v>880</v>
      </c>
      <c r="I275" s="67" t="s">
        <v>881</v>
      </c>
      <c r="J275" s="67" t="s">
        <v>882</v>
      </c>
      <c r="K275" s="70">
        <v>0.9166666666666666</v>
      </c>
      <c r="L275" s="46" t="s">
        <v>883</v>
      </c>
      <c r="M275" s="66" t="s">
        <v>884</v>
      </c>
      <c r="N275" s="66" t="s">
        <v>884</v>
      </c>
      <c r="O275" s="49"/>
      <c r="P275" s="49"/>
      <c r="Q275" s="46"/>
      <c r="R275" s="46" t="b">
        <v>1</v>
      </c>
      <c r="S275" s="46" t="b">
        <v>0</v>
      </c>
      <c r="T275" s="49"/>
      <c r="U275" s="46" t="s">
        <v>196</v>
      </c>
      <c r="V275" s="50">
        <v>3.0</v>
      </c>
      <c r="W275" s="49"/>
      <c r="X275" s="46" t="b">
        <v>1</v>
      </c>
      <c r="Y275" s="46" t="s">
        <v>885</v>
      </c>
      <c r="Z275" s="46" t="s">
        <v>886</v>
      </c>
      <c r="AA275" s="49"/>
      <c r="AB275" s="46" t="s">
        <v>887</v>
      </c>
      <c r="AC275" s="46">
        <v>3.0</v>
      </c>
      <c r="AD275" s="46" t="s">
        <v>888</v>
      </c>
      <c r="AE275" s="46" t="b">
        <v>0</v>
      </c>
      <c r="AF275" s="49"/>
      <c r="AG275" s="46" t="b">
        <v>0</v>
      </c>
    </row>
    <row r="276">
      <c r="A276" s="45">
        <v>45566.0</v>
      </c>
      <c r="B276" s="46" t="s">
        <v>889</v>
      </c>
      <c r="C276" s="70">
        <v>0.08333333333333333</v>
      </c>
      <c r="D276" s="70">
        <v>0.3541666666666667</v>
      </c>
      <c r="E276" s="46" t="s">
        <v>100</v>
      </c>
      <c r="F276" s="71" t="s">
        <v>148</v>
      </c>
      <c r="G276" s="70">
        <v>0.5833333333333334</v>
      </c>
      <c r="H276" s="46" t="s">
        <v>890</v>
      </c>
      <c r="I276" s="67" t="s">
        <v>891</v>
      </c>
      <c r="J276" s="67" t="s">
        <v>101</v>
      </c>
      <c r="K276" s="70">
        <v>0.875</v>
      </c>
      <c r="L276" s="46" t="s">
        <v>892</v>
      </c>
      <c r="M276" s="66" t="s">
        <v>891</v>
      </c>
      <c r="N276" s="66" t="s">
        <v>893</v>
      </c>
      <c r="O276" s="49"/>
      <c r="P276" s="49"/>
      <c r="Q276" s="46"/>
      <c r="R276" s="46" t="b">
        <v>1</v>
      </c>
      <c r="S276" s="46" t="b">
        <v>0</v>
      </c>
      <c r="T276" s="49"/>
      <c r="U276" s="1" t="s">
        <v>894</v>
      </c>
      <c r="V276" s="50">
        <v>2.0</v>
      </c>
      <c r="W276" s="49"/>
      <c r="X276" s="46" t="b">
        <v>1</v>
      </c>
      <c r="Y276" s="46"/>
      <c r="Z276" s="46" t="s">
        <v>886</v>
      </c>
      <c r="AA276" s="49"/>
      <c r="AB276" s="46" t="s">
        <v>895</v>
      </c>
      <c r="AC276" s="46">
        <v>3.0</v>
      </c>
      <c r="AD276" s="46" t="s">
        <v>896</v>
      </c>
      <c r="AE276" s="46" t="b">
        <v>0</v>
      </c>
      <c r="AF276" s="49"/>
      <c r="AG276" s="46" t="b">
        <v>0</v>
      </c>
    </row>
    <row r="277">
      <c r="A277" s="45">
        <v>45567.0</v>
      </c>
      <c r="B277" s="46" t="s">
        <v>889</v>
      </c>
      <c r="C277" s="70">
        <v>0.041666666666666664</v>
      </c>
      <c r="D277" s="70">
        <v>0.3333333333333333</v>
      </c>
      <c r="E277" s="46" t="s">
        <v>889</v>
      </c>
      <c r="F277" s="67" t="s">
        <v>790</v>
      </c>
      <c r="G277" s="70">
        <v>0.5833333333333334</v>
      </c>
      <c r="H277" s="46" t="s">
        <v>897</v>
      </c>
      <c r="I277" s="67" t="s">
        <v>891</v>
      </c>
      <c r="J277" s="67" t="s">
        <v>345</v>
      </c>
      <c r="K277" s="70">
        <v>0.9166666666666666</v>
      </c>
      <c r="L277" s="46" t="s">
        <v>898</v>
      </c>
      <c r="M277" s="67" t="s">
        <v>891</v>
      </c>
      <c r="N277" s="67" t="s">
        <v>891</v>
      </c>
      <c r="O277" s="49"/>
      <c r="P277" s="49"/>
      <c r="Q277" s="46"/>
      <c r="R277" s="46" t="b">
        <v>1</v>
      </c>
      <c r="S277" s="46" t="b">
        <v>0</v>
      </c>
      <c r="T277" s="49"/>
      <c r="U277" s="49"/>
      <c r="V277" s="50">
        <v>2.0</v>
      </c>
      <c r="W277" s="49"/>
      <c r="X277" s="46" t="b">
        <v>1</v>
      </c>
      <c r="Y277" s="46"/>
      <c r="Z277" s="46" t="s">
        <v>899</v>
      </c>
      <c r="AA277" s="49"/>
      <c r="AB277" s="46" t="s">
        <v>900</v>
      </c>
      <c r="AC277" s="46">
        <v>4.0</v>
      </c>
      <c r="AD277" s="46" t="s">
        <v>901</v>
      </c>
      <c r="AE277" s="46" t="b">
        <v>0</v>
      </c>
      <c r="AF277" s="49"/>
      <c r="AG277" s="46" t="b">
        <v>0</v>
      </c>
    </row>
    <row r="278">
      <c r="A278" s="45">
        <v>45568.0</v>
      </c>
      <c r="B278" s="46" t="s">
        <v>100</v>
      </c>
      <c r="C278" s="1" t="s">
        <v>452</v>
      </c>
      <c r="D278" s="70">
        <v>0.3333333333333333</v>
      </c>
      <c r="E278" s="46" t="s">
        <v>889</v>
      </c>
      <c r="F278" s="67" t="s">
        <v>127</v>
      </c>
      <c r="G278" s="70">
        <v>0.5729166666666666</v>
      </c>
      <c r="H278" s="46" t="s">
        <v>902</v>
      </c>
      <c r="I278" s="67" t="s">
        <v>891</v>
      </c>
      <c r="J278" s="67" t="s">
        <v>129</v>
      </c>
      <c r="K278" s="70">
        <v>0.9270833333333334</v>
      </c>
      <c r="L278" s="46" t="s">
        <v>100</v>
      </c>
      <c r="M278" s="66" t="s">
        <v>903</v>
      </c>
      <c r="N278" s="66" t="s">
        <v>904</v>
      </c>
      <c r="O278" s="49"/>
      <c r="P278" s="49"/>
      <c r="Q278" s="46"/>
      <c r="R278" s="46" t="b">
        <v>1</v>
      </c>
      <c r="S278" s="46" t="b">
        <v>0</v>
      </c>
      <c r="T278" s="49"/>
      <c r="U278" s="46" t="s">
        <v>270</v>
      </c>
      <c r="V278" s="50">
        <v>2.0</v>
      </c>
      <c r="W278" s="49"/>
      <c r="X278" s="46" t="b">
        <v>1</v>
      </c>
      <c r="Y278" s="46"/>
      <c r="Z278" s="46" t="s">
        <v>886</v>
      </c>
      <c r="AA278" s="49"/>
      <c r="AB278" s="46" t="s">
        <v>905</v>
      </c>
      <c r="AC278" s="46">
        <v>3.0</v>
      </c>
      <c r="AD278" s="49"/>
      <c r="AE278" s="46" t="b">
        <v>0</v>
      </c>
      <c r="AF278" s="49"/>
      <c r="AG278" s="46" t="b">
        <v>0</v>
      </c>
    </row>
    <row r="279">
      <c r="A279" s="45">
        <v>45569.0</v>
      </c>
      <c r="B279" s="46" t="s">
        <v>424</v>
      </c>
      <c r="C279" s="70">
        <v>0.010416666666666666</v>
      </c>
      <c r="D279" s="70">
        <v>0.3333333333333333</v>
      </c>
      <c r="E279" s="46" t="s">
        <v>100</v>
      </c>
      <c r="F279" s="67" t="s">
        <v>433</v>
      </c>
      <c r="G279" s="70">
        <v>0.5625</v>
      </c>
      <c r="H279" s="46" t="s">
        <v>100</v>
      </c>
      <c r="I279" s="67" t="s">
        <v>424</v>
      </c>
      <c r="J279" s="67" t="s">
        <v>194</v>
      </c>
      <c r="K279" s="70">
        <v>0.9166666666666666</v>
      </c>
      <c r="L279" s="46" t="s">
        <v>100</v>
      </c>
      <c r="M279" s="66" t="s">
        <v>424</v>
      </c>
      <c r="N279" s="66" t="s">
        <v>906</v>
      </c>
      <c r="O279" s="49"/>
      <c r="P279" s="49"/>
      <c r="Q279" s="46"/>
      <c r="R279" s="46" t="b">
        <v>1</v>
      </c>
      <c r="S279" s="46" t="b">
        <v>0</v>
      </c>
      <c r="T279" s="49"/>
      <c r="U279" s="49"/>
      <c r="V279" s="50">
        <v>2.0</v>
      </c>
      <c r="W279" s="49"/>
      <c r="X279" s="46" t="b">
        <v>0</v>
      </c>
      <c r="Y279" s="46"/>
      <c r="Z279" s="46"/>
      <c r="AA279" s="49"/>
      <c r="AB279" s="49"/>
      <c r="AC279" s="46">
        <v>2.0</v>
      </c>
      <c r="AD279" s="49"/>
      <c r="AE279" s="46" t="b">
        <v>0</v>
      </c>
      <c r="AF279" s="49"/>
      <c r="AG279" s="46" t="b">
        <v>0</v>
      </c>
    </row>
    <row r="280">
      <c r="A280" s="45">
        <v>45570.0</v>
      </c>
      <c r="B280" s="46" t="s">
        <v>100</v>
      </c>
      <c r="C280" s="70">
        <v>0.041666666666666664</v>
      </c>
      <c r="D280" s="70">
        <v>0.4583333333333333</v>
      </c>
      <c r="E280" s="46" t="s">
        <v>100</v>
      </c>
      <c r="F280" s="67" t="s">
        <v>345</v>
      </c>
      <c r="G280" s="70">
        <v>0.5833333333333334</v>
      </c>
      <c r="H280" s="46" t="s">
        <v>100</v>
      </c>
      <c r="I280" s="67" t="s">
        <v>338</v>
      </c>
      <c r="J280" s="67" t="s">
        <v>115</v>
      </c>
      <c r="K280" s="70">
        <v>0.875</v>
      </c>
      <c r="L280" s="46" t="s">
        <v>100</v>
      </c>
      <c r="M280" s="66" t="s">
        <v>424</v>
      </c>
      <c r="N280" s="66" t="s">
        <v>338</v>
      </c>
      <c r="O280" s="49"/>
      <c r="P280" s="49"/>
      <c r="Q280" s="46"/>
      <c r="R280" s="46" t="b">
        <v>1</v>
      </c>
      <c r="S280" s="46" t="b">
        <v>0</v>
      </c>
      <c r="T280" s="49"/>
      <c r="U280" s="49"/>
      <c r="V280" s="50">
        <v>2.0</v>
      </c>
      <c r="W280" s="49"/>
      <c r="X280" s="46" t="b">
        <v>0</v>
      </c>
      <c r="Y280" s="46"/>
      <c r="Z280" s="46"/>
      <c r="AA280" s="49"/>
      <c r="AB280" s="49"/>
      <c r="AC280" s="46">
        <v>2.0</v>
      </c>
      <c r="AD280" s="49"/>
      <c r="AE280" s="46" t="b">
        <v>0</v>
      </c>
      <c r="AF280" s="49"/>
      <c r="AG280" s="46" t="b">
        <v>0</v>
      </c>
    </row>
    <row r="281">
      <c r="A281" s="45">
        <v>45571.0</v>
      </c>
      <c r="B281" s="46" t="s">
        <v>424</v>
      </c>
      <c r="C281" s="70">
        <v>0.0</v>
      </c>
      <c r="D281" s="70">
        <v>0.375</v>
      </c>
      <c r="E281" s="46" t="s">
        <v>100</v>
      </c>
      <c r="F281" s="67" t="s">
        <v>225</v>
      </c>
      <c r="G281" s="70">
        <v>0.5833333333333334</v>
      </c>
      <c r="H281" s="46" t="s">
        <v>100</v>
      </c>
      <c r="I281" s="67" t="s">
        <v>907</v>
      </c>
      <c r="J281" s="67" t="s">
        <v>115</v>
      </c>
      <c r="K281" s="70">
        <v>0.9166666666666666</v>
      </c>
      <c r="L281" s="46" t="s">
        <v>100</v>
      </c>
      <c r="M281" s="66" t="s">
        <v>478</v>
      </c>
      <c r="N281" s="66" t="s">
        <v>908</v>
      </c>
      <c r="O281" s="49"/>
      <c r="P281" s="49"/>
      <c r="Q281" s="46"/>
      <c r="R281" s="46" t="b">
        <v>1</v>
      </c>
      <c r="S281" s="46" t="b">
        <v>0</v>
      </c>
      <c r="T281" s="49"/>
      <c r="U281" s="49"/>
      <c r="V281" s="50">
        <v>2.0</v>
      </c>
      <c r="W281" s="49"/>
      <c r="X281" s="46" t="b">
        <v>0</v>
      </c>
      <c r="Y281" s="46"/>
      <c r="Z281" s="46"/>
      <c r="AA281" s="49"/>
      <c r="AB281" s="49"/>
      <c r="AC281" s="46">
        <v>2.0</v>
      </c>
      <c r="AD281" s="49"/>
      <c r="AE281" s="46" t="b">
        <v>0</v>
      </c>
      <c r="AF281" s="49"/>
      <c r="AG281" s="46" t="b">
        <v>0</v>
      </c>
    </row>
    <row r="282">
      <c r="A282" s="45">
        <v>45572.0</v>
      </c>
      <c r="B282" s="46" t="s">
        <v>100</v>
      </c>
      <c r="C282" s="70">
        <v>0.020833333333333332</v>
      </c>
      <c r="D282" s="70">
        <v>0.3541666666666667</v>
      </c>
      <c r="E282" s="46" t="s">
        <v>100</v>
      </c>
      <c r="F282" s="67" t="s">
        <v>480</v>
      </c>
      <c r="G282" s="70">
        <v>0.59375</v>
      </c>
      <c r="H282" s="46" t="s">
        <v>100</v>
      </c>
      <c r="I282" s="67" t="s">
        <v>424</v>
      </c>
      <c r="J282" s="67" t="s">
        <v>115</v>
      </c>
      <c r="K282" s="70">
        <v>0.9270833333333334</v>
      </c>
      <c r="L282" s="46" t="s">
        <v>100</v>
      </c>
      <c r="M282" s="66" t="s">
        <v>424</v>
      </c>
      <c r="N282" s="66" t="s">
        <v>909</v>
      </c>
      <c r="O282" s="49"/>
      <c r="P282" s="49"/>
      <c r="Q282" s="46"/>
      <c r="R282" s="46" t="b">
        <v>1</v>
      </c>
      <c r="S282" s="46" t="b">
        <v>0</v>
      </c>
      <c r="T282" s="49"/>
      <c r="U282" s="49"/>
      <c r="V282" s="50">
        <v>2.0</v>
      </c>
      <c r="W282" s="49"/>
      <c r="X282" s="46" t="b">
        <v>1</v>
      </c>
      <c r="Y282" s="46"/>
      <c r="Z282" s="46"/>
      <c r="AA282" s="49"/>
      <c r="AB282" s="49"/>
      <c r="AC282" s="46">
        <v>3.0</v>
      </c>
      <c r="AD282" s="49"/>
      <c r="AE282" s="46" t="b">
        <v>0</v>
      </c>
      <c r="AF282" s="49"/>
      <c r="AG282" s="46" t="b">
        <v>0</v>
      </c>
    </row>
    <row r="283">
      <c r="A283" s="45">
        <v>45573.0</v>
      </c>
      <c r="B283" s="46" t="s">
        <v>424</v>
      </c>
      <c r="C283" s="70">
        <v>0.010416666666666666</v>
      </c>
      <c r="D283" s="70">
        <v>0.34375</v>
      </c>
      <c r="E283" s="46" t="s">
        <v>100</v>
      </c>
      <c r="F283" s="67" t="s">
        <v>260</v>
      </c>
      <c r="G283" s="70">
        <v>0.6041666666666666</v>
      </c>
      <c r="H283" s="46" t="s">
        <v>100</v>
      </c>
      <c r="I283" s="67" t="s">
        <v>534</v>
      </c>
      <c r="J283" s="67" t="s">
        <v>300</v>
      </c>
      <c r="K283" s="70">
        <v>0.9166666666666666</v>
      </c>
      <c r="L283" s="46" t="s">
        <v>100</v>
      </c>
      <c r="M283" s="66" t="s">
        <v>338</v>
      </c>
      <c r="N283" s="66" t="s">
        <v>338</v>
      </c>
      <c r="O283" s="49"/>
      <c r="P283" s="49"/>
      <c r="Q283" s="46"/>
      <c r="R283" s="46" t="b">
        <v>1</v>
      </c>
      <c r="S283" s="46" t="b">
        <v>0</v>
      </c>
      <c r="T283" s="49"/>
      <c r="U283" s="49"/>
      <c r="V283" s="50">
        <v>2.0</v>
      </c>
      <c r="W283" s="49"/>
      <c r="X283" s="46" t="b">
        <v>0</v>
      </c>
      <c r="Y283" s="46"/>
      <c r="Z283" s="46"/>
      <c r="AA283" s="49"/>
      <c r="AB283" s="49"/>
      <c r="AC283" s="46">
        <v>2.0</v>
      </c>
      <c r="AD283" s="49"/>
      <c r="AE283" s="46" t="b">
        <v>0</v>
      </c>
      <c r="AF283" s="49"/>
      <c r="AG283" s="46" t="b">
        <v>0</v>
      </c>
    </row>
    <row r="284">
      <c r="A284" s="45">
        <v>45574.0</v>
      </c>
      <c r="B284" s="46" t="s">
        <v>100</v>
      </c>
      <c r="C284" s="70">
        <v>0.010416666666666666</v>
      </c>
      <c r="D284" s="70">
        <v>0.3333333333333333</v>
      </c>
      <c r="E284" s="46" t="s">
        <v>100</v>
      </c>
      <c r="F284" s="67" t="s">
        <v>247</v>
      </c>
      <c r="G284" s="70">
        <v>0.5833333333333334</v>
      </c>
      <c r="H284" s="46" t="s">
        <v>100</v>
      </c>
      <c r="I284" s="67" t="s">
        <v>534</v>
      </c>
      <c r="J284" s="67" t="s">
        <v>282</v>
      </c>
      <c r="K284" s="70">
        <v>0.9270833333333334</v>
      </c>
      <c r="L284" s="46" t="s">
        <v>100</v>
      </c>
      <c r="M284" s="66" t="s">
        <v>338</v>
      </c>
      <c r="N284" s="66" t="s">
        <v>338</v>
      </c>
      <c r="O284" s="49"/>
      <c r="P284" s="49"/>
      <c r="Q284" s="46"/>
      <c r="R284" s="46" t="b">
        <v>1</v>
      </c>
      <c r="S284" s="46" t="b">
        <v>0</v>
      </c>
      <c r="T284" s="49"/>
      <c r="U284" s="49"/>
      <c r="V284" s="50">
        <v>2.0</v>
      </c>
      <c r="W284" s="49"/>
      <c r="X284" s="46" t="b">
        <v>0</v>
      </c>
      <c r="Y284" s="46"/>
      <c r="Z284" s="46"/>
      <c r="AA284" s="49"/>
      <c r="AB284" s="49"/>
      <c r="AC284" s="46">
        <v>2.0</v>
      </c>
      <c r="AD284" s="49"/>
      <c r="AE284" s="46" t="b">
        <v>0</v>
      </c>
      <c r="AF284" s="49"/>
      <c r="AG284" s="46" t="b">
        <v>0</v>
      </c>
    </row>
    <row r="285">
      <c r="A285" s="45">
        <v>45575.0</v>
      </c>
      <c r="B285" s="46" t="s">
        <v>424</v>
      </c>
      <c r="C285" s="70">
        <v>0.010416666666666666</v>
      </c>
      <c r="D285" s="70">
        <v>0.3333333333333333</v>
      </c>
      <c r="E285" s="46" t="s">
        <v>100</v>
      </c>
      <c r="F285" s="67" t="s">
        <v>422</v>
      </c>
      <c r="G285" s="70">
        <v>0.5833333333333334</v>
      </c>
      <c r="H285" s="46" t="s">
        <v>100</v>
      </c>
      <c r="I285" s="67" t="s">
        <v>534</v>
      </c>
      <c r="J285" s="67" t="s">
        <v>139</v>
      </c>
      <c r="K285" s="70">
        <v>0.8645833333333334</v>
      </c>
      <c r="L285" s="46" t="s">
        <v>100</v>
      </c>
      <c r="M285" s="66" t="s">
        <v>389</v>
      </c>
      <c r="N285" s="66" t="s">
        <v>338</v>
      </c>
      <c r="O285" s="49"/>
      <c r="P285" s="49"/>
      <c r="Q285" s="46"/>
      <c r="R285" s="46" t="b">
        <v>1</v>
      </c>
      <c r="S285" s="46" t="b">
        <v>0</v>
      </c>
      <c r="T285" s="49"/>
      <c r="U285" s="49"/>
      <c r="V285" s="50">
        <v>2.0</v>
      </c>
      <c r="W285" s="49"/>
      <c r="X285" s="46" t="b">
        <v>0</v>
      </c>
      <c r="Y285" s="46"/>
      <c r="Z285" s="46"/>
      <c r="AA285" s="49"/>
      <c r="AB285" s="49"/>
      <c r="AC285" s="46">
        <v>2.0</v>
      </c>
      <c r="AD285" s="49"/>
      <c r="AE285" s="46" t="b">
        <v>0</v>
      </c>
      <c r="AF285" s="49"/>
      <c r="AG285" s="46" t="b">
        <v>0</v>
      </c>
    </row>
    <row r="286">
      <c r="A286" s="45">
        <v>45576.0</v>
      </c>
      <c r="B286" s="46" t="s">
        <v>100</v>
      </c>
      <c r="C286" s="70">
        <v>0.041666666666666664</v>
      </c>
      <c r="D286" s="70">
        <v>0.3333333333333333</v>
      </c>
      <c r="E286" s="46" t="s">
        <v>100</v>
      </c>
      <c r="F286" s="67" t="s">
        <v>345</v>
      </c>
      <c r="G286" s="70">
        <v>0.5833333333333334</v>
      </c>
      <c r="H286" s="46" t="s">
        <v>100</v>
      </c>
      <c r="I286" s="67" t="s">
        <v>770</v>
      </c>
      <c r="J286" s="67" t="s">
        <v>910</v>
      </c>
      <c r="K286" s="70">
        <v>0.9375</v>
      </c>
      <c r="L286" s="46" t="s">
        <v>100</v>
      </c>
      <c r="M286" s="66" t="s">
        <v>911</v>
      </c>
      <c r="N286" s="66" t="s">
        <v>547</v>
      </c>
      <c r="O286" s="49"/>
      <c r="P286" s="49"/>
      <c r="Q286" s="46"/>
      <c r="R286" s="46" t="b">
        <v>1</v>
      </c>
      <c r="S286" s="46" t="b">
        <v>0</v>
      </c>
      <c r="T286" s="49"/>
      <c r="U286" s="49"/>
      <c r="V286" s="50">
        <v>2.0</v>
      </c>
      <c r="W286" s="49"/>
      <c r="X286" s="46" t="b">
        <v>1</v>
      </c>
      <c r="Y286" s="46"/>
      <c r="Z286" s="46" t="s">
        <v>439</v>
      </c>
      <c r="AA286" s="49"/>
      <c r="AB286" s="49"/>
      <c r="AC286" s="46">
        <v>3.0</v>
      </c>
      <c r="AD286" s="49"/>
      <c r="AE286" s="46" t="b">
        <v>0</v>
      </c>
      <c r="AF286" s="49"/>
      <c r="AG286" s="46" t="b">
        <v>0</v>
      </c>
    </row>
    <row r="287">
      <c r="A287" s="45">
        <v>45577.0</v>
      </c>
      <c r="B287" s="46" t="s">
        <v>424</v>
      </c>
      <c r="C287" s="70">
        <v>0.9583333333333334</v>
      </c>
      <c r="D287" s="70">
        <v>0.3854166666666667</v>
      </c>
      <c r="E287" s="46" t="s">
        <v>100</v>
      </c>
      <c r="F287" s="67" t="s">
        <v>339</v>
      </c>
      <c r="G287" s="70">
        <v>0.6041666666666666</v>
      </c>
      <c r="H287" s="46" t="s">
        <v>100</v>
      </c>
      <c r="I287" s="67" t="s">
        <v>424</v>
      </c>
      <c r="J287" s="67" t="s">
        <v>231</v>
      </c>
      <c r="K287" s="70">
        <v>0.9166666666666666</v>
      </c>
      <c r="L287" s="46" t="s">
        <v>238</v>
      </c>
      <c r="M287" s="66" t="s">
        <v>385</v>
      </c>
      <c r="N287" s="66" t="s">
        <v>547</v>
      </c>
      <c r="O287" s="49"/>
      <c r="P287" s="49"/>
      <c r="Q287" s="46" t="s">
        <v>238</v>
      </c>
      <c r="R287" s="46" t="b">
        <v>1</v>
      </c>
      <c r="S287" s="46" t="b">
        <v>0</v>
      </c>
      <c r="T287" s="46" t="s">
        <v>420</v>
      </c>
      <c r="U287" s="46" t="s">
        <v>270</v>
      </c>
      <c r="V287" s="50">
        <v>1.0</v>
      </c>
      <c r="W287" s="49"/>
      <c r="X287" s="46" t="b">
        <v>1</v>
      </c>
      <c r="Y287" s="46"/>
      <c r="Z287" s="46" t="s">
        <v>238</v>
      </c>
      <c r="AA287" s="49"/>
      <c r="AB287" s="49"/>
      <c r="AC287" s="46">
        <v>4.0</v>
      </c>
      <c r="AD287" s="49"/>
      <c r="AE287" s="46" t="b">
        <v>0</v>
      </c>
      <c r="AF287" s="49"/>
      <c r="AG287" s="46" t="b">
        <v>0</v>
      </c>
    </row>
    <row r="288">
      <c r="A288" s="45">
        <v>45578.0</v>
      </c>
      <c r="B288" s="46" t="s">
        <v>100</v>
      </c>
      <c r="C288" s="70">
        <v>0.9791666666666666</v>
      </c>
      <c r="D288" s="70">
        <v>0.3645833333333333</v>
      </c>
      <c r="E288" s="46" t="s">
        <v>238</v>
      </c>
      <c r="F288" s="67" t="s">
        <v>575</v>
      </c>
      <c r="G288" s="70">
        <v>0.6041666666666666</v>
      </c>
      <c r="H288" s="46" t="s">
        <v>100</v>
      </c>
      <c r="I288" s="67" t="s">
        <v>912</v>
      </c>
      <c r="J288" s="67" t="s">
        <v>282</v>
      </c>
      <c r="K288" s="70">
        <v>0.8958333333333334</v>
      </c>
      <c r="L288" s="46" t="s">
        <v>100</v>
      </c>
      <c r="M288" s="66" t="s">
        <v>338</v>
      </c>
      <c r="N288" s="66" t="s">
        <v>913</v>
      </c>
      <c r="O288" s="49"/>
      <c r="P288" s="49"/>
      <c r="Q288" s="46" t="s">
        <v>238</v>
      </c>
      <c r="R288" s="46" t="b">
        <v>1</v>
      </c>
      <c r="S288" s="46" t="b">
        <v>0</v>
      </c>
      <c r="T288" s="46" t="s">
        <v>914</v>
      </c>
      <c r="U288" s="49"/>
      <c r="V288" s="50">
        <v>1.0</v>
      </c>
      <c r="W288" s="49"/>
      <c r="X288" s="46" t="b">
        <v>1</v>
      </c>
      <c r="Y288" s="46" t="s">
        <v>215</v>
      </c>
      <c r="Z288" s="46" t="s">
        <v>238</v>
      </c>
      <c r="AA288" s="49"/>
      <c r="AB288" s="49"/>
      <c r="AC288" s="46">
        <v>3.0</v>
      </c>
      <c r="AD288" s="49"/>
      <c r="AE288" s="46" t="b">
        <v>0</v>
      </c>
      <c r="AF288" s="49"/>
      <c r="AG288" s="46" t="b">
        <v>0</v>
      </c>
    </row>
    <row r="289">
      <c r="A289" s="45">
        <v>45579.0</v>
      </c>
      <c r="B289" s="46" t="s">
        <v>424</v>
      </c>
      <c r="C289" s="70">
        <v>0.041666666666666664</v>
      </c>
      <c r="D289" s="70">
        <v>0.3333333333333333</v>
      </c>
      <c r="E289" s="46" t="s">
        <v>100</v>
      </c>
      <c r="F289" s="67" t="s">
        <v>127</v>
      </c>
      <c r="G289" s="70">
        <v>0.5833333333333334</v>
      </c>
      <c r="H289" s="46" t="s">
        <v>100</v>
      </c>
      <c r="I289" s="67" t="s">
        <v>590</v>
      </c>
      <c r="J289" s="67" t="s">
        <v>194</v>
      </c>
      <c r="K289" s="70">
        <v>0.9375</v>
      </c>
      <c r="L289" s="46" t="s">
        <v>100</v>
      </c>
      <c r="M289" s="66" t="s">
        <v>424</v>
      </c>
      <c r="N289" s="66" t="s">
        <v>915</v>
      </c>
      <c r="O289" s="49"/>
      <c r="P289" s="49"/>
      <c r="Q289" s="46"/>
      <c r="R289" s="46" t="b">
        <v>1</v>
      </c>
      <c r="S289" s="46" t="b">
        <v>0</v>
      </c>
      <c r="T289" s="49"/>
      <c r="U289" s="46" t="s">
        <v>196</v>
      </c>
      <c r="V289" s="50">
        <v>2.0</v>
      </c>
      <c r="W289" s="49"/>
      <c r="X289" s="46" t="b">
        <v>1</v>
      </c>
      <c r="Y289" s="46" t="s">
        <v>916</v>
      </c>
      <c r="Z289" s="46" t="s">
        <v>198</v>
      </c>
      <c r="AA289" s="49"/>
      <c r="AB289" s="49"/>
      <c r="AC289" s="46">
        <v>3.0</v>
      </c>
      <c r="AD289" s="49"/>
      <c r="AE289" s="46" t="b">
        <v>0</v>
      </c>
      <c r="AF289" s="46">
        <v>85.2</v>
      </c>
      <c r="AG289" s="46" t="b">
        <v>0</v>
      </c>
    </row>
    <row r="290">
      <c r="A290" s="45">
        <v>45580.0</v>
      </c>
      <c r="B290" s="46" t="s">
        <v>424</v>
      </c>
      <c r="C290" s="70">
        <v>0.0625</v>
      </c>
      <c r="D290" s="70">
        <v>0.3333333333333333</v>
      </c>
      <c r="E290" s="46" t="s">
        <v>100</v>
      </c>
      <c r="F290" s="67" t="s">
        <v>917</v>
      </c>
      <c r="G290" s="70">
        <v>0.6145833333333334</v>
      </c>
      <c r="H290" s="46" t="s">
        <v>100</v>
      </c>
      <c r="I290" s="67" t="s">
        <v>336</v>
      </c>
      <c r="J290" s="67" t="s">
        <v>127</v>
      </c>
      <c r="K290" s="70">
        <v>0.8645833333333334</v>
      </c>
      <c r="L290" s="46" t="s">
        <v>918</v>
      </c>
      <c r="M290" s="66" t="s">
        <v>919</v>
      </c>
      <c r="N290" s="66" t="s">
        <v>920</v>
      </c>
      <c r="O290" s="49"/>
      <c r="P290" s="49"/>
      <c r="Q290" s="46"/>
      <c r="R290" s="46" t="b">
        <v>1</v>
      </c>
      <c r="S290" s="46" t="b">
        <v>1</v>
      </c>
      <c r="T290" s="49"/>
      <c r="U290" s="49"/>
      <c r="V290" s="50">
        <v>2.0</v>
      </c>
      <c r="W290" s="49"/>
      <c r="X290" s="46" t="b">
        <v>1</v>
      </c>
      <c r="Y290" s="46"/>
      <c r="Z290" s="46" t="s">
        <v>918</v>
      </c>
      <c r="AA290" s="49"/>
      <c r="AB290" s="49"/>
      <c r="AC290" s="46">
        <v>3.0</v>
      </c>
      <c r="AD290" s="49"/>
      <c r="AE290" s="46" t="b">
        <v>0</v>
      </c>
      <c r="AF290" s="49"/>
      <c r="AG290" s="46" t="b">
        <v>0</v>
      </c>
    </row>
    <row r="291">
      <c r="A291" s="45">
        <v>45581.0</v>
      </c>
      <c r="B291" s="46" t="s">
        <v>424</v>
      </c>
      <c r="C291" s="70">
        <v>0.041666666666666664</v>
      </c>
      <c r="D291" s="70">
        <v>0.3333333333333333</v>
      </c>
      <c r="E291" s="46" t="s">
        <v>100</v>
      </c>
      <c r="F291" s="67" t="s">
        <v>247</v>
      </c>
      <c r="G291" s="70">
        <v>0.5729166666666666</v>
      </c>
      <c r="H291" s="46" t="s">
        <v>100</v>
      </c>
      <c r="I291" s="67" t="s">
        <v>424</v>
      </c>
      <c r="J291" s="67" t="s">
        <v>129</v>
      </c>
      <c r="K291" s="70">
        <v>0.9479166666666666</v>
      </c>
      <c r="L291" s="46" t="s">
        <v>100</v>
      </c>
      <c r="M291" s="66" t="s">
        <v>521</v>
      </c>
      <c r="N291" s="66" t="s">
        <v>562</v>
      </c>
      <c r="O291" s="49"/>
      <c r="P291" s="49"/>
      <c r="Q291" s="46"/>
      <c r="R291" s="46" t="b">
        <v>1</v>
      </c>
      <c r="S291" s="46" t="b">
        <v>1</v>
      </c>
      <c r="T291" s="49"/>
      <c r="U291" s="46">
        <v>6.0</v>
      </c>
      <c r="V291" s="50">
        <v>2.0</v>
      </c>
      <c r="W291" s="49"/>
      <c r="X291" s="46" t="b">
        <v>1</v>
      </c>
      <c r="Y291" s="46"/>
      <c r="Z291" s="46" t="s">
        <v>506</v>
      </c>
      <c r="AA291" s="49"/>
      <c r="AB291" s="49"/>
      <c r="AC291" s="46">
        <v>3.0</v>
      </c>
      <c r="AD291" s="49"/>
      <c r="AE291" s="46" t="b">
        <v>0</v>
      </c>
      <c r="AF291" s="49"/>
      <c r="AG291" s="46" t="b">
        <v>0</v>
      </c>
    </row>
    <row r="292">
      <c r="A292" s="45">
        <v>45582.0</v>
      </c>
      <c r="B292" s="46" t="s">
        <v>100</v>
      </c>
      <c r="C292" s="70">
        <v>0.9270833333333334</v>
      </c>
      <c r="D292" s="70">
        <v>0.11458333333333333</v>
      </c>
      <c r="E292" s="46" t="s">
        <v>100</v>
      </c>
      <c r="F292" s="67" t="s">
        <v>622</v>
      </c>
      <c r="G292" s="70">
        <v>0.5833333333333334</v>
      </c>
      <c r="H292" s="46" t="s">
        <v>100</v>
      </c>
      <c r="I292" s="67" t="s">
        <v>534</v>
      </c>
      <c r="J292" s="67" t="s">
        <v>921</v>
      </c>
      <c r="K292" s="70">
        <v>0.8854166666666666</v>
      </c>
      <c r="L292" s="46" t="s">
        <v>100</v>
      </c>
      <c r="M292" s="66" t="s">
        <v>922</v>
      </c>
      <c r="N292" s="66" t="s">
        <v>923</v>
      </c>
      <c r="O292" s="49"/>
      <c r="P292" s="49"/>
      <c r="Q292" s="46"/>
      <c r="R292" s="46" t="b">
        <v>0</v>
      </c>
      <c r="S292" s="46" t="b">
        <v>1</v>
      </c>
      <c r="T292" s="49"/>
      <c r="U292" s="49"/>
      <c r="V292" s="50">
        <v>2.0</v>
      </c>
      <c r="W292" s="49"/>
      <c r="X292" s="46" t="b">
        <v>1</v>
      </c>
      <c r="Y292" s="46"/>
      <c r="Z292" s="46" t="s">
        <v>924</v>
      </c>
      <c r="AA292" s="49"/>
      <c r="AB292" s="49"/>
      <c r="AC292" s="46">
        <v>5.0</v>
      </c>
      <c r="AD292" s="46" t="s">
        <v>925</v>
      </c>
      <c r="AE292" s="46" t="b">
        <v>0</v>
      </c>
      <c r="AF292" s="49"/>
      <c r="AG292" s="46" t="b">
        <v>0</v>
      </c>
    </row>
    <row r="293">
      <c r="A293" s="45">
        <v>45583.0</v>
      </c>
      <c r="B293" s="46" t="s">
        <v>424</v>
      </c>
      <c r="C293" s="70">
        <v>0.10416666666666667</v>
      </c>
      <c r="D293" s="70">
        <v>0.3854166666666667</v>
      </c>
      <c r="E293" s="46" t="s">
        <v>100</v>
      </c>
      <c r="F293" s="67" t="s">
        <v>225</v>
      </c>
      <c r="G293" s="70">
        <v>0.59375</v>
      </c>
      <c r="H293" s="46" t="s">
        <v>926</v>
      </c>
      <c r="I293" s="67" t="s">
        <v>385</v>
      </c>
      <c r="J293" s="67" t="s">
        <v>282</v>
      </c>
      <c r="K293" s="70">
        <v>0.10416666666666667</v>
      </c>
      <c r="L293" s="46" t="s">
        <v>927</v>
      </c>
      <c r="M293" s="66" t="s">
        <v>385</v>
      </c>
      <c r="N293" s="66" t="s">
        <v>737</v>
      </c>
      <c r="O293" s="49"/>
      <c r="P293" s="49"/>
      <c r="Q293" s="46"/>
      <c r="R293" s="46" t="b">
        <v>0</v>
      </c>
      <c r="S293" s="46" t="b">
        <v>1</v>
      </c>
      <c r="T293" s="49"/>
      <c r="U293" s="46" t="s">
        <v>928</v>
      </c>
      <c r="V293" s="50">
        <v>1.0</v>
      </c>
      <c r="W293" s="49"/>
      <c r="X293" s="46" t="b">
        <v>1</v>
      </c>
      <c r="Y293" s="46" t="s">
        <v>929</v>
      </c>
      <c r="Z293" s="46" t="s">
        <v>930</v>
      </c>
      <c r="AA293" s="46" t="s">
        <v>931</v>
      </c>
      <c r="AB293" s="49"/>
      <c r="AC293" s="46">
        <v>5.0</v>
      </c>
      <c r="AD293" s="46" t="s">
        <v>932</v>
      </c>
      <c r="AE293" s="46" t="b">
        <v>0</v>
      </c>
      <c r="AF293" s="49"/>
      <c r="AG293" s="46" t="b">
        <v>0</v>
      </c>
    </row>
    <row r="294">
      <c r="A294" s="45">
        <v>45584.0</v>
      </c>
      <c r="B294" s="46" t="s">
        <v>424</v>
      </c>
      <c r="C294" s="70">
        <v>0.875</v>
      </c>
      <c r="D294" s="70">
        <v>0.375</v>
      </c>
      <c r="E294" s="46" t="s">
        <v>927</v>
      </c>
      <c r="F294" s="67" t="s">
        <v>127</v>
      </c>
      <c r="G294" s="70">
        <v>0.59375</v>
      </c>
      <c r="H294" s="46" t="s">
        <v>927</v>
      </c>
      <c r="I294" s="67" t="s">
        <v>385</v>
      </c>
      <c r="J294" s="67" t="s">
        <v>115</v>
      </c>
      <c r="K294" s="70">
        <v>0.875</v>
      </c>
      <c r="L294" s="46" t="s">
        <v>927</v>
      </c>
      <c r="M294" s="66" t="s">
        <v>385</v>
      </c>
      <c r="N294" s="66" t="s">
        <v>385</v>
      </c>
      <c r="O294" s="49"/>
      <c r="P294" s="49"/>
      <c r="Q294" s="46"/>
      <c r="R294" s="46" t="b">
        <v>0</v>
      </c>
      <c r="S294" s="46" t="b">
        <v>0</v>
      </c>
      <c r="T294" s="49"/>
      <c r="U294" s="49"/>
      <c r="V294" s="50">
        <v>0.0</v>
      </c>
      <c r="W294" s="49"/>
      <c r="X294" s="46" t="b">
        <v>1</v>
      </c>
      <c r="Y294" s="46"/>
      <c r="Z294" s="46"/>
      <c r="AA294" s="49"/>
      <c r="AB294" s="49"/>
      <c r="AC294" s="46">
        <v>3.0</v>
      </c>
      <c r="AD294" s="49"/>
      <c r="AE294" s="46" t="b">
        <v>0</v>
      </c>
      <c r="AF294" s="49"/>
      <c r="AG294" s="46" t="b">
        <v>0</v>
      </c>
    </row>
    <row r="295">
      <c r="A295" s="45">
        <v>45585.0</v>
      </c>
      <c r="B295" s="46" t="s">
        <v>927</v>
      </c>
      <c r="C295" s="70">
        <v>0.9166666666666666</v>
      </c>
      <c r="D295" s="70">
        <v>0.34375</v>
      </c>
      <c r="E295" s="46" t="s">
        <v>927</v>
      </c>
      <c r="F295" s="67" t="s">
        <v>933</v>
      </c>
      <c r="G295" s="70">
        <v>0.5833333333333334</v>
      </c>
      <c r="H295" s="46" t="s">
        <v>927</v>
      </c>
      <c r="I295" s="67" t="s">
        <v>385</v>
      </c>
      <c r="J295" s="67" t="s">
        <v>177</v>
      </c>
      <c r="K295" s="70">
        <v>0.8541666666666666</v>
      </c>
      <c r="L295" s="46" t="s">
        <v>927</v>
      </c>
      <c r="M295" s="66" t="s">
        <v>385</v>
      </c>
      <c r="N295" s="66" t="s">
        <v>385</v>
      </c>
      <c r="O295" s="46" t="s">
        <v>934</v>
      </c>
      <c r="P295" s="49"/>
      <c r="Q295" s="46"/>
      <c r="R295" s="46" t="b">
        <v>1</v>
      </c>
      <c r="S295" s="46" t="b">
        <v>0</v>
      </c>
      <c r="T295" s="49"/>
      <c r="U295" s="49"/>
      <c r="V295" s="50">
        <v>0.0</v>
      </c>
      <c r="W295" s="49"/>
      <c r="X295" s="46" t="b">
        <v>0</v>
      </c>
      <c r="Y295" s="46"/>
      <c r="Z295" s="46"/>
      <c r="AA295" s="49"/>
      <c r="AB295" s="49"/>
      <c r="AC295" s="46">
        <v>3.0</v>
      </c>
      <c r="AD295" s="49"/>
      <c r="AE295" s="46" t="b">
        <v>0</v>
      </c>
      <c r="AF295" s="49"/>
      <c r="AG295" s="46" t="b">
        <v>0</v>
      </c>
    </row>
    <row r="296">
      <c r="A296" s="45">
        <v>45586.0</v>
      </c>
      <c r="B296" s="46" t="s">
        <v>927</v>
      </c>
      <c r="C296" s="70">
        <v>0.8958333333333334</v>
      </c>
      <c r="D296" s="70">
        <v>0.3541666666666667</v>
      </c>
      <c r="E296" s="46" t="s">
        <v>927</v>
      </c>
      <c r="F296" s="67" t="s">
        <v>801</v>
      </c>
      <c r="G296" s="70">
        <v>0.5520833333333334</v>
      </c>
      <c r="H296" s="46" t="s">
        <v>935</v>
      </c>
      <c r="I296" s="67" t="s">
        <v>385</v>
      </c>
      <c r="J296" s="67" t="s">
        <v>231</v>
      </c>
      <c r="K296" s="70">
        <v>0.8333333333333334</v>
      </c>
      <c r="L296" s="46" t="s">
        <v>927</v>
      </c>
      <c r="M296" s="66" t="s">
        <v>385</v>
      </c>
      <c r="N296" s="66" t="s">
        <v>385</v>
      </c>
      <c r="O296" s="49"/>
      <c r="P296" s="49"/>
      <c r="Q296" s="46" t="s">
        <v>927</v>
      </c>
      <c r="R296" s="46" t="b">
        <v>1</v>
      </c>
      <c r="S296" s="46" t="b">
        <v>0</v>
      </c>
      <c r="T296" s="49"/>
      <c r="U296" s="49"/>
      <c r="V296" s="50">
        <v>0.0</v>
      </c>
      <c r="W296" s="49"/>
      <c r="X296" s="46" t="b">
        <v>1</v>
      </c>
      <c r="Y296" s="46" t="s">
        <v>936</v>
      </c>
      <c r="Z296" s="46" t="s">
        <v>937</v>
      </c>
      <c r="AA296" s="49"/>
      <c r="AB296" s="49"/>
      <c r="AC296" s="46">
        <v>3.0</v>
      </c>
      <c r="AD296" s="49"/>
      <c r="AE296" s="46" t="b">
        <v>0</v>
      </c>
      <c r="AF296" s="49"/>
      <c r="AG296" s="46" t="b">
        <v>0</v>
      </c>
    </row>
    <row r="297">
      <c r="A297" s="45">
        <v>45587.0</v>
      </c>
      <c r="B297" s="46" t="s">
        <v>424</v>
      </c>
      <c r="C297" s="70">
        <v>0.8958333333333334</v>
      </c>
      <c r="D297" s="70">
        <v>0.375</v>
      </c>
      <c r="E297" s="46" t="s">
        <v>927</v>
      </c>
      <c r="F297" s="67" t="s">
        <v>123</v>
      </c>
      <c r="G297" s="70">
        <v>0.5416666666666666</v>
      </c>
      <c r="H297" s="46" t="s">
        <v>927</v>
      </c>
      <c r="I297" s="67" t="s">
        <v>385</v>
      </c>
      <c r="J297" s="67" t="s">
        <v>177</v>
      </c>
      <c r="K297" s="70">
        <v>0.8333333333333334</v>
      </c>
      <c r="L297" s="46" t="s">
        <v>927</v>
      </c>
      <c r="M297" s="66" t="s">
        <v>385</v>
      </c>
      <c r="N297" s="66" t="s">
        <v>385</v>
      </c>
      <c r="O297" s="49"/>
      <c r="P297" s="49"/>
      <c r="Q297" s="46"/>
      <c r="R297" s="46" t="b">
        <v>1</v>
      </c>
      <c r="S297" s="46" t="b">
        <v>0</v>
      </c>
      <c r="T297" s="49"/>
      <c r="U297" s="49"/>
      <c r="V297" s="50">
        <v>0.0</v>
      </c>
      <c r="W297" s="49"/>
      <c r="X297" s="46" t="b">
        <v>1</v>
      </c>
      <c r="Y297" s="46"/>
      <c r="Z297" s="46"/>
      <c r="AA297" s="49"/>
      <c r="AB297" s="49"/>
      <c r="AC297" s="46">
        <v>2.0</v>
      </c>
      <c r="AD297" s="49"/>
      <c r="AE297" s="46" t="b">
        <v>0</v>
      </c>
      <c r="AF297" s="49"/>
      <c r="AG297" s="46" t="b">
        <v>0</v>
      </c>
    </row>
    <row r="298">
      <c r="A298" s="45">
        <v>45588.0</v>
      </c>
      <c r="B298" s="46" t="s">
        <v>927</v>
      </c>
      <c r="C298" s="70">
        <v>0.9166666666666666</v>
      </c>
      <c r="D298" s="70">
        <v>0.3333333333333333</v>
      </c>
      <c r="E298" s="46" t="s">
        <v>927</v>
      </c>
      <c r="F298" s="67" t="s">
        <v>823</v>
      </c>
      <c r="G298" s="70">
        <v>0.5833333333333334</v>
      </c>
      <c r="H298" s="46" t="s">
        <v>927</v>
      </c>
      <c r="I298" s="67" t="s">
        <v>385</v>
      </c>
      <c r="J298" s="67" t="s">
        <v>129</v>
      </c>
      <c r="K298" s="70">
        <v>0.84375</v>
      </c>
      <c r="L298" s="46" t="s">
        <v>927</v>
      </c>
      <c r="M298" s="66" t="s">
        <v>385</v>
      </c>
      <c r="N298" s="66" t="s">
        <v>385</v>
      </c>
      <c r="O298" s="46" t="s">
        <v>938</v>
      </c>
      <c r="P298" s="49"/>
      <c r="Q298" s="46"/>
      <c r="R298" s="46" t="b">
        <v>1</v>
      </c>
      <c r="S298" s="46" t="b">
        <v>0</v>
      </c>
      <c r="T298" s="49"/>
      <c r="U298" s="49"/>
      <c r="V298" s="50">
        <v>0.0</v>
      </c>
      <c r="W298" s="49"/>
      <c r="X298" s="46" t="b">
        <v>1</v>
      </c>
      <c r="Y298" s="46" t="s">
        <v>939</v>
      </c>
      <c r="Z298" s="46"/>
      <c r="AA298" s="49"/>
      <c r="AB298" s="49"/>
      <c r="AC298" s="46">
        <v>3.0</v>
      </c>
      <c r="AD298" s="49"/>
      <c r="AE298" s="46" t="b">
        <v>0</v>
      </c>
      <c r="AF298" s="49"/>
      <c r="AG298" s="46" t="b">
        <v>0</v>
      </c>
    </row>
    <row r="299">
      <c r="A299" s="45">
        <v>45589.0</v>
      </c>
      <c r="B299" s="46" t="s">
        <v>424</v>
      </c>
      <c r="C299" s="70">
        <v>0.9583333333333334</v>
      </c>
      <c r="D299" s="70">
        <v>0.34375</v>
      </c>
      <c r="E299" s="46" t="s">
        <v>927</v>
      </c>
      <c r="F299" s="67" t="s">
        <v>291</v>
      </c>
      <c r="G299" s="70">
        <v>0.5520833333333334</v>
      </c>
      <c r="H299" s="46" t="s">
        <v>927</v>
      </c>
      <c r="I299" s="67" t="s">
        <v>385</v>
      </c>
      <c r="J299" s="67" t="s">
        <v>146</v>
      </c>
      <c r="K299" s="70">
        <v>0.8125</v>
      </c>
      <c r="L299" s="46" t="s">
        <v>927</v>
      </c>
      <c r="M299" s="66" t="s">
        <v>385</v>
      </c>
      <c r="N299" s="66" t="s">
        <v>385</v>
      </c>
      <c r="O299" s="46" t="s">
        <v>940</v>
      </c>
      <c r="P299" s="49"/>
      <c r="Q299" s="46"/>
      <c r="R299" s="46" t="b">
        <v>1</v>
      </c>
      <c r="S299" s="46" t="b">
        <v>0</v>
      </c>
      <c r="T299" s="49"/>
      <c r="U299" s="49"/>
      <c r="V299" s="50">
        <v>1.0</v>
      </c>
      <c r="W299" s="49"/>
      <c r="X299" s="46" t="b">
        <v>1</v>
      </c>
      <c r="Y299" s="46" t="s">
        <v>941</v>
      </c>
      <c r="Z299" s="46" t="s">
        <v>942</v>
      </c>
      <c r="AA299" s="49"/>
      <c r="AB299" s="49"/>
      <c r="AC299" s="46">
        <v>3.0</v>
      </c>
      <c r="AD299" s="49"/>
      <c r="AE299" s="46" t="b">
        <v>0</v>
      </c>
      <c r="AF299" s="49"/>
      <c r="AG299" s="46" t="b">
        <v>0</v>
      </c>
    </row>
    <row r="300">
      <c r="A300" s="45">
        <v>45590.0</v>
      </c>
      <c r="B300" s="46" t="s">
        <v>927</v>
      </c>
      <c r="C300" s="70">
        <v>0.9583333333333334</v>
      </c>
      <c r="D300" s="70">
        <v>0.3333333333333333</v>
      </c>
      <c r="E300" s="46" t="s">
        <v>927</v>
      </c>
      <c r="F300" s="67" t="s">
        <v>101</v>
      </c>
      <c r="G300" s="70">
        <v>0.6458333333333334</v>
      </c>
      <c r="H300" s="46" t="s">
        <v>927</v>
      </c>
      <c r="I300" s="67" t="s">
        <v>385</v>
      </c>
      <c r="J300" s="67" t="s">
        <v>801</v>
      </c>
      <c r="K300" s="70">
        <v>0.8333333333333334</v>
      </c>
      <c r="L300" s="46" t="s">
        <v>927</v>
      </c>
      <c r="M300" s="66" t="s">
        <v>385</v>
      </c>
      <c r="N300" s="66" t="s">
        <v>385</v>
      </c>
      <c r="O300" s="46" t="s">
        <v>943</v>
      </c>
      <c r="P300" s="49"/>
      <c r="Q300" s="46"/>
      <c r="R300" s="46" t="b">
        <v>0</v>
      </c>
      <c r="S300" s="46" t="b">
        <v>0</v>
      </c>
      <c r="T300" s="49"/>
      <c r="U300" s="49"/>
      <c r="V300" s="50">
        <v>1.0</v>
      </c>
      <c r="W300" s="49"/>
      <c r="X300" s="46" t="b">
        <v>1</v>
      </c>
      <c r="Y300" s="46" t="s">
        <v>939</v>
      </c>
      <c r="Z300" s="46" t="s">
        <v>942</v>
      </c>
      <c r="AA300" s="49"/>
      <c r="AB300" s="49"/>
      <c r="AC300" s="46">
        <v>3.0</v>
      </c>
      <c r="AD300" s="49"/>
      <c r="AE300" s="46" t="b">
        <v>0</v>
      </c>
      <c r="AF300" s="49"/>
      <c r="AG300" s="46" t="b">
        <v>0</v>
      </c>
    </row>
    <row r="301">
      <c r="A301" s="45">
        <v>45591.0</v>
      </c>
      <c r="B301" s="46" t="s">
        <v>927</v>
      </c>
      <c r="C301" s="70">
        <v>0.8645833333333334</v>
      </c>
      <c r="D301" s="70">
        <v>0.375</v>
      </c>
      <c r="E301" s="46" t="s">
        <v>927</v>
      </c>
      <c r="F301" s="67" t="s">
        <v>352</v>
      </c>
      <c r="G301" s="70">
        <v>0.53125</v>
      </c>
      <c r="H301" s="46" t="s">
        <v>927</v>
      </c>
      <c r="I301" s="67" t="s">
        <v>385</v>
      </c>
      <c r="J301" s="67" t="s">
        <v>231</v>
      </c>
      <c r="K301" s="70">
        <v>0.8645833333333334</v>
      </c>
      <c r="L301" s="46" t="s">
        <v>927</v>
      </c>
      <c r="M301" s="66" t="s">
        <v>385</v>
      </c>
      <c r="N301" s="66" t="s">
        <v>385</v>
      </c>
      <c r="O301" s="46" t="s">
        <v>944</v>
      </c>
      <c r="P301" s="49"/>
      <c r="Q301" s="46" t="s">
        <v>927</v>
      </c>
      <c r="R301" s="46" t="b">
        <v>1</v>
      </c>
      <c r="S301" s="46" t="b">
        <v>0</v>
      </c>
      <c r="T301" s="49"/>
      <c r="U301" s="49"/>
      <c r="V301" s="50">
        <v>1.0</v>
      </c>
      <c r="W301" s="49"/>
      <c r="X301" s="46" t="b">
        <v>1</v>
      </c>
      <c r="Y301" s="46"/>
      <c r="Z301" s="46"/>
      <c r="AA301" s="49"/>
      <c r="AB301" s="49"/>
      <c r="AC301" s="46">
        <v>3.0</v>
      </c>
      <c r="AD301" s="49"/>
      <c r="AE301" s="46" t="b">
        <v>0</v>
      </c>
      <c r="AF301" s="49"/>
      <c r="AG301" s="46" t="b">
        <v>0</v>
      </c>
    </row>
    <row r="302">
      <c r="A302" s="45">
        <v>45592.0</v>
      </c>
      <c r="B302" s="46" t="s">
        <v>927</v>
      </c>
      <c r="C302" s="70">
        <v>0.9791666666666666</v>
      </c>
      <c r="D302" s="70">
        <v>0.3333333333333333</v>
      </c>
      <c r="E302" s="46" t="s">
        <v>927</v>
      </c>
      <c r="F302" s="67" t="s">
        <v>123</v>
      </c>
      <c r="G302" s="70">
        <v>0.53125</v>
      </c>
      <c r="H302" s="46" t="s">
        <v>927</v>
      </c>
      <c r="I302" s="67" t="s">
        <v>385</v>
      </c>
      <c r="J302" s="67" t="s">
        <v>177</v>
      </c>
      <c r="K302" s="70">
        <v>0.84375</v>
      </c>
      <c r="L302" s="46" t="s">
        <v>927</v>
      </c>
      <c r="M302" s="66" t="s">
        <v>385</v>
      </c>
      <c r="N302" s="66" t="s">
        <v>385</v>
      </c>
      <c r="O302" s="46" t="s">
        <v>945</v>
      </c>
      <c r="P302" s="49"/>
      <c r="Q302" s="46" t="s">
        <v>927</v>
      </c>
      <c r="R302" s="46" t="b">
        <v>1</v>
      </c>
      <c r="S302" s="46" t="b">
        <v>0</v>
      </c>
      <c r="T302" s="49"/>
      <c r="U302" s="49"/>
      <c r="V302" s="50">
        <v>1.0</v>
      </c>
      <c r="W302" s="49"/>
      <c r="X302" s="46" t="b">
        <v>1</v>
      </c>
      <c r="Y302" s="46"/>
      <c r="Z302" s="46"/>
      <c r="AA302" s="49"/>
      <c r="AB302" s="49"/>
      <c r="AC302" s="46">
        <v>3.0</v>
      </c>
      <c r="AD302" s="49"/>
      <c r="AE302" s="46" t="b">
        <v>0</v>
      </c>
      <c r="AF302" s="49"/>
      <c r="AG302" s="46" t="b">
        <v>0</v>
      </c>
    </row>
    <row r="303">
      <c r="A303" s="45">
        <v>45593.0</v>
      </c>
      <c r="B303" s="46" t="s">
        <v>424</v>
      </c>
      <c r="C303" s="70">
        <v>0.9375</v>
      </c>
      <c r="D303" s="70">
        <v>0.34375</v>
      </c>
      <c r="E303" s="46" t="s">
        <v>927</v>
      </c>
      <c r="F303" s="67" t="s">
        <v>101</v>
      </c>
      <c r="G303" s="70">
        <v>0.5416666666666666</v>
      </c>
      <c r="H303" s="46" t="s">
        <v>927</v>
      </c>
      <c r="I303" s="67" t="s">
        <v>385</v>
      </c>
      <c r="J303" s="67" t="s">
        <v>291</v>
      </c>
      <c r="K303" s="70">
        <v>0.84375</v>
      </c>
      <c r="L303" s="46" t="s">
        <v>927</v>
      </c>
      <c r="M303" s="66" t="s">
        <v>385</v>
      </c>
      <c r="N303" s="66" t="s">
        <v>385</v>
      </c>
      <c r="O303" s="46" t="s">
        <v>946</v>
      </c>
      <c r="P303" s="49"/>
      <c r="Q303" s="46" t="s">
        <v>927</v>
      </c>
      <c r="R303" s="46" t="b">
        <v>0</v>
      </c>
      <c r="S303" s="46" t="b">
        <v>0</v>
      </c>
      <c r="T303" s="49"/>
      <c r="U303" s="49"/>
      <c r="V303" s="50">
        <v>2.0</v>
      </c>
      <c r="W303" s="49"/>
      <c r="X303" s="46" t="b">
        <v>1</v>
      </c>
      <c r="Y303" s="46" t="s">
        <v>939</v>
      </c>
      <c r="Z303" s="46" t="s">
        <v>937</v>
      </c>
      <c r="AA303" s="49"/>
      <c r="AB303" s="49"/>
      <c r="AC303" s="46">
        <v>3.0</v>
      </c>
      <c r="AD303" s="46" t="s">
        <v>947</v>
      </c>
      <c r="AE303" s="46" t="b">
        <v>0</v>
      </c>
      <c r="AF303" s="49"/>
      <c r="AG303" s="46" t="b">
        <v>0</v>
      </c>
    </row>
    <row r="304">
      <c r="A304" s="45">
        <v>45594.0</v>
      </c>
      <c r="B304" s="46" t="s">
        <v>927</v>
      </c>
      <c r="C304" s="70">
        <v>0.9791666666666666</v>
      </c>
      <c r="D304" s="70">
        <v>0.3229166666666667</v>
      </c>
      <c r="E304" s="46" t="s">
        <v>927</v>
      </c>
      <c r="F304" s="67" t="s">
        <v>123</v>
      </c>
      <c r="G304" s="70">
        <v>0.5416666666666666</v>
      </c>
      <c r="H304" s="46" t="s">
        <v>927</v>
      </c>
      <c r="I304" s="67" t="s">
        <v>385</v>
      </c>
      <c r="J304" s="67" t="s">
        <v>948</v>
      </c>
      <c r="K304" s="70">
        <v>0.8333333333333334</v>
      </c>
      <c r="L304" s="46" t="s">
        <v>927</v>
      </c>
      <c r="M304" s="66" t="s">
        <v>385</v>
      </c>
      <c r="N304" s="66" t="s">
        <v>385</v>
      </c>
      <c r="O304" s="1" t="s">
        <v>949</v>
      </c>
      <c r="P304" s="49"/>
      <c r="Q304" s="46"/>
      <c r="R304" s="46" t="b">
        <v>1</v>
      </c>
      <c r="S304" s="46" t="b">
        <v>0</v>
      </c>
      <c r="T304" s="49"/>
      <c r="U304" s="49"/>
      <c r="V304" s="50">
        <v>1.0</v>
      </c>
      <c r="W304" s="46" t="s">
        <v>258</v>
      </c>
      <c r="X304" s="46" t="b">
        <v>1</v>
      </c>
      <c r="Y304" s="46"/>
      <c r="Z304" s="46"/>
      <c r="AA304" s="49"/>
      <c r="AB304" s="49"/>
      <c r="AC304" s="46">
        <v>3.0</v>
      </c>
      <c r="AD304" s="46" t="s">
        <v>950</v>
      </c>
      <c r="AE304" s="46" t="b">
        <v>0</v>
      </c>
      <c r="AF304" s="49"/>
      <c r="AG304" s="46" t="b">
        <v>0</v>
      </c>
    </row>
    <row r="305">
      <c r="A305" s="45">
        <v>45595.0</v>
      </c>
      <c r="B305" s="46" t="s">
        <v>927</v>
      </c>
      <c r="C305" s="70">
        <v>0.010416666666666666</v>
      </c>
      <c r="D305" s="70">
        <v>0.34375</v>
      </c>
      <c r="E305" s="46" t="s">
        <v>927</v>
      </c>
      <c r="F305" s="67" t="s">
        <v>291</v>
      </c>
      <c r="G305" s="70">
        <v>0.5729166666666666</v>
      </c>
      <c r="H305" s="46" t="s">
        <v>927</v>
      </c>
      <c r="I305" s="67" t="s">
        <v>385</v>
      </c>
      <c r="J305" s="67" t="s">
        <v>115</v>
      </c>
      <c r="K305" s="70">
        <v>0.8333333333333334</v>
      </c>
      <c r="L305" s="46" t="s">
        <v>927</v>
      </c>
      <c r="M305" s="66" t="s">
        <v>385</v>
      </c>
      <c r="N305" s="66" t="s">
        <v>385</v>
      </c>
      <c r="O305" s="46" t="s">
        <v>951</v>
      </c>
      <c r="P305" s="49"/>
      <c r="Q305" s="46"/>
      <c r="R305" s="46" t="b">
        <v>1</v>
      </c>
      <c r="S305" s="46" t="b">
        <v>0</v>
      </c>
      <c r="T305" s="49"/>
      <c r="U305" s="49"/>
      <c r="V305" s="50">
        <v>1.0</v>
      </c>
      <c r="W305" s="49"/>
      <c r="X305" s="46" t="b">
        <v>1</v>
      </c>
      <c r="Y305" s="46"/>
      <c r="Z305" s="46"/>
      <c r="AA305" s="49"/>
      <c r="AB305" s="49"/>
      <c r="AC305" s="46">
        <v>2.0</v>
      </c>
      <c r="AD305" s="46" t="s">
        <v>952</v>
      </c>
      <c r="AE305" s="46" t="b">
        <v>0</v>
      </c>
      <c r="AF305" s="49"/>
      <c r="AG305" s="46" t="b">
        <v>0</v>
      </c>
    </row>
    <row r="306">
      <c r="A306" s="45">
        <v>45596.0</v>
      </c>
      <c r="B306" s="46" t="s">
        <v>927</v>
      </c>
      <c r="C306" s="70">
        <v>0.9791666666666666</v>
      </c>
      <c r="D306" s="70">
        <v>0.34375</v>
      </c>
      <c r="E306" s="46" t="s">
        <v>927</v>
      </c>
      <c r="F306" s="67" t="s">
        <v>953</v>
      </c>
      <c r="G306" s="70">
        <v>0.5625</v>
      </c>
      <c r="H306" s="46" t="s">
        <v>927</v>
      </c>
      <c r="I306" s="67" t="s">
        <v>385</v>
      </c>
      <c r="J306" s="67" t="s">
        <v>194</v>
      </c>
      <c r="K306" s="70">
        <v>0.8333333333333334</v>
      </c>
      <c r="L306" s="46" t="s">
        <v>927</v>
      </c>
      <c r="M306" s="67" t="s">
        <v>385</v>
      </c>
      <c r="N306" s="67" t="s">
        <v>385</v>
      </c>
      <c r="O306" s="49"/>
      <c r="P306" s="49"/>
      <c r="Q306" s="46"/>
      <c r="R306" s="46" t="b">
        <v>0</v>
      </c>
      <c r="S306" s="46" t="b">
        <v>0</v>
      </c>
      <c r="T306" s="49"/>
      <c r="U306" s="49"/>
      <c r="V306" s="50">
        <v>0.0</v>
      </c>
      <c r="W306" s="49"/>
      <c r="X306" s="46" t="b">
        <v>0</v>
      </c>
      <c r="Y306" s="46"/>
      <c r="Z306" s="46"/>
      <c r="AA306" s="49"/>
      <c r="AB306" s="49"/>
      <c r="AC306" s="46">
        <v>2.0</v>
      </c>
      <c r="AD306" s="46" t="s">
        <v>954</v>
      </c>
      <c r="AE306" s="46" t="b">
        <v>0</v>
      </c>
      <c r="AF306" s="49"/>
      <c r="AG306" s="46" t="b">
        <v>0</v>
      </c>
    </row>
    <row r="307">
      <c r="A307" s="45">
        <v>45597.0</v>
      </c>
      <c r="B307" s="46" t="s">
        <v>927</v>
      </c>
      <c r="C307" s="70">
        <v>0.0625</v>
      </c>
      <c r="D307" s="70">
        <v>0.3229166666666667</v>
      </c>
      <c r="E307" s="46" t="s">
        <v>927</v>
      </c>
      <c r="F307" s="67" t="s">
        <v>146</v>
      </c>
      <c r="G307" s="70">
        <v>0.5520833333333334</v>
      </c>
      <c r="H307" s="46" t="s">
        <v>927</v>
      </c>
      <c r="I307" s="67" t="s">
        <v>385</v>
      </c>
      <c r="J307" s="67" t="s">
        <v>955</v>
      </c>
      <c r="K307" s="70">
        <v>0.84375</v>
      </c>
      <c r="L307" s="46" t="s">
        <v>927</v>
      </c>
      <c r="M307" s="67" t="s">
        <v>385</v>
      </c>
      <c r="N307" s="67" t="s">
        <v>385</v>
      </c>
      <c r="O307" s="49"/>
      <c r="P307" s="49"/>
      <c r="Q307" s="46"/>
      <c r="R307" s="46" t="b">
        <v>1</v>
      </c>
      <c r="S307" s="46" t="b">
        <v>0</v>
      </c>
      <c r="T307" s="49"/>
      <c r="U307" s="49"/>
      <c r="V307" s="50">
        <v>1.0</v>
      </c>
      <c r="W307" s="49"/>
      <c r="X307" s="46" t="b">
        <v>0</v>
      </c>
      <c r="Y307" s="46"/>
      <c r="Z307" s="46"/>
      <c r="AA307" s="49"/>
      <c r="AB307" s="49"/>
      <c r="AC307" s="46">
        <v>2.0</v>
      </c>
      <c r="AD307" s="46" t="s">
        <v>956</v>
      </c>
      <c r="AE307" s="46" t="b">
        <v>0</v>
      </c>
      <c r="AF307" s="49"/>
      <c r="AG307" s="46" t="b">
        <v>1</v>
      </c>
    </row>
    <row r="308">
      <c r="A308" s="45">
        <v>45598.0</v>
      </c>
      <c r="B308" s="46" t="s">
        <v>927</v>
      </c>
      <c r="C308" s="70">
        <v>0.96875</v>
      </c>
      <c r="D308" s="70">
        <v>0.34375</v>
      </c>
      <c r="E308" s="46" t="s">
        <v>927</v>
      </c>
      <c r="F308" s="67" t="s">
        <v>291</v>
      </c>
      <c r="G308" s="70">
        <v>0.5833333333333334</v>
      </c>
      <c r="H308" s="46" t="s">
        <v>927</v>
      </c>
      <c r="I308" s="67" t="s">
        <v>385</v>
      </c>
      <c r="J308" s="67" t="s">
        <v>282</v>
      </c>
      <c r="K308" s="70">
        <v>0.8854166666666666</v>
      </c>
      <c r="L308" s="46" t="s">
        <v>927</v>
      </c>
      <c r="M308" s="67" t="s">
        <v>385</v>
      </c>
      <c r="N308" s="67" t="s">
        <v>385</v>
      </c>
      <c r="O308" s="49"/>
      <c r="P308" s="49"/>
      <c r="Q308" s="46"/>
      <c r="R308" s="46" t="b">
        <v>1</v>
      </c>
      <c r="S308" s="46" t="b">
        <v>0</v>
      </c>
      <c r="T308" s="49"/>
      <c r="U308" s="49"/>
      <c r="V308" s="50">
        <v>0.0</v>
      </c>
      <c r="W308" s="49"/>
      <c r="X308" s="46" t="b">
        <v>1</v>
      </c>
      <c r="Y308" s="46"/>
      <c r="Z308" s="46"/>
      <c r="AA308" s="49"/>
      <c r="AB308" s="49"/>
      <c r="AC308" s="46">
        <v>3.0</v>
      </c>
      <c r="AD308" s="49"/>
      <c r="AE308" s="46" t="b">
        <v>0</v>
      </c>
      <c r="AF308" s="49"/>
      <c r="AG308" s="46" t="b">
        <v>1</v>
      </c>
    </row>
    <row r="309">
      <c r="A309" s="45">
        <v>45599.0</v>
      </c>
      <c r="B309" s="46" t="s">
        <v>927</v>
      </c>
      <c r="C309" s="70">
        <v>0.96875</v>
      </c>
      <c r="D309" s="70">
        <v>0.34375</v>
      </c>
      <c r="E309" s="46" t="s">
        <v>927</v>
      </c>
      <c r="F309" s="67" t="s">
        <v>291</v>
      </c>
      <c r="G309" s="70">
        <v>0.5625</v>
      </c>
      <c r="H309" s="46" t="s">
        <v>927</v>
      </c>
      <c r="I309" s="67" t="s">
        <v>385</v>
      </c>
      <c r="J309" s="67" t="s">
        <v>129</v>
      </c>
      <c r="K309" s="70">
        <v>0.8125</v>
      </c>
      <c r="L309" s="46" t="s">
        <v>927</v>
      </c>
      <c r="M309" s="66" t="s">
        <v>385</v>
      </c>
      <c r="N309" s="66" t="s">
        <v>385</v>
      </c>
      <c r="O309" s="49"/>
      <c r="P309" s="49"/>
      <c r="Q309" s="46"/>
      <c r="R309" s="46" t="b">
        <v>1</v>
      </c>
      <c r="S309" s="46" t="b">
        <v>0</v>
      </c>
      <c r="T309" s="49"/>
      <c r="U309" s="49"/>
      <c r="V309" s="50">
        <v>1.0</v>
      </c>
      <c r="W309" s="49"/>
      <c r="X309" s="46" t="b">
        <v>0</v>
      </c>
      <c r="Y309" s="46"/>
      <c r="Z309" s="46"/>
      <c r="AA309" s="49"/>
      <c r="AB309" s="49"/>
      <c r="AC309" s="46">
        <v>3.0</v>
      </c>
      <c r="AD309" s="49"/>
      <c r="AE309" s="46" t="b">
        <v>0</v>
      </c>
      <c r="AF309" s="49"/>
      <c r="AG309" s="46" t="s">
        <v>957</v>
      </c>
    </row>
    <row r="310">
      <c r="A310" s="45">
        <v>45600.0</v>
      </c>
      <c r="B310" s="46" t="s">
        <v>927</v>
      </c>
      <c r="C310" s="70">
        <v>0.9791666666666666</v>
      </c>
      <c r="D310" s="70">
        <v>0.3125</v>
      </c>
      <c r="E310" s="46" t="s">
        <v>927</v>
      </c>
      <c r="F310" s="67" t="s">
        <v>953</v>
      </c>
      <c r="G310" s="70">
        <v>0.5416666666666666</v>
      </c>
      <c r="H310" s="46" t="s">
        <v>927</v>
      </c>
      <c r="I310" s="67" t="s">
        <v>385</v>
      </c>
      <c r="J310" s="67" t="s">
        <v>177</v>
      </c>
      <c r="K310" s="70">
        <v>0.84375</v>
      </c>
      <c r="L310" s="46" t="s">
        <v>927</v>
      </c>
      <c r="M310" s="66" t="s">
        <v>385</v>
      </c>
      <c r="N310" s="66" t="s">
        <v>385</v>
      </c>
      <c r="O310" s="46" t="s">
        <v>958</v>
      </c>
      <c r="P310" s="49"/>
      <c r="Q310" s="46"/>
      <c r="R310" s="46" t="b">
        <v>1</v>
      </c>
      <c r="S310" s="46" t="b">
        <v>0</v>
      </c>
      <c r="T310" s="49"/>
      <c r="U310" s="49"/>
      <c r="V310" s="50">
        <v>1.0</v>
      </c>
      <c r="W310" s="49"/>
      <c r="X310" s="46" t="b">
        <v>1</v>
      </c>
      <c r="Y310" s="46"/>
      <c r="Z310" s="46"/>
      <c r="AA310" s="49"/>
      <c r="AB310" s="49"/>
      <c r="AC310" s="46">
        <v>2.0</v>
      </c>
      <c r="AD310" s="49"/>
      <c r="AE310" s="46" t="b">
        <v>0</v>
      </c>
      <c r="AF310" s="49"/>
      <c r="AG310" s="46" t="b">
        <v>1</v>
      </c>
    </row>
    <row r="311">
      <c r="A311" s="45">
        <v>45601.0</v>
      </c>
      <c r="B311" s="46" t="s">
        <v>927</v>
      </c>
      <c r="C311" s="70">
        <v>0.010416666666666666</v>
      </c>
      <c r="D311" s="70">
        <v>0.3229166666666667</v>
      </c>
      <c r="E311" s="46" t="s">
        <v>927</v>
      </c>
      <c r="F311" s="67" t="s">
        <v>291</v>
      </c>
      <c r="G311" s="70">
        <v>0.5416666666666666</v>
      </c>
      <c r="H311" s="46" t="s">
        <v>927</v>
      </c>
      <c r="I311" s="67" t="s">
        <v>385</v>
      </c>
      <c r="J311" s="67" t="s">
        <v>955</v>
      </c>
      <c r="K311" s="70">
        <v>0.8333333333333334</v>
      </c>
      <c r="L311" s="46" t="s">
        <v>927</v>
      </c>
      <c r="M311" s="66" t="s">
        <v>385</v>
      </c>
      <c r="N311" s="66" t="s">
        <v>385</v>
      </c>
      <c r="O311" s="46" t="s">
        <v>959</v>
      </c>
      <c r="P311" s="49"/>
      <c r="Q311" s="46"/>
      <c r="R311" s="46" t="b">
        <v>1</v>
      </c>
      <c r="S311" s="46" t="b">
        <v>0</v>
      </c>
      <c r="T311" s="49"/>
      <c r="U311" s="49"/>
      <c r="V311" s="50">
        <v>1.0</v>
      </c>
      <c r="W311" s="49"/>
      <c r="X311" s="46" t="b">
        <v>1</v>
      </c>
      <c r="Y311" s="46"/>
      <c r="Z311" s="46"/>
      <c r="AA311" s="49"/>
      <c r="AB311" s="49"/>
      <c r="AC311" s="46">
        <v>3.0</v>
      </c>
      <c r="AD311" s="49"/>
      <c r="AE311" s="46" t="b">
        <v>0</v>
      </c>
      <c r="AF311" s="49"/>
      <c r="AG311" s="46" t="b">
        <v>1</v>
      </c>
    </row>
    <row r="312">
      <c r="A312" s="45">
        <v>45602.0</v>
      </c>
      <c r="B312" s="46" t="s">
        <v>424</v>
      </c>
      <c r="C312" s="70">
        <v>0.96875</v>
      </c>
      <c r="D312" s="70">
        <v>0.3333333333333333</v>
      </c>
      <c r="E312" s="46" t="s">
        <v>927</v>
      </c>
      <c r="F312" s="67" t="s">
        <v>123</v>
      </c>
      <c r="G312" s="70">
        <v>0.5520833333333334</v>
      </c>
      <c r="H312" s="46" t="s">
        <v>927</v>
      </c>
      <c r="I312" s="67" t="s">
        <v>385</v>
      </c>
      <c r="J312" s="67" t="s">
        <v>960</v>
      </c>
      <c r="K312" s="70">
        <v>0.8333333333333334</v>
      </c>
      <c r="L312" s="46" t="s">
        <v>927</v>
      </c>
      <c r="M312" s="66" t="s">
        <v>385</v>
      </c>
      <c r="N312" s="66" t="s">
        <v>385</v>
      </c>
      <c r="O312" s="46" t="s">
        <v>961</v>
      </c>
      <c r="P312" s="49"/>
      <c r="Q312" s="46" t="s">
        <v>927</v>
      </c>
      <c r="R312" s="46" t="b">
        <v>1</v>
      </c>
      <c r="S312" s="46" t="b">
        <v>0</v>
      </c>
      <c r="T312" s="49"/>
      <c r="U312" s="49"/>
      <c r="V312" s="50">
        <v>1.0</v>
      </c>
      <c r="W312" s="49"/>
      <c r="X312" s="46" t="b">
        <v>1</v>
      </c>
      <c r="Y312" s="46"/>
      <c r="Z312" s="46"/>
      <c r="AA312" s="49"/>
      <c r="AB312" s="49"/>
      <c r="AC312" s="46">
        <v>2.0</v>
      </c>
      <c r="AD312" s="49"/>
      <c r="AE312" s="46" t="b">
        <v>0</v>
      </c>
      <c r="AF312" s="49"/>
      <c r="AG312" s="46" t="s">
        <v>957</v>
      </c>
    </row>
    <row r="313">
      <c r="A313" s="45">
        <v>45603.0</v>
      </c>
      <c r="B313" s="46" t="s">
        <v>927</v>
      </c>
      <c r="C313" s="70">
        <v>0.020833333333333332</v>
      </c>
      <c r="D313" s="70">
        <v>0.3333333333333333</v>
      </c>
      <c r="E313" s="46" t="s">
        <v>927</v>
      </c>
      <c r="F313" s="67" t="s">
        <v>962</v>
      </c>
      <c r="G313" s="70">
        <v>0.5416666666666666</v>
      </c>
      <c r="H313" s="46" t="s">
        <v>927</v>
      </c>
      <c r="I313" s="67" t="s">
        <v>385</v>
      </c>
      <c r="J313" s="67" t="s">
        <v>231</v>
      </c>
      <c r="K313" s="70">
        <v>0.8333333333333334</v>
      </c>
      <c r="L313" s="46" t="s">
        <v>927</v>
      </c>
      <c r="M313" s="66" t="s">
        <v>385</v>
      </c>
      <c r="N313" s="66" t="s">
        <v>385</v>
      </c>
      <c r="O313" s="46" t="s">
        <v>963</v>
      </c>
      <c r="P313" s="49"/>
      <c r="Q313" s="46" t="s">
        <v>927</v>
      </c>
      <c r="R313" s="46" t="b">
        <v>1</v>
      </c>
      <c r="S313" s="46" t="b">
        <v>0</v>
      </c>
      <c r="T313" s="49"/>
      <c r="U313" s="49"/>
      <c r="V313" s="50">
        <v>1.0</v>
      </c>
      <c r="W313" s="49"/>
      <c r="X313" s="46" t="b">
        <v>0</v>
      </c>
      <c r="Y313" s="46"/>
      <c r="Z313" s="46"/>
      <c r="AA313" s="49"/>
      <c r="AB313" s="49"/>
      <c r="AC313" s="46">
        <v>3.0</v>
      </c>
      <c r="AD313" s="49"/>
      <c r="AE313" s="46" t="b">
        <v>0</v>
      </c>
      <c r="AF313" s="49"/>
      <c r="AG313" s="46" t="b">
        <v>1</v>
      </c>
    </row>
    <row r="314">
      <c r="A314" s="45">
        <v>45604.0</v>
      </c>
      <c r="B314" s="46" t="s">
        <v>927</v>
      </c>
      <c r="C314" s="70">
        <v>0.020833333333333332</v>
      </c>
      <c r="D314" s="70">
        <v>0.3333333333333333</v>
      </c>
      <c r="E314" s="46" t="s">
        <v>927</v>
      </c>
      <c r="F314" s="67" t="s">
        <v>334</v>
      </c>
      <c r="G314" s="70">
        <v>0.5416666666666666</v>
      </c>
      <c r="H314" s="46" t="s">
        <v>927</v>
      </c>
      <c r="I314" s="67" t="s">
        <v>385</v>
      </c>
      <c r="J314" s="67" t="s">
        <v>115</v>
      </c>
      <c r="K314" s="70">
        <v>0.8125</v>
      </c>
      <c r="L314" s="46" t="s">
        <v>927</v>
      </c>
      <c r="M314" s="66" t="s">
        <v>385</v>
      </c>
      <c r="N314" s="66" t="s">
        <v>737</v>
      </c>
      <c r="O314" s="46" t="s">
        <v>963</v>
      </c>
      <c r="P314" s="49"/>
      <c r="Q314" s="46"/>
      <c r="R314" s="46" t="b">
        <v>1</v>
      </c>
      <c r="S314" s="46" t="b">
        <v>0</v>
      </c>
      <c r="T314" s="49"/>
      <c r="U314" s="49"/>
      <c r="V314" s="50">
        <v>1.0</v>
      </c>
      <c r="W314" s="49"/>
      <c r="X314" s="46" t="b">
        <v>1</v>
      </c>
      <c r="Y314" s="46"/>
      <c r="Z314" s="46" t="s">
        <v>304</v>
      </c>
      <c r="AA314" s="49"/>
      <c r="AB314" s="49"/>
      <c r="AC314" s="46">
        <v>3.0</v>
      </c>
      <c r="AD314" s="49"/>
      <c r="AE314" s="46" t="b">
        <v>0</v>
      </c>
      <c r="AF314" s="49"/>
      <c r="AG314" s="46" t="s">
        <v>964</v>
      </c>
    </row>
    <row r="315">
      <c r="A315" s="45">
        <v>45605.0</v>
      </c>
      <c r="B315" s="46" t="s">
        <v>927</v>
      </c>
      <c r="C315" s="70">
        <v>0.07291666666666667</v>
      </c>
      <c r="D315" s="72">
        <v>0.3125</v>
      </c>
      <c r="E315" s="46" t="s">
        <v>927</v>
      </c>
      <c r="F315" s="67" t="s">
        <v>965</v>
      </c>
      <c r="G315" s="70">
        <v>0.5520833333333334</v>
      </c>
      <c r="H315" s="46" t="s">
        <v>927</v>
      </c>
      <c r="I315" s="67" t="s">
        <v>385</v>
      </c>
      <c r="J315" s="67" t="s">
        <v>123</v>
      </c>
      <c r="K315" s="70">
        <v>0.8020833333333334</v>
      </c>
      <c r="L315" s="46" t="s">
        <v>927</v>
      </c>
      <c r="M315" s="66" t="s">
        <v>385</v>
      </c>
      <c r="N315" s="66" t="s">
        <v>385</v>
      </c>
      <c r="O315" s="49"/>
      <c r="P315" s="49"/>
      <c r="Q315" s="46"/>
      <c r="R315" s="46" t="b">
        <v>1</v>
      </c>
      <c r="S315" s="46" t="b">
        <v>0</v>
      </c>
      <c r="T315" s="49"/>
      <c r="U315" s="49"/>
      <c r="V315" s="50">
        <v>1.0</v>
      </c>
      <c r="W315" s="49"/>
      <c r="X315" s="46" t="b">
        <v>1</v>
      </c>
      <c r="Y315" s="46"/>
      <c r="Z315" s="46" t="s">
        <v>966</v>
      </c>
      <c r="AA315" s="49"/>
      <c r="AB315" s="49"/>
      <c r="AC315" s="46">
        <v>4.0</v>
      </c>
      <c r="AD315" s="46" t="s">
        <v>967</v>
      </c>
      <c r="AE315" s="46" t="b">
        <v>0</v>
      </c>
      <c r="AF315" s="49"/>
      <c r="AG315" s="46" t="s">
        <v>968</v>
      </c>
    </row>
    <row r="316">
      <c r="A316" s="45">
        <v>45606.0</v>
      </c>
      <c r="B316" s="46" t="s">
        <v>927</v>
      </c>
      <c r="C316" s="70">
        <v>0.9791666666666666</v>
      </c>
      <c r="D316" s="70">
        <v>0.375</v>
      </c>
      <c r="E316" s="46" t="s">
        <v>927</v>
      </c>
      <c r="F316" s="67" t="s">
        <v>291</v>
      </c>
      <c r="G316" s="70">
        <v>0.5416666666666666</v>
      </c>
      <c r="H316" s="46" t="s">
        <v>927</v>
      </c>
      <c r="I316" s="67" t="s">
        <v>385</v>
      </c>
      <c r="J316" s="67" t="s">
        <v>177</v>
      </c>
      <c r="K316" s="70">
        <v>0.9791666666666666</v>
      </c>
      <c r="L316" s="46" t="s">
        <v>927</v>
      </c>
      <c r="M316" s="66" t="s">
        <v>385</v>
      </c>
      <c r="N316" s="66" t="s">
        <v>385</v>
      </c>
      <c r="O316" s="46" t="s">
        <v>963</v>
      </c>
      <c r="P316" s="49"/>
      <c r="Q316" s="46"/>
      <c r="R316" s="46" t="b">
        <v>1</v>
      </c>
      <c r="S316" s="46" t="b">
        <v>0</v>
      </c>
      <c r="T316" s="49"/>
      <c r="U316" s="49"/>
      <c r="V316" s="50">
        <v>1.0</v>
      </c>
      <c r="W316" s="49"/>
      <c r="X316" s="46" t="b">
        <v>1</v>
      </c>
      <c r="Y316" s="46" t="s">
        <v>969</v>
      </c>
      <c r="Z316" s="46" t="s">
        <v>970</v>
      </c>
      <c r="AA316" s="49"/>
      <c r="AB316" s="49"/>
      <c r="AC316" s="46">
        <v>3.0</v>
      </c>
      <c r="AD316" s="46" t="s">
        <v>971</v>
      </c>
      <c r="AE316" s="46" t="b">
        <v>0</v>
      </c>
      <c r="AF316" s="49"/>
      <c r="AG316" s="46" t="b">
        <v>1</v>
      </c>
    </row>
    <row r="317">
      <c r="A317" s="45">
        <v>45607.0</v>
      </c>
      <c r="B317" s="46" t="s">
        <v>927</v>
      </c>
      <c r="C317" s="70">
        <v>0.041666666666666664</v>
      </c>
      <c r="D317" s="70">
        <v>0.3125</v>
      </c>
      <c r="E317" s="46" t="s">
        <v>927</v>
      </c>
      <c r="F317" s="67" t="s">
        <v>123</v>
      </c>
      <c r="G317" s="70">
        <v>0.5520833333333334</v>
      </c>
      <c r="H317" s="46" t="s">
        <v>927</v>
      </c>
      <c r="I317" s="67" t="s">
        <v>385</v>
      </c>
      <c r="J317" s="67" t="s">
        <v>177</v>
      </c>
      <c r="K317" s="70">
        <v>0.8958333333333334</v>
      </c>
      <c r="L317" s="46" t="s">
        <v>927</v>
      </c>
      <c r="M317" s="66" t="s">
        <v>385</v>
      </c>
      <c r="N317" s="66" t="s">
        <v>385</v>
      </c>
      <c r="O317" s="46" t="s">
        <v>972</v>
      </c>
      <c r="P317" s="49"/>
      <c r="Q317" s="46"/>
      <c r="R317" s="46" t="b">
        <v>0</v>
      </c>
      <c r="S317" s="46" t="b">
        <v>0</v>
      </c>
      <c r="T317" s="49"/>
      <c r="U317" s="49"/>
      <c r="V317" s="50">
        <v>1.0</v>
      </c>
      <c r="W317" s="49"/>
      <c r="X317" s="46" t="b">
        <v>1</v>
      </c>
      <c r="Y317" s="46"/>
      <c r="Z317" s="46" t="s">
        <v>304</v>
      </c>
      <c r="AA317" s="49"/>
      <c r="AB317" s="49"/>
      <c r="AC317" s="46">
        <v>3.0</v>
      </c>
      <c r="AD317" s="49"/>
      <c r="AE317" s="46" t="b">
        <v>0</v>
      </c>
      <c r="AF317" s="49"/>
      <c r="AG317" s="46" t="b">
        <v>1</v>
      </c>
    </row>
    <row r="318">
      <c r="A318" s="45">
        <v>45608.0</v>
      </c>
      <c r="B318" s="46" t="s">
        <v>424</v>
      </c>
      <c r="C318" s="70">
        <v>0.9895833333333334</v>
      </c>
      <c r="D318" s="70">
        <v>0.3333333333333333</v>
      </c>
      <c r="E318" s="46" t="s">
        <v>927</v>
      </c>
      <c r="F318" s="67" t="s">
        <v>917</v>
      </c>
      <c r="G318" s="70">
        <v>0.6354166666666666</v>
      </c>
      <c r="H318" s="46" t="s">
        <v>927</v>
      </c>
      <c r="I318" s="67" t="s">
        <v>385</v>
      </c>
      <c r="J318" s="67" t="s">
        <v>139</v>
      </c>
      <c r="K318" s="70">
        <v>0.8333333333333334</v>
      </c>
      <c r="L318" s="46" t="s">
        <v>927</v>
      </c>
      <c r="M318" s="66" t="s">
        <v>385</v>
      </c>
      <c r="N318" s="66" t="s">
        <v>385</v>
      </c>
      <c r="O318" s="46" t="s">
        <v>973</v>
      </c>
      <c r="P318" s="49"/>
      <c r="Q318" s="46"/>
      <c r="R318" s="46" t="b">
        <v>1</v>
      </c>
      <c r="S318" s="46" t="b">
        <v>0</v>
      </c>
      <c r="T318" s="49"/>
      <c r="U318" s="49"/>
      <c r="V318" s="50">
        <v>1.0</v>
      </c>
      <c r="W318" s="49"/>
      <c r="X318" s="46" t="b">
        <v>1</v>
      </c>
      <c r="Y318" s="46"/>
      <c r="Z318" s="46"/>
      <c r="AA318" s="49"/>
      <c r="AB318" s="49"/>
      <c r="AC318" s="46">
        <v>2.0</v>
      </c>
      <c r="AD318" s="49"/>
      <c r="AE318" s="46" t="b">
        <v>0</v>
      </c>
      <c r="AF318" s="49"/>
      <c r="AG318" s="46" t="s">
        <v>957</v>
      </c>
    </row>
    <row r="319" ht="21.0" customHeight="1">
      <c r="A319" s="45">
        <v>45609.0</v>
      </c>
      <c r="B319" s="46" t="s">
        <v>927</v>
      </c>
      <c r="C319" s="70">
        <v>0.041666666666666664</v>
      </c>
      <c r="D319" s="70">
        <v>0.2916666666666667</v>
      </c>
      <c r="E319" s="46" t="s">
        <v>927</v>
      </c>
      <c r="F319" s="67" t="s">
        <v>291</v>
      </c>
      <c r="G319" s="70">
        <v>0.6458333333333334</v>
      </c>
      <c r="H319" s="46" t="s">
        <v>927</v>
      </c>
      <c r="I319" s="67" t="s">
        <v>385</v>
      </c>
      <c r="J319" s="67" t="s">
        <v>974</v>
      </c>
      <c r="K319" s="70">
        <v>0.90625</v>
      </c>
      <c r="L319" s="46" t="s">
        <v>927</v>
      </c>
      <c r="M319" s="66" t="s">
        <v>385</v>
      </c>
      <c r="N319" s="66" t="s">
        <v>385</v>
      </c>
      <c r="O319" s="46" t="s">
        <v>973</v>
      </c>
      <c r="P319" s="49"/>
      <c r="Q319" s="46" t="s">
        <v>424</v>
      </c>
      <c r="R319" s="46" t="b">
        <v>1</v>
      </c>
      <c r="S319" s="46" t="b">
        <v>0</v>
      </c>
      <c r="T319" s="49"/>
      <c r="U319" s="49"/>
      <c r="V319" s="50">
        <v>2.0</v>
      </c>
      <c r="W319" s="49"/>
      <c r="X319" s="46" t="b">
        <v>1</v>
      </c>
      <c r="Y319" s="46" t="s">
        <v>939</v>
      </c>
      <c r="Z319" s="46" t="s">
        <v>975</v>
      </c>
      <c r="AA319" s="49"/>
      <c r="AB319" s="49"/>
      <c r="AC319" s="46">
        <v>3.0</v>
      </c>
      <c r="AD319" s="46" t="s">
        <v>976</v>
      </c>
      <c r="AE319" s="46" t="b">
        <v>0</v>
      </c>
      <c r="AF319" s="49"/>
      <c r="AG319" s="46" t="b">
        <v>1</v>
      </c>
    </row>
    <row r="320" ht="19.5" customHeight="1">
      <c r="A320" s="45">
        <v>45610.0</v>
      </c>
      <c r="B320" s="46" t="s">
        <v>927</v>
      </c>
      <c r="C320" s="70">
        <v>0.010416666666666666</v>
      </c>
      <c r="D320" s="70">
        <v>0.3333333333333333</v>
      </c>
      <c r="E320" s="46" t="s">
        <v>927</v>
      </c>
      <c r="F320" s="67" t="s">
        <v>610</v>
      </c>
      <c r="G320" s="70">
        <v>0.6145833333333334</v>
      </c>
      <c r="H320" s="46" t="s">
        <v>927</v>
      </c>
      <c r="I320" s="67" t="s">
        <v>385</v>
      </c>
      <c r="J320" s="67" t="s">
        <v>129</v>
      </c>
      <c r="K320" s="70">
        <v>0.8333333333333334</v>
      </c>
      <c r="L320" s="46" t="s">
        <v>927</v>
      </c>
      <c r="M320" s="66" t="s">
        <v>385</v>
      </c>
      <c r="N320" s="66" t="s">
        <v>385</v>
      </c>
      <c r="O320" s="46" t="s">
        <v>973</v>
      </c>
      <c r="P320" s="49"/>
      <c r="Q320" s="46" t="s">
        <v>927</v>
      </c>
      <c r="R320" s="46" t="b">
        <v>1</v>
      </c>
      <c r="S320" s="46" t="b">
        <v>0</v>
      </c>
      <c r="T320" s="49"/>
      <c r="U320" s="49"/>
      <c r="V320" s="50">
        <v>1.0</v>
      </c>
      <c r="W320" s="49"/>
      <c r="X320" s="46" t="b">
        <v>1</v>
      </c>
      <c r="Y320" s="46"/>
      <c r="Z320" s="46"/>
      <c r="AA320" s="49"/>
      <c r="AB320" s="49"/>
      <c r="AC320" s="46">
        <v>2.0</v>
      </c>
      <c r="AD320" s="49"/>
      <c r="AE320" s="46" t="b">
        <v>0</v>
      </c>
      <c r="AF320" s="49"/>
      <c r="AG320" s="46" t="b">
        <v>1</v>
      </c>
    </row>
    <row r="321">
      <c r="A321" s="45">
        <v>45611.0</v>
      </c>
      <c r="B321" s="46" t="s">
        <v>927</v>
      </c>
      <c r="C321" s="70">
        <v>0.9583333333333334</v>
      </c>
      <c r="D321" s="70">
        <v>0.3229166666666667</v>
      </c>
      <c r="E321" s="46" t="s">
        <v>927</v>
      </c>
      <c r="F321" s="67" t="s">
        <v>357</v>
      </c>
      <c r="G321" s="70">
        <v>0.5416666666666666</v>
      </c>
      <c r="H321" s="46" t="s">
        <v>927</v>
      </c>
      <c r="I321" s="67" t="s">
        <v>385</v>
      </c>
      <c r="J321" s="67" t="s">
        <v>115</v>
      </c>
      <c r="K321" s="70">
        <v>0.8333333333333334</v>
      </c>
      <c r="L321" s="46" t="s">
        <v>927</v>
      </c>
      <c r="M321" s="66" t="s">
        <v>385</v>
      </c>
      <c r="N321" s="66" t="s">
        <v>385</v>
      </c>
      <c r="O321" s="46" t="s">
        <v>973</v>
      </c>
      <c r="P321" s="49"/>
      <c r="Q321" s="46"/>
      <c r="R321" s="46" t="b">
        <v>1</v>
      </c>
      <c r="S321" s="46" t="b">
        <v>0</v>
      </c>
      <c r="T321" s="49"/>
      <c r="U321" s="49"/>
      <c r="V321" s="50">
        <v>1.0</v>
      </c>
      <c r="W321" s="49"/>
      <c r="X321" s="46" t="b">
        <v>1</v>
      </c>
      <c r="Y321" s="46"/>
      <c r="Z321" s="46"/>
      <c r="AA321" s="49"/>
      <c r="AB321" s="49"/>
      <c r="AC321" s="46">
        <v>3.0</v>
      </c>
      <c r="AD321" s="49"/>
      <c r="AE321" s="46" t="b">
        <v>0</v>
      </c>
      <c r="AF321" s="49"/>
      <c r="AG321" s="46" t="b">
        <v>1</v>
      </c>
    </row>
    <row r="322">
      <c r="A322" s="45">
        <v>45612.0</v>
      </c>
      <c r="B322" s="46" t="s">
        <v>927</v>
      </c>
      <c r="C322" s="70">
        <v>0.041666666666666664</v>
      </c>
      <c r="D322" s="70">
        <v>0.3229166666666667</v>
      </c>
      <c r="E322" s="46" t="s">
        <v>927</v>
      </c>
      <c r="F322" s="67" t="s">
        <v>291</v>
      </c>
      <c r="G322" s="70">
        <v>0.5416666666666666</v>
      </c>
      <c r="H322" s="46" t="s">
        <v>927</v>
      </c>
      <c r="I322" s="67" t="s">
        <v>385</v>
      </c>
      <c r="J322" s="67" t="s">
        <v>129</v>
      </c>
      <c r="K322" s="70">
        <v>0.8333333333333334</v>
      </c>
      <c r="L322" s="46" t="s">
        <v>927</v>
      </c>
      <c r="M322" s="67" t="s">
        <v>385</v>
      </c>
      <c r="N322" s="67" t="s">
        <v>385</v>
      </c>
      <c r="O322" s="46" t="s">
        <v>973</v>
      </c>
      <c r="P322" s="49"/>
      <c r="Q322" s="46"/>
      <c r="R322" s="46" t="b">
        <v>1</v>
      </c>
      <c r="S322" s="46" t="b">
        <v>0</v>
      </c>
      <c r="T322" s="49"/>
      <c r="U322" s="49"/>
      <c r="V322" s="50">
        <v>1.0</v>
      </c>
      <c r="W322" s="49"/>
      <c r="X322" s="46" t="b">
        <v>1</v>
      </c>
      <c r="Y322" s="46"/>
      <c r="Z322" s="46"/>
      <c r="AA322" s="49"/>
      <c r="AB322" s="49"/>
      <c r="AC322" s="46">
        <v>3.0</v>
      </c>
      <c r="AD322" s="49"/>
      <c r="AE322" s="46" t="b">
        <v>0</v>
      </c>
      <c r="AF322" s="49"/>
      <c r="AG322" s="46" t="b">
        <v>1</v>
      </c>
    </row>
    <row r="323">
      <c r="A323" s="45">
        <v>45613.0</v>
      </c>
      <c r="B323" s="46" t="s">
        <v>927</v>
      </c>
      <c r="C323" s="70">
        <v>0.020833333333333332</v>
      </c>
      <c r="D323" s="70">
        <v>0.3541666666666667</v>
      </c>
      <c r="E323" s="46" t="s">
        <v>927</v>
      </c>
      <c r="F323" s="67" t="s">
        <v>123</v>
      </c>
      <c r="G323" s="70">
        <v>0.53125</v>
      </c>
      <c r="H323" s="46" t="s">
        <v>927</v>
      </c>
      <c r="I323" s="67" t="s">
        <v>385</v>
      </c>
      <c r="J323" s="67" t="s">
        <v>115</v>
      </c>
      <c r="K323" s="70">
        <v>0.8229166666666666</v>
      </c>
      <c r="L323" s="46" t="s">
        <v>927</v>
      </c>
      <c r="M323" s="67" t="s">
        <v>385</v>
      </c>
      <c r="N323" s="67" t="s">
        <v>385</v>
      </c>
      <c r="O323" s="46" t="s">
        <v>973</v>
      </c>
      <c r="P323" s="49"/>
      <c r="Q323" s="46"/>
      <c r="R323" s="46" t="b">
        <v>1</v>
      </c>
      <c r="S323" s="46" t="b">
        <v>0</v>
      </c>
      <c r="T323" s="49"/>
      <c r="U323" s="49"/>
      <c r="V323" s="50">
        <v>2.0</v>
      </c>
      <c r="W323" s="49"/>
      <c r="X323" s="46" t="b">
        <v>1</v>
      </c>
      <c r="Y323" s="46"/>
      <c r="Z323" s="46"/>
      <c r="AA323" s="49"/>
      <c r="AB323" s="49"/>
      <c r="AC323" s="46">
        <v>3.0</v>
      </c>
      <c r="AD323" s="49"/>
      <c r="AE323" s="46" t="b">
        <v>0</v>
      </c>
      <c r="AF323" s="49"/>
      <c r="AG323" s="46" t="s">
        <v>964</v>
      </c>
    </row>
    <row r="324">
      <c r="A324" s="45">
        <v>45614.0</v>
      </c>
      <c r="B324" s="46" t="s">
        <v>927</v>
      </c>
      <c r="C324" s="70">
        <v>0.9791666666666666</v>
      </c>
      <c r="D324" s="70">
        <v>0.2916666666666667</v>
      </c>
      <c r="E324" s="46" t="s">
        <v>927</v>
      </c>
      <c r="F324" s="67" t="s">
        <v>291</v>
      </c>
      <c r="G324" s="70">
        <v>0.5416666666666666</v>
      </c>
      <c r="H324" s="46" t="s">
        <v>927</v>
      </c>
      <c r="I324" s="67" t="s">
        <v>385</v>
      </c>
      <c r="J324" s="67" t="s">
        <v>139</v>
      </c>
      <c r="K324" s="70">
        <v>0.8333333333333334</v>
      </c>
      <c r="L324" s="46" t="s">
        <v>927</v>
      </c>
      <c r="M324" s="67" t="s">
        <v>385</v>
      </c>
      <c r="N324" s="67" t="s">
        <v>385</v>
      </c>
      <c r="O324" s="46" t="s">
        <v>973</v>
      </c>
      <c r="P324" s="49"/>
      <c r="Q324" s="46"/>
      <c r="R324" s="46" t="b">
        <v>1</v>
      </c>
      <c r="S324" s="46" t="b">
        <v>0</v>
      </c>
      <c r="T324" s="49"/>
      <c r="U324" s="49"/>
      <c r="V324" s="50">
        <v>1.0</v>
      </c>
      <c r="W324" s="49"/>
      <c r="X324" s="46" t="b">
        <v>1</v>
      </c>
      <c r="Y324" s="46"/>
      <c r="Z324" s="46"/>
      <c r="AA324" s="49"/>
      <c r="AB324" s="49"/>
      <c r="AC324" s="46">
        <v>3.0</v>
      </c>
      <c r="AD324" s="46" t="s">
        <v>977</v>
      </c>
      <c r="AE324" s="46" t="b">
        <v>0</v>
      </c>
      <c r="AF324" s="49"/>
      <c r="AG324" s="46" t="b">
        <v>1</v>
      </c>
    </row>
    <row r="325">
      <c r="A325" s="45">
        <v>45615.0</v>
      </c>
      <c r="B325" s="46" t="s">
        <v>927</v>
      </c>
      <c r="C325" s="70">
        <v>0.0625</v>
      </c>
      <c r="D325" s="70">
        <v>0.3645833333333333</v>
      </c>
      <c r="E325" s="46" t="s">
        <v>927</v>
      </c>
      <c r="F325" s="67" t="s">
        <v>291</v>
      </c>
      <c r="G325" s="70">
        <v>0.53125</v>
      </c>
      <c r="H325" s="46" t="s">
        <v>927</v>
      </c>
      <c r="I325" s="67" t="s">
        <v>385</v>
      </c>
      <c r="J325" s="67" t="s">
        <v>177</v>
      </c>
      <c r="K325" s="70">
        <v>0.9270833333333334</v>
      </c>
      <c r="L325" s="46" t="s">
        <v>927</v>
      </c>
      <c r="M325" s="66" t="s">
        <v>385</v>
      </c>
      <c r="N325" s="66" t="s">
        <v>385</v>
      </c>
      <c r="O325" s="46" t="s">
        <v>963</v>
      </c>
      <c r="P325" s="49"/>
      <c r="Q325" s="46"/>
      <c r="R325" s="46" t="b">
        <v>1</v>
      </c>
      <c r="S325" s="46" t="b">
        <v>0</v>
      </c>
      <c r="T325" s="49"/>
      <c r="U325" s="49"/>
      <c r="V325" s="50">
        <v>2.0</v>
      </c>
      <c r="W325" s="49"/>
      <c r="X325" s="46" t="b">
        <v>0</v>
      </c>
      <c r="Y325" s="46"/>
      <c r="Z325" s="46"/>
      <c r="AA325" s="49"/>
      <c r="AB325" s="49"/>
      <c r="AC325" s="46">
        <v>2.0</v>
      </c>
      <c r="AD325" s="49"/>
      <c r="AE325" s="46" t="b">
        <v>0</v>
      </c>
      <c r="AF325" s="49"/>
      <c r="AG325" s="46" t="s">
        <v>957</v>
      </c>
    </row>
    <row r="326">
      <c r="A326" s="45">
        <v>45616.0</v>
      </c>
      <c r="B326" s="46" t="s">
        <v>927</v>
      </c>
      <c r="C326" s="70">
        <v>0.96875</v>
      </c>
      <c r="D326" s="70">
        <v>0.3333333333333333</v>
      </c>
      <c r="E326" s="46" t="s">
        <v>927</v>
      </c>
      <c r="F326" s="67" t="s">
        <v>123</v>
      </c>
      <c r="G326" s="70">
        <v>0.5416666666666666</v>
      </c>
      <c r="H326" s="46" t="s">
        <v>927</v>
      </c>
      <c r="I326" s="67" t="s">
        <v>385</v>
      </c>
      <c r="J326" s="67" t="s">
        <v>231</v>
      </c>
      <c r="K326" s="70">
        <v>0.8541666666666666</v>
      </c>
      <c r="L326" s="46" t="s">
        <v>927</v>
      </c>
      <c r="M326" s="66" t="s">
        <v>385</v>
      </c>
      <c r="N326" s="66" t="s">
        <v>385</v>
      </c>
      <c r="O326" s="46" t="s">
        <v>963</v>
      </c>
      <c r="P326" s="49"/>
      <c r="Q326" s="46"/>
      <c r="R326" s="46" t="b">
        <v>1</v>
      </c>
      <c r="S326" s="46" t="b">
        <v>0</v>
      </c>
      <c r="T326" s="49"/>
      <c r="U326" s="49"/>
      <c r="V326" s="50">
        <v>2.0</v>
      </c>
      <c r="W326" s="49"/>
      <c r="X326" s="46" t="b">
        <v>1</v>
      </c>
      <c r="Y326" s="46"/>
      <c r="Z326" s="46"/>
      <c r="AA326" s="49"/>
      <c r="AB326" s="49"/>
      <c r="AC326" s="46">
        <v>3.0</v>
      </c>
      <c r="AD326" s="49"/>
      <c r="AE326" s="46" t="b">
        <v>0</v>
      </c>
      <c r="AF326" s="49"/>
      <c r="AG326" s="46" t="b">
        <v>1</v>
      </c>
    </row>
    <row r="327">
      <c r="A327" s="45">
        <v>45617.0</v>
      </c>
      <c r="B327" s="46" t="s">
        <v>927</v>
      </c>
      <c r="C327" s="70">
        <v>0.9791666666666666</v>
      </c>
      <c r="D327" s="70">
        <v>0.3333333333333333</v>
      </c>
      <c r="E327" s="46" t="s">
        <v>927</v>
      </c>
      <c r="F327" s="67" t="s">
        <v>101</v>
      </c>
      <c r="G327" s="70">
        <v>0.5416666666666666</v>
      </c>
      <c r="H327" s="46" t="s">
        <v>927</v>
      </c>
      <c r="I327" s="67" t="s">
        <v>385</v>
      </c>
      <c r="J327" s="67" t="s">
        <v>351</v>
      </c>
      <c r="K327" s="70">
        <v>0.8333333333333334</v>
      </c>
      <c r="L327" s="46" t="s">
        <v>927</v>
      </c>
      <c r="M327" s="66" t="s">
        <v>385</v>
      </c>
      <c r="N327" s="66" t="s">
        <v>385</v>
      </c>
      <c r="O327" s="46" t="s">
        <v>978</v>
      </c>
      <c r="P327" s="49"/>
      <c r="Q327" s="46"/>
      <c r="R327" s="46" t="b">
        <v>1</v>
      </c>
      <c r="S327" s="46" t="b">
        <v>0</v>
      </c>
      <c r="T327" s="49"/>
      <c r="U327" s="49"/>
      <c r="V327" s="50">
        <v>2.0</v>
      </c>
      <c r="W327" s="49"/>
      <c r="X327" s="46" t="b">
        <v>1</v>
      </c>
      <c r="Y327" s="46"/>
      <c r="Z327" s="46"/>
      <c r="AA327" s="49"/>
      <c r="AB327" s="49"/>
      <c r="AC327" s="46">
        <v>3.0</v>
      </c>
      <c r="AD327" s="49"/>
      <c r="AE327" s="46" t="b">
        <v>0</v>
      </c>
      <c r="AF327" s="49"/>
      <c r="AG327" s="46" t="b">
        <v>1</v>
      </c>
    </row>
    <row r="328">
      <c r="A328" s="45">
        <v>45618.0</v>
      </c>
      <c r="B328" s="46" t="s">
        <v>927</v>
      </c>
      <c r="C328" s="70">
        <v>0.9375</v>
      </c>
      <c r="D328" s="70">
        <v>0.3333333333333333</v>
      </c>
      <c r="E328" s="46" t="s">
        <v>927</v>
      </c>
      <c r="F328" s="67" t="s">
        <v>108</v>
      </c>
      <c r="G328" s="70">
        <v>0.5416666666666666</v>
      </c>
      <c r="H328" s="46" t="s">
        <v>927</v>
      </c>
      <c r="I328" s="67" t="s">
        <v>385</v>
      </c>
      <c r="J328" s="67" t="s">
        <v>115</v>
      </c>
      <c r="K328" s="70">
        <v>0.8333333333333334</v>
      </c>
      <c r="L328" s="46" t="s">
        <v>927</v>
      </c>
      <c r="M328" s="66" t="s">
        <v>385</v>
      </c>
      <c r="N328" s="66" t="s">
        <v>385</v>
      </c>
      <c r="O328" s="46" t="s">
        <v>979</v>
      </c>
      <c r="P328" s="49"/>
      <c r="Q328" s="46" t="s">
        <v>927</v>
      </c>
      <c r="R328" s="46" t="b">
        <v>1</v>
      </c>
      <c r="S328" s="46" t="b">
        <v>0</v>
      </c>
      <c r="T328" s="49"/>
      <c r="U328" s="49"/>
      <c r="V328" s="50">
        <v>2.0</v>
      </c>
      <c r="W328" s="49"/>
      <c r="X328" s="46" t="b">
        <v>1</v>
      </c>
      <c r="Y328" s="46" t="s">
        <v>939</v>
      </c>
      <c r="Z328" s="46" t="s">
        <v>802</v>
      </c>
      <c r="AA328" s="49"/>
      <c r="AB328" s="49"/>
      <c r="AC328" s="46">
        <v>3.0</v>
      </c>
      <c r="AD328" s="46" t="s">
        <v>980</v>
      </c>
      <c r="AE328" s="46" t="b">
        <v>0</v>
      </c>
      <c r="AF328" s="49"/>
      <c r="AG328" s="46" t="b">
        <v>1</v>
      </c>
    </row>
    <row r="329">
      <c r="A329" s="45">
        <v>45619.0</v>
      </c>
      <c r="B329" s="46" t="s">
        <v>424</v>
      </c>
      <c r="C329" s="70">
        <v>0.9583333333333334</v>
      </c>
      <c r="D329" s="70">
        <v>0.3333333333333333</v>
      </c>
      <c r="E329" s="46" t="s">
        <v>927</v>
      </c>
      <c r="F329" s="67" t="s">
        <v>981</v>
      </c>
      <c r="G329" s="70">
        <v>0.5416666666666666</v>
      </c>
      <c r="H329" s="46" t="s">
        <v>927</v>
      </c>
      <c r="I329" s="67" t="s">
        <v>385</v>
      </c>
      <c r="J329" s="67" t="s">
        <v>127</v>
      </c>
      <c r="K329" s="70">
        <v>0.84375</v>
      </c>
      <c r="L329" s="46" t="s">
        <v>927</v>
      </c>
      <c r="M329" s="66" t="s">
        <v>385</v>
      </c>
      <c r="N329" s="66" t="s">
        <v>385</v>
      </c>
      <c r="O329" s="46" t="s">
        <v>982</v>
      </c>
      <c r="P329" s="49"/>
      <c r="Q329" s="46"/>
      <c r="R329" s="46" t="b">
        <v>1</v>
      </c>
      <c r="S329" s="46" t="b">
        <v>0</v>
      </c>
      <c r="T329" s="49"/>
      <c r="U329" s="49"/>
      <c r="V329" s="50">
        <v>2.0</v>
      </c>
      <c r="W329" s="49"/>
      <c r="X329" s="46" t="b">
        <v>1</v>
      </c>
      <c r="Y329" s="46" t="s">
        <v>939</v>
      </c>
      <c r="Z329" s="46"/>
      <c r="AA329" s="49"/>
      <c r="AB329" s="49"/>
      <c r="AC329" s="46">
        <v>3.0</v>
      </c>
      <c r="AD329" s="49"/>
      <c r="AE329" s="46" t="b">
        <v>0</v>
      </c>
      <c r="AF329" s="49"/>
      <c r="AG329" s="46" t="b">
        <v>0</v>
      </c>
    </row>
    <row r="330">
      <c r="A330" s="45">
        <v>45620.0</v>
      </c>
      <c r="B330" s="46" t="s">
        <v>927</v>
      </c>
      <c r="C330" s="70">
        <v>0.90625</v>
      </c>
      <c r="D330" s="70">
        <v>0.34375</v>
      </c>
      <c r="E330" s="46" t="s">
        <v>927</v>
      </c>
      <c r="F330" s="67" t="s">
        <v>983</v>
      </c>
      <c r="G330" s="70">
        <v>0.5520833333333334</v>
      </c>
      <c r="H330" s="46" t="s">
        <v>927</v>
      </c>
      <c r="I330" s="67" t="s">
        <v>385</v>
      </c>
      <c r="J330" s="67" t="s">
        <v>291</v>
      </c>
      <c r="K330" s="70">
        <v>0.8125</v>
      </c>
      <c r="L330" s="46" t="s">
        <v>927</v>
      </c>
      <c r="M330" s="66" t="s">
        <v>385</v>
      </c>
      <c r="N330" s="66" t="s">
        <v>385</v>
      </c>
      <c r="O330" s="46" t="s">
        <v>984</v>
      </c>
      <c r="P330" s="49"/>
      <c r="Q330" s="46" t="s">
        <v>927</v>
      </c>
      <c r="R330" s="46" t="b">
        <v>1</v>
      </c>
      <c r="S330" s="46" t="b">
        <v>0</v>
      </c>
      <c r="T330" s="49"/>
      <c r="U330" s="49"/>
      <c r="V330" s="50">
        <v>2.0</v>
      </c>
      <c r="W330" s="49"/>
      <c r="X330" s="46" t="b">
        <v>0</v>
      </c>
      <c r="Y330" s="46"/>
      <c r="Z330" s="46"/>
      <c r="AA330" s="49"/>
      <c r="AB330" s="49"/>
      <c r="AC330" s="46">
        <v>3.0</v>
      </c>
      <c r="AD330" s="49"/>
      <c r="AE330" s="46" t="b">
        <v>0</v>
      </c>
      <c r="AF330" s="49"/>
      <c r="AG330" s="46" t="s">
        <v>957</v>
      </c>
    </row>
    <row r="331">
      <c r="A331" s="45">
        <v>45621.0</v>
      </c>
      <c r="B331" s="46" t="s">
        <v>927</v>
      </c>
      <c r="C331" s="70">
        <v>0.020833333333333332</v>
      </c>
      <c r="D331" s="70">
        <v>0.2916666666666667</v>
      </c>
      <c r="E331" s="46" t="s">
        <v>927</v>
      </c>
      <c r="F331" s="67" t="s">
        <v>985</v>
      </c>
      <c r="G331" s="70">
        <v>0.53125</v>
      </c>
      <c r="H331" s="46" t="s">
        <v>927</v>
      </c>
      <c r="I331" s="67" t="s">
        <v>385</v>
      </c>
      <c r="J331" s="67" t="s">
        <v>955</v>
      </c>
      <c r="K331" s="70">
        <v>0.90625</v>
      </c>
      <c r="L331" s="46" t="s">
        <v>927</v>
      </c>
      <c r="M331" s="66" t="s">
        <v>385</v>
      </c>
      <c r="N331" s="66" t="s">
        <v>385</v>
      </c>
      <c r="O331" s="46" t="s">
        <v>986</v>
      </c>
      <c r="P331" s="49"/>
      <c r="Q331" s="46"/>
      <c r="R331" s="46" t="b">
        <v>1</v>
      </c>
      <c r="S331" s="46" t="b">
        <v>0</v>
      </c>
      <c r="T331" s="49"/>
      <c r="U331" s="49"/>
      <c r="V331" s="50">
        <v>2.0</v>
      </c>
      <c r="W331" s="49"/>
      <c r="X331" s="46" t="b">
        <v>1</v>
      </c>
      <c r="Y331" s="46" t="s">
        <v>939</v>
      </c>
      <c r="Z331" s="46"/>
      <c r="AA331" s="46" t="s">
        <v>987</v>
      </c>
      <c r="AB331" s="49"/>
      <c r="AC331" s="46">
        <v>2.0</v>
      </c>
      <c r="AD331" s="49"/>
      <c r="AE331" s="46" t="b">
        <v>0</v>
      </c>
      <c r="AF331" s="49"/>
      <c r="AG331" s="46" t="b">
        <v>1</v>
      </c>
    </row>
    <row r="332">
      <c r="A332" s="45">
        <v>45622.0</v>
      </c>
      <c r="B332" s="46" t="s">
        <v>424</v>
      </c>
      <c r="C332" s="70">
        <v>0.9895833333333334</v>
      </c>
      <c r="D332" s="70">
        <v>0.3333333333333333</v>
      </c>
      <c r="E332" s="46" t="s">
        <v>927</v>
      </c>
      <c r="F332" s="67" t="s">
        <v>610</v>
      </c>
      <c r="G332" s="70">
        <v>0.6041666666666666</v>
      </c>
      <c r="H332" s="46" t="s">
        <v>927</v>
      </c>
      <c r="I332" s="67" t="s">
        <v>385</v>
      </c>
      <c r="J332" s="67" t="s">
        <v>194</v>
      </c>
      <c r="K332" s="70">
        <v>0.8333333333333334</v>
      </c>
      <c r="L332" s="46" t="s">
        <v>927</v>
      </c>
      <c r="M332" s="66" t="s">
        <v>385</v>
      </c>
      <c r="N332" s="66" t="s">
        <v>385</v>
      </c>
      <c r="O332" s="46" t="s">
        <v>984</v>
      </c>
      <c r="P332" s="49"/>
      <c r="Q332" s="46"/>
      <c r="R332" s="46" t="b">
        <v>1</v>
      </c>
      <c r="S332" s="46" t="b">
        <v>0</v>
      </c>
      <c r="T332" s="49"/>
      <c r="U332" s="49"/>
      <c r="V332" s="50">
        <v>2.0</v>
      </c>
      <c r="W332" s="49"/>
      <c r="X332" s="46" t="b">
        <v>0</v>
      </c>
      <c r="Y332" s="46"/>
      <c r="Z332" s="46"/>
      <c r="AA332" s="49"/>
      <c r="AB332" s="49"/>
      <c r="AC332" s="46">
        <v>2.0</v>
      </c>
      <c r="AD332" s="49"/>
      <c r="AE332" s="46" t="b">
        <v>0</v>
      </c>
      <c r="AF332" s="49"/>
      <c r="AG332" s="46" t="b">
        <v>0</v>
      </c>
    </row>
    <row r="333">
      <c r="A333" s="45">
        <v>45623.0</v>
      </c>
      <c r="B333" s="46" t="s">
        <v>927</v>
      </c>
      <c r="C333" s="70">
        <v>0.0</v>
      </c>
      <c r="D333" s="70">
        <v>0.3229166666666667</v>
      </c>
      <c r="E333" s="46" t="s">
        <v>927</v>
      </c>
      <c r="F333" s="67" t="s">
        <v>291</v>
      </c>
      <c r="G333" s="70">
        <v>0.5416666666666666</v>
      </c>
      <c r="H333" s="46" t="s">
        <v>927</v>
      </c>
      <c r="I333" s="67" t="s">
        <v>424</v>
      </c>
      <c r="J333" s="67" t="s">
        <v>123</v>
      </c>
      <c r="K333" s="70">
        <v>0.8958333333333334</v>
      </c>
      <c r="L333" s="46" t="s">
        <v>927</v>
      </c>
      <c r="M333" s="66" t="s">
        <v>424</v>
      </c>
      <c r="N333" s="66" t="s">
        <v>385</v>
      </c>
      <c r="O333" s="46" t="s">
        <v>984</v>
      </c>
      <c r="P333" s="49"/>
      <c r="Q333" s="46"/>
      <c r="R333" s="46" t="b">
        <v>1</v>
      </c>
      <c r="S333" s="46" t="b">
        <v>0</v>
      </c>
      <c r="T333" s="49"/>
      <c r="U333" s="49"/>
      <c r="V333" s="50">
        <v>2.0</v>
      </c>
      <c r="W333" s="49"/>
      <c r="X333" s="46" t="b">
        <v>1</v>
      </c>
      <c r="Y333" s="46"/>
      <c r="Z333" s="46"/>
      <c r="AA333" s="49"/>
      <c r="AB333" s="49"/>
      <c r="AC333" s="46">
        <v>2.0</v>
      </c>
      <c r="AD333" s="49"/>
      <c r="AE333" s="46" t="b">
        <v>0</v>
      </c>
      <c r="AF333" s="49"/>
      <c r="AG333" s="46" t="b">
        <v>1</v>
      </c>
    </row>
    <row r="334">
      <c r="A334" s="45">
        <v>45624.0</v>
      </c>
      <c r="B334" s="46" t="s">
        <v>927</v>
      </c>
      <c r="C334" s="70">
        <v>0.020833333333333332</v>
      </c>
      <c r="D334" s="70">
        <v>0.3333333333333333</v>
      </c>
      <c r="E334" s="46" t="s">
        <v>927</v>
      </c>
      <c r="F334" s="67" t="s">
        <v>291</v>
      </c>
      <c r="G334" s="70">
        <v>0.5729166666666666</v>
      </c>
      <c r="H334" s="46" t="s">
        <v>927</v>
      </c>
      <c r="I334" s="67" t="s">
        <v>424</v>
      </c>
      <c r="J334" s="67" t="s">
        <v>194</v>
      </c>
      <c r="K334" s="70">
        <v>0.9583333333333334</v>
      </c>
      <c r="L334" s="46" t="s">
        <v>927</v>
      </c>
      <c r="M334" s="66" t="s">
        <v>424</v>
      </c>
      <c r="N334" s="66" t="s">
        <v>988</v>
      </c>
      <c r="O334" s="46" t="s">
        <v>984</v>
      </c>
      <c r="P334" s="49"/>
      <c r="Q334" s="46"/>
      <c r="R334" s="46" t="b">
        <v>1</v>
      </c>
      <c r="S334" s="46" t="b">
        <v>0</v>
      </c>
      <c r="T334" s="49"/>
      <c r="U334" s="49"/>
      <c r="V334" s="50">
        <v>2.0</v>
      </c>
      <c r="W334" s="49"/>
      <c r="X334" s="46" t="b">
        <v>1</v>
      </c>
      <c r="Y334" s="46" t="s">
        <v>939</v>
      </c>
      <c r="Z334" s="46" t="s">
        <v>989</v>
      </c>
      <c r="AA334" s="49"/>
      <c r="AB334" s="46" t="s">
        <v>990</v>
      </c>
      <c r="AC334" s="46">
        <v>3.0</v>
      </c>
      <c r="AD334" s="49"/>
      <c r="AE334" s="46" t="b">
        <v>0</v>
      </c>
      <c r="AF334" s="49"/>
      <c r="AG334" s="46" t="b">
        <v>1</v>
      </c>
    </row>
    <row r="335">
      <c r="A335" s="45">
        <v>45625.0</v>
      </c>
      <c r="B335" s="46" t="s">
        <v>424</v>
      </c>
      <c r="C335" s="70">
        <v>0.020833333333333332</v>
      </c>
      <c r="D335" s="70">
        <v>0.3333333333333333</v>
      </c>
      <c r="E335" s="46" t="s">
        <v>927</v>
      </c>
      <c r="F335" s="67" t="s">
        <v>127</v>
      </c>
      <c r="G335" s="70">
        <v>0.5625</v>
      </c>
      <c r="H335" s="46" t="s">
        <v>991</v>
      </c>
      <c r="I335" s="67" t="s">
        <v>992</v>
      </c>
      <c r="J335" s="67" t="s">
        <v>801</v>
      </c>
      <c r="K335" s="70">
        <v>0.875</v>
      </c>
      <c r="L335" s="46" t="s">
        <v>993</v>
      </c>
      <c r="M335" s="66" t="s">
        <v>992</v>
      </c>
      <c r="N335" s="66" t="s">
        <v>992</v>
      </c>
      <c r="O335" s="46" t="s">
        <v>994</v>
      </c>
      <c r="P335" s="49"/>
      <c r="Q335" s="46"/>
      <c r="R335" s="46" t="b">
        <v>0</v>
      </c>
      <c r="S335" s="46" t="b">
        <v>1</v>
      </c>
      <c r="T335" s="49"/>
      <c r="U335" s="49"/>
      <c r="V335" s="50">
        <v>2.0</v>
      </c>
      <c r="W335" s="49"/>
      <c r="X335" s="46" t="b">
        <v>1</v>
      </c>
      <c r="Y335" s="46" t="s">
        <v>941</v>
      </c>
      <c r="Z335" s="46" t="s">
        <v>989</v>
      </c>
      <c r="AA335" s="49"/>
      <c r="AB335" s="46" t="s">
        <v>990</v>
      </c>
      <c r="AC335" s="46">
        <v>4.0</v>
      </c>
      <c r="AD335" s="49"/>
      <c r="AE335" s="46" t="b">
        <v>0</v>
      </c>
      <c r="AF335" s="49"/>
      <c r="AG335" s="46" t="b">
        <v>0</v>
      </c>
    </row>
    <row r="336">
      <c r="A336" s="45">
        <v>45626.0</v>
      </c>
      <c r="B336" s="46" t="s">
        <v>927</v>
      </c>
      <c r="C336" s="70">
        <v>0.041666666666666664</v>
      </c>
      <c r="D336" s="70">
        <v>0.3645833333333333</v>
      </c>
      <c r="E336" s="46" t="s">
        <v>927</v>
      </c>
      <c r="F336" s="67" t="s">
        <v>129</v>
      </c>
      <c r="G336" s="70">
        <v>0.625</v>
      </c>
      <c r="H336" s="46" t="s">
        <v>995</v>
      </c>
      <c r="I336" s="67" t="s">
        <v>992</v>
      </c>
      <c r="J336" s="67" t="s">
        <v>115</v>
      </c>
      <c r="K336" s="70">
        <v>0.9375</v>
      </c>
      <c r="L336" s="46" t="s">
        <v>927</v>
      </c>
      <c r="M336" s="67" t="s">
        <v>992</v>
      </c>
      <c r="N336" s="67" t="s">
        <v>992</v>
      </c>
      <c r="O336" s="46" t="s">
        <v>996</v>
      </c>
      <c r="P336" s="49"/>
      <c r="Q336" s="46"/>
      <c r="R336" s="46" t="b">
        <v>1</v>
      </c>
      <c r="S336" s="46" t="b">
        <v>1</v>
      </c>
      <c r="T336" s="49"/>
      <c r="U336" s="49"/>
      <c r="V336" s="50">
        <v>2.0</v>
      </c>
      <c r="W336" s="49"/>
      <c r="X336" s="46" t="b">
        <v>1</v>
      </c>
      <c r="Y336" s="46"/>
      <c r="Z336" s="46" t="s">
        <v>997</v>
      </c>
      <c r="AA336" s="49"/>
      <c r="AB336" s="46" t="s">
        <v>990</v>
      </c>
      <c r="AC336" s="46">
        <v>4.0</v>
      </c>
      <c r="AD336" s="46" t="s">
        <v>998</v>
      </c>
      <c r="AE336" s="46" t="b">
        <v>0</v>
      </c>
      <c r="AF336" s="49"/>
      <c r="AG336" s="46" t="b">
        <v>0</v>
      </c>
    </row>
    <row r="337">
      <c r="A337" s="45">
        <v>45627.0</v>
      </c>
      <c r="B337" s="46" t="s">
        <v>927</v>
      </c>
      <c r="C337" s="70">
        <v>0.020833333333333332</v>
      </c>
      <c r="D337" s="70">
        <v>0.3541666666666667</v>
      </c>
      <c r="E337" s="46" t="s">
        <v>927</v>
      </c>
      <c r="F337" s="67" t="s">
        <v>291</v>
      </c>
      <c r="G337" s="70">
        <v>0.5520833333333334</v>
      </c>
      <c r="H337" s="46" t="s">
        <v>927</v>
      </c>
      <c r="I337" s="67" t="s">
        <v>424</v>
      </c>
      <c r="J337" s="67" t="s">
        <v>129</v>
      </c>
      <c r="K337" s="70">
        <v>0.90625</v>
      </c>
      <c r="L337" s="46" t="s">
        <v>927</v>
      </c>
      <c r="M337" s="66" t="s">
        <v>424</v>
      </c>
      <c r="N337" s="67" t="s">
        <v>992</v>
      </c>
      <c r="O337" s="46" t="s">
        <v>984</v>
      </c>
      <c r="P337" s="49"/>
      <c r="Q337" s="46"/>
      <c r="R337" s="46" t="b">
        <v>1</v>
      </c>
      <c r="S337" s="46" t="b">
        <v>0</v>
      </c>
      <c r="T337" s="49"/>
      <c r="U337" s="49"/>
      <c r="V337" s="50">
        <v>2.0</v>
      </c>
      <c r="W337" s="49"/>
      <c r="X337" s="46" t="b">
        <v>0</v>
      </c>
      <c r="Y337" s="46"/>
      <c r="Z337" s="46"/>
      <c r="AA337" s="49"/>
      <c r="AB337" s="49"/>
      <c r="AC337" s="46">
        <v>3.0</v>
      </c>
      <c r="AD337" s="49"/>
      <c r="AE337" s="46" t="b">
        <v>0</v>
      </c>
      <c r="AF337" s="49"/>
      <c r="AG337" s="46" t="b">
        <v>0</v>
      </c>
    </row>
    <row r="338">
      <c r="A338" s="45">
        <v>45628.0</v>
      </c>
      <c r="B338" s="46" t="s">
        <v>927</v>
      </c>
      <c r="C338" s="70">
        <v>0.5104166666666666</v>
      </c>
      <c r="D338" s="70">
        <v>0.3333333333333333</v>
      </c>
      <c r="E338" s="46" t="s">
        <v>927</v>
      </c>
      <c r="F338" s="67" t="s">
        <v>225</v>
      </c>
      <c r="G338" s="70">
        <v>0.5625</v>
      </c>
      <c r="H338" s="46" t="s">
        <v>927</v>
      </c>
      <c r="I338" s="67" t="s">
        <v>424</v>
      </c>
      <c r="J338" s="67" t="s">
        <v>999</v>
      </c>
      <c r="K338" s="70">
        <v>0.8958333333333334</v>
      </c>
      <c r="L338" s="46" t="s">
        <v>927</v>
      </c>
      <c r="M338" s="66" t="s">
        <v>424</v>
      </c>
      <c r="N338" s="66" t="s">
        <v>424</v>
      </c>
      <c r="O338" s="46" t="s">
        <v>984</v>
      </c>
      <c r="P338" s="49"/>
      <c r="Q338" s="46"/>
      <c r="R338" s="46" t="b">
        <v>1</v>
      </c>
      <c r="S338" s="46" t="b">
        <v>0</v>
      </c>
      <c r="T338" s="49"/>
      <c r="U338" s="49"/>
      <c r="V338" s="50">
        <v>2.0</v>
      </c>
      <c r="W338" s="49"/>
      <c r="X338" s="46" t="b">
        <v>1</v>
      </c>
      <c r="Y338" s="46"/>
      <c r="Z338" s="46"/>
      <c r="AA338" s="49"/>
      <c r="AB338" s="49"/>
      <c r="AC338" s="46">
        <v>2.0</v>
      </c>
      <c r="AD338" s="49"/>
      <c r="AE338" s="46" t="b">
        <v>0</v>
      </c>
      <c r="AF338" s="49"/>
      <c r="AG338" s="46" t="b">
        <v>1</v>
      </c>
    </row>
    <row r="339">
      <c r="A339" s="45">
        <v>45629.0</v>
      </c>
      <c r="B339" s="46" t="s">
        <v>927</v>
      </c>
      <c r="C339" s="70">
        <v>0.4791666666666667</v>
      </c>
      <c r="D339" s="70">
        <v>0.34375</v>
      </c>
      <c r="E339" s="46" t="s">
        <v>927</v>
      </c>
      <c r="F339" s="67" t="s">
        <v>1000</v>
      </c>
      <c r="G339" s="70">
        <v>0.59375</v>
      </c>
      <c r="H339" s="46" t="s">
        <v>927</v>
      </c>
      <c r="I339" s="67" t="s">
        <v>424</v>
      </c>
      <c r="J339" s="67" t="s">
        <v>289</v>
      </c>
      <c r="K339" s="70">
        <v>0.8541666666666666</v>
      </c>
      <c r="L339" s="46" t="s">
        <v>927</v>
      </c>
      <c r="M339" s="66" t="s">
        <v>424</v>
      </c>
      <c r="N339" s="66" t="s">
        <v>424</v>
      </c>
      <c r="O339" s="46" t="s">
        <v>984</v>
      </c>
      <c r="P339" s="49"/>
      <c r="Q339" s="46"/>
      <c r="R339" s="46" t="b">
        <v>1</v>
      </c>
      <c r="S339" s="46" t="b">
        <v>1</v>
      </c>
      <c r="T339" s="46" t="s">
        <v>1001</v>
      </c>
      <c r="U339" s="49"/>
      <c r="V339" s="50">
        <v>2.0</v>
      </c>
      <c r="W339" s="49"/>
      <c r="X339" s="46" t="b">
        <v>1</v>
      </c>
      <c r="Y339" s="46"/>
      <c r="Z339" s="46"/>
      <c r="AA339" s="49"/>
      <c r="AB339" s="49"/>
      <c r="AC339" s="46">
        <v>2.0</v>
      </c>
      <c r="AD339" s="49"/>
      <c r="AE339" s="46" t="b">
        <v>0</v>
      </c>
      <c r="AF339" s="49"/>
      <c r="AG339" s="46" t="b">
        <v>1</v>
      </c>
    </row>
    <row r="340">
      <c r="A340" s="45">
        <v>45630.0</v>
      </c>
      <c r="B340" s="46" t="s">
        <v>1002</v>
      </c>
      <c r="C340" s="70">
        <v>0.0625</v>
      </c>
      <c r="D340" s="70">
        <v>0.3333333333333333</v>
      </c>
      <c r="E340" s="46" t="s">
        <v>927</v>
      </c>
      <c r="F340" s="67" t="s">
        <v>282</v>
      </c>
      <c r="G340" s="70">
        <v>0.6666666666666666</v>
      </c>
      <c r="H340" s="46" t="s">
        <v>1002</v>
      </c>
      <c r="I340" s="67" t="s">
        <v>1003</v>
      </c>
      <c r="J340" s="67" t="s">
        <v>101</v>
      </c>
      <c r="K340" s="70">
        <v>0.875</v>
      </c>
      <c r="L340" s="46" t="s">
        <v>1002</v>
      </c>
      <c r="M340" s="67" t="s">
        <v>1003</v>
      </c>
      <c r="N340" s="67" t="s">
        <v>1003</v>
      </c>
      <c r="O340" s="49"/>
      <c r="P340" s="49"/>
      <c r="Q340" s="46"/>
      <c r="R340" s="46" t="b">
        <v>0</v>
      </c>
      <c r="S340" s="46" t="b">
        <v>0</v>
      </c>
      <c r="T340" s="49"/>
      <c r="U340" s="49"/>
      <c r="V340" s="50">
        <v>2.0</v>
      </c>
      <c r="W340" s="49"/>
      <c r="X340" s="46" t="b">
        <v>1</v>
      </c>
      <c r="Y340" s="46"/>
      <c r="Z340" s="46" t="s">
        <v>1002</v>
      </c>
      <c r="AA340" s="49"/>
      <c r="AB340" s="46" t="s">
        <v>1004</v>
      </c>
      <c r="AC340" s="46">
        <v>3.0</v>
      </c>
      <c r="AD340" s="49"/>
      <c r="AE340" s="46" t="b">
        <v>0</v>
      </c>
      <c r="AF340" s="49"/>
      <c r="AG340" s="46" t="b">
        <v>0</v>
      </c>
    </row>
    <row r="341">
      <c r="A341" s="45">
        <v>45631.0</v>
      </c>
      <c r="B341" s="46" t="s">
        <v>424</v>
      </c>
      <c r="C341" s="70">
        <v>0.07291666666666667</v>
      </c>
      <c r="D341" s="70">
        <v>0.3333333333333333</v>
      </c>
      <c r="E341" s="46" t="s">
        <v>1002</v>
      </c>
      <c r="F341" s="67" t="s">
        <v>115</v>
      </c>
      <c r="G341" s="70">
        <v>0.5416666666666666</v>
      </c>
      <c r="H341" s="46" t="s">
        <v>1002</v>
      </c>
      <c r="I341" s="67" t="s">
        <v>1003</v>
      </c>
      <c r="J341" s="67" t="s">
        <v>101</v>
      </c>
      <c r="K341" s="70">
        <v>0.875</v>
      </c>
      <c r="L341" s="46" t="s">
        <v>1002</v>
      </c>
      <c r="M341" s="67" t="s">
        <v>1003</v>
      </c>
      <c r="N341" s="67" t="s">
        <v>1003</v>
      </c>
      <c r="O341" s="49"/>
      <c r="P341" s="49"/>
      <c r="Q341" s="46"/>
      <c r="R341" s="46" t="b">
        <v>0</v>
      </c>
      <c r="S341" s="46" t="b">
        <v>0</v>
      </c>
      <c r="T341" s="49"/>
      <c r="U341" s="49"/>
      <c r="V341" s="50">
        <v>2.0</v>
      </c>
      <c r="W341" s="49"/>
      <c r="X341" s="46" t="b">
        <v>1</v>
      </c>
      <c r="Y341" s="46"/>
      <c r="Z341" s="46" t="s">
        <v>1002</v>
      </c>
      <c r="AA341" s="49"/>
      <c r="AB341" s="46" t="s">
        <v>1004</v>
      </c>
      <c r="AC341" s="46">
        <v>4.0</v>
      </c>
      <c r="AD341" s="49"/>
      <c r="AE341" s="46" t="b">
        <v>0</v>
      </c>
      <c r="AF341" s="49"/>
      <c r="AG341" s="46" t="b">
        <v>0</v>
      </c>
    </row>
    <row r="342">
      <c r="A342" s="45">
        <v>45632.0</v>
      </c>
      <c r="B342" s="46" t="s">
        <v>927</v>
      </c>
      <c r="C342" s="70">
        <v>0.020833333333333332</v>
      </c>
      <c r="D342" s="70">
        <v>0.3541666666666667</v>
      </c>
      <c r="E342" s="46" t="s">
        <v>1002</v>
      </c>
      <c r="F342" s="67" t="s">
        <v>115</v>
      </c>
      <c r="G342" s="70">
        <v>0.5104166666666666</v>
      </c>
      <c r="H342" s="46" t="s">
        <v>1002</v>
      </c>
      <c r="I342" s="67" t="s">
        <v>1003</v>
      </c>
      <c r="J342" s="67" t="s">
        <v>127</v>
      </c>
      <c r="K342" s="70">
        <v>0.9791666666666666</v>
      </c>
      <c r="L342" s="46" t="s">
        <v>927</v>
      </c>
      <c r="M342" s="66" t="s">
        <v>385</v>
      </c>
      <c r="N342" s="67" t="s">
        <v>1005</v>
      </c>
      <c r="O342" s="49"/>
      <c r="P342" s="49"/>
      <c r="Q342" s="46"/>
      <c r="R342" s="46" t="b">
        <v>0</v>
      </c>
      <c r="S342" s="46" t="b">
        <v>1</v>
      </c>
      <c r="T342" s="46" t="s">
        <v>1006</v>
      </c>
      <c r="U342" s="49"/>
      <c r="V342" s="50">
        <v>2.0</v>
      </c>
      <c r="W342" s="49"/>
      <c r="X342" s="46" t="b">
        <v>1</v>
      </c>
      <c r="Y342" s="46"/>
      <c r="Z342" s="46" t="s">
        <v>1002</v>
      </c>
      <c r="AA342" s="49"/>
      <c r="AB342" s="49"/>
      <c r="AC342" s="46">
        <v>3.0</v>
      </c>
      <c r="AD342" s="49"/>
      <c r="AE342" s="46" t="b">
        <v>0</v>
      </c>
      <c r="AF342" s="49"/>
      <c r="AG342" s="46" t="b">
        <v>0</v>
      </c>
    </row>
    <row r="343">
      <c r="A343" s="45">
        <v>45633.0</v>
      </c>
      <c r="B343" s="46" t="s">
        <v>424</v>
      </c>
      <c r="C343" s="70">
        <v>0.9791666666666666</v>
      </c>
      <c r="D343" s="70">
        <v>0.3333333333333333</v>
      </c>
      <c r="E343" s="46" t="s">
        <v>927</v>
      </c>
      <c r="F343" s="67" t="s">
        <v>610</v>
      </c>
      <c r="G343" s="70">
        <v>0.5520833333333334</v>
      </c>
      <c r="H343" s="46" t="s">
        <v>927</v>
      </c>
      <c r="I343" s="67" t="s">
        <v>385</v>
      </c>
      <c r="J343" s="67" t="s">
        <v>129</v>
      </c>
      <c r="K343" s="70">
        <v>0.84375</v>
      </c>
      <c r="L343" s="46" t="s">
        <v>927</v>
      </c>
      <c r="M343" s="66" t="s">
        <v>385</v>
      </c>
      <c r="N343" s="66" t="s">
        <v>385</v>
      </c>
      <c r="O343" s="46" t="s">
        <v>984</v>
      </c>
      <c r="P343" s="49"/>
      <c r="Q343" s="46" t="s">
        <v>927</v>
      </c>
      <c r="R343" s="46" t="b">
        <v>1</v>
      </c>
      <c r="S343" s="46" t="b">
        <v>0</v>
      </c>
      <c r="T343" s="49"/>
      <c r="U343" s="49"/>
      <c r="V343" s="50">
        <v>2.0</v>
      </c>
      <c r="W343" s="49"/>
      <c r="X343" s="46" t="b">
        <v>0</v>
      </c>
      <c r="Y343" s="46"/>
      <c r="Z343" s="46"/>
      <c r="AA343" s="49"/>
      <c r="AB343" s="49"/>
      <c r="AC343" s="46">
        <v>2.0</v>
      </c>
      <c r="AD343" s="49"/>
      <c r="AE343" s="46" t="b">
        <v>0</v>
      </c>
      <c r="AF343" s="49"/>
      <c r="AG343" s="46" t="b">
        <v>0</v>
      </c>
    </row>
    <row r="344">
      <c r="A344" s="45">
        <v>45634.0</v>
      </c>
      <c r="B344" s="46" t="s">
        <v>927</v>
      </c>
      <c r="C344" s="70">
        <v>0.9791666666666666</v>
      </c>
      <c r="D344" s="70">
        <v>0.3541666666666667</v>
      </c>
      <c r="E344" s="46" t="s">
        <v>927</v>
      </c>
      <c r="F344" s="67" t="s">
        <v>250</v>
      </c>
      <c r="G344" s="70">
        <v>0.5625</v>
      </c>
      <c r="H344" s="46" t="s">
        <v>927</v>
      </c>
      <c r="I344" s="67" t="s">
        <v>385</v>
      </c>
      <c r="J344" s="67" t="s">
        <v>177</v>
      </c>
      <c r="K344" s="70">
        <v>0.8333333333333334</v>
      </c>
      <c r="L344" s="46" t="s">
        <v>927</v>
      </c>
      <c r="M344" s="66" t="s">
        <v>385</v>
      </c>
      <c r="N344" s="66" t="s">
        <v>385</v>
      </c>
      <c r="O344" s="46" t="s">
        <v>984</v>
      </c>
      <c r="P344" s="49"/>
      <c r="Q344" s="46" t="s">
        <v>927</v>
      </c>
      <c r="R344" s="46" t="b">
        <v>1</v>
      </c>
      <c r="S344" s="46" t="b">
        <v>0</v>
      </c>
      <c r="T344" s="49"/>
      <c r="U344" s="49"/>
      <c r="V344" s="50">
        <v>2.0</v>
      </c>
      <c r="W344" s="49"/>
      <c r="X344" s="46" t="b">
        <v>0</v>
      </c>
      <c r="Y344" s="46"/>
      <c r="Z344" s="46"/>
      <c r="AA344" s="49"/>
      <c r="AB344" s="49"/>
      <c r="AC344" s="46">
        <v>1.0</v>
      </c>
      <c r="AD344" s="49"/>
      <c r="AE344" s="46" t="b">
        <v>0</v>
      </c>
      <c r="AF344" s="49"/>
      <c r="AG344" s="46" t="b">
        <v>0</v>
      </c>
    </row>
    <row r="345">
      <c r="A345" s="45">
        <v>45635.0</v>
      </c>
      <c r="B345" s="46" t="s">
        <v>424</v>
      </c>
      <c r="C345" s="70">
        <v>0.9791666666666666</v>
      </c>
      <c r="D345" s="70">
        <v>0.3333333333333333</v>
      </c>
      <c r="E345" s="46" t="s">
        <v>927</v>
      </c>
      <c r="F345" s="67" t="s">
        <v>123</v>
      </c>
      <c r="G345" s="70">
        <v>0.5416666666666666</v>
      </c>
      <c r="H345" s="46" t="s">
        <v>927</v>
      </c>
      <c r="I345" s="67" t="s">
        <v>385</v>
      </c>
      <c r="J345" s="67" t="s">
        <v>162</v>
      </c>
      <c r="K345" s="70">
        <v>0.8645833333333334</v>
      </c>
      <c r="L345" s="46" t="s">
        <v>927</v>
      </c>
      <c r="M345" s="66" t="s">
        <v>385</v>
      </c>
      <c r="N345" s="66" t="s">
        <v>385</v>
      </c>
      <c r="O345" s="46" t="s">
        <v>984</v>
      </c>
      <c r="P345" s="49"/>
      <c r="Q345" s="46"/>
      <c r="R345" s="46" t="b">
        <v>1</v>
      </c>
      <c r="S345" s="46" t="b">
        <v>0</v>
      </c>
      <c r="T345" s="49"/>
      <c r="U345" s="49"/>
      <c r="V345" s="50">
        <v>2.0</v>
      </c>
      <c r="W345" s="49"/>
      <c r="X345" s="46" t="b">
        <v>0</v>
      </c>
      <c r="Y345" s="46"/>
      <c r="Z345" s="46"/>
      <c r="AA345" s="49"/>
      <c r="AB345" s="49"/>
      <c r="AC345" s="46">
        <v>1.0</v>
      </c>
      <c r="AD345" s="49"/>
      <c r="AE345" s="46" t="b">
        <v>0</v>
      </c>
      <c r="AF345" s="49"/>
      <c r="AG345" s="46" t="b">
        <v>0</v>
      </c>
    </row>
    <row r="346">
      <c r="A346" s="45">
        <v>45636.0</v>
      </c>
      <c r="B346" s="46" t="s">
        <v>927</v>
      </c>
      <c r="C346" s="70">
        <v>0.052083333333333336</v>
      </c>
      <c r="D346" s="70">
        <v>0.3333333333333333</v>
      </c>
      <c r="E346" s="46" t="s">
        <v>927</v>
      </c>
      <c r="F346" s="67" t="s">
        <v>291</v>
      </c>
      <c r="G346" s="70">
        <v>0.5416666666666666</v>
      </c>
      <c r="H346" s="46" t="s">
        <v>927</v>
      </c>
      <c r="I346" s="67" t="s">
        <v>385</v>
      </c>
      <c r="J346" s="67" t="s">
        <v>1007</v>
      </c>
      <c r="K346" s="70">
        <v>0.8645833333333334</v>
      </c>
      <c r="L346" s="46" t="s">
        <v>927</v>
      </c>
      <c r="M346" s="66" t="s">
        <v>385</v>
      </c>
      <c r="N346" s="66" t="s">
        <v>385</v>
      </c>
      <c r="O346" s="46" t="s">
        <v>984</v>
      </c>
      <c r="P346" s="49"/>
      <c r="Q346" s="46"/>
      <c r="R346" s="46" t="b">
        <v>1</v>
      </c>
      <c r="S346" s="46" t="b">
        <v>0</v>
      </c>
      <c r="T346" s="49"/>
      <c r="U346" s="49"/>
      <c r="V346" s="50">
        <v>1.0</v>
      </c>
      <c r="W346" s="49"/>
      <c r="X346" s="46" t="b">
        <v>1</v>
      </c>
      <c r="Y346" s="46"/>
      <c r="Z346" s="46"/>
      <c r="AA346" s="49"/>
      <c r="AB346" s="49"/>
      <c r="AC346" s="46">
        <v>2.0</v>
      </c>
      <c r="AD346" s="49"/>
      <c r="AE346" s="46" t="b">
        <v>0</v>
      </c>
      <c r="AF346" s="49"/>
      <c r="AG346" s="46" t="b">
        <v>1</v>
      </c>
    </row>
    <row r="347">
      <c r="A347" s="45">
        <v>45637.0</v>
      </c>
      <c r="B347" s="46" t="s">
        <v>927</v>
      </c>
      <c r="C347" s="70">
        <v>0.96875</v>
      </c>
      <c r="D347" s="70">
        <v>0.3333333333333333</v>
      </c>
      <c r="E347" s="46" t="s">
        <v>927</v>
      </c>
      <c r="F347" s="67" t="s">
        <v>162</v>
      </c>
      <c r="G347" s="70">
        <v>0.5520833333333334</v>
      </c>
      <c r="H347" s="46" t="s">
        <v>927</v>
      </c>
      <c r="I347" s="67" t="s">
        <v>385</v>
      </c>
      <c r="J347" s="67" t="s">
        <v>123</v>
      </c>
      <c r="K347" s="70">
        <v>0.84375</v>
      </c>
      <c r="L347" s="46" t="s">
        <v>927</v>
      </c>
      <c r="M347" s="66" t="s">
        <v>385</v>
      </c>
      <c r="N347" s="66" t="s">
        <v>385</v>
      </c>
      <c r="O347" s="46" t="s">
        <v>1008</v>
      </c>
      <c r="P347" s="49"/>
      <c r="Q347" s="46"/>
      <c r="R347" s="46" t="b">
        <v>1</v>
      </c>
      <c r="S347" s="46" t="b">
        <v>0</v>
      </c>
      <c r="T347" s="49"/>
      <c r="U347" s="49"/>
      <c r="V347" s="50">
        <v>1.0</v>
      </c>
      <c r="W347" s="49"/>
      <c r="X347" s="46" t="b">
        <v>1</v>
      </c>
      <c r="Y347" s="46"/>
      <c r="Z347" s="46"/>
      <c r="AA347" s="49"/>
      <c r="AB347" s="49"/>
      <c r="AC347" s="46">
        <v>2.0</v>
      </c>
      <c r="AD347" s="49"/>
      <c r="AE347" s="46" t="b">
        <v>0</v>
      </c>
      <c r="AF347" s="49"/>
      <c r="AG347" s="46" t="b">
        <v>1</v>
      </c>
    </row>
    <row r="348">
      <c r="A348" s="45">
        <v>45638.0</v>
      </c>
      <c r="B348" s="46" t="s">
        <v>927</v>
      </c>
      <c r="C348" s="70">
        <v>0.020833333333333332</v>
      </c>
      <c r="D348" s="70">
        <v>0.3333333333333333</v>
      </c>
      <c r="E348" s="46" t="s">
        <v>927</v>
      </c>
      <c r="F348" s="67" t="s">
        <v>823</v>
      </c>
      <c r="G348" s="70">
        <v>0.5520833333333334</v>
      </c>
      <c r="H348" s="46" t="s">
        <v>927</v>
      </c>
      <c r="I348" s="67" t="s">
        <v>385</v>
      </c>
      <c r="J348" s="67" t="s">
        <v>217</v>
      </c>
      <c r="K348" s="70">
        <v>0.84375</v>
      </c>
      <c r="L348" s="46" t="s">
        <v>927</v>
      </c>
      <c r="M348" s="66" t="s">
        <v>385</v>
      </c>
      <c r="N348" s="66" t="s">
        <v>385</v>
      </c>
      <c r="O348" s="46" t="s">
        <v>1008</v>
      </c>
      <c r="P348" s="49"/>
      <c r="Q348" s="46"/>
      <c r="R348" s="46" t="b">
        <v>1</v>
      </c>
      <c r="S348" s="46" t="b">
        <v>0</v>
      </c>
      <c r="T348" s="49"/>
      <c r="U348" s="49"/>
      <c r="V348" s="50">
        <v>2.0</v>
      </c>
      <c r="W348" s="49"/>
      <c r="X348" s="46" t="b">
        <v>1</v>
      </c>
      <c r="Y348" s="46"/>
      <c r="Z348" s="46"/>
      <c r="AA348" s="49"/>
      <c r="AB348" s="49"/>
      <c r="AC348" s="46">
        <v>2.0</v>
      </c>
      <c r="AD348" s="49"/>
      <c r="AE348" s="46" t="b">
        <v>0</v>
      </c>
      <c r="AF348" s="49"/>
      <c r="AG348" s="46" t="b">
        <v>1</v>
      </c>
    </row>
    <row r="349">
      <c r="A349" s="45">
        <v>45639.0</v>
      </c>
      <c r="B349" s="46" t="s">
        <v>424</v>
      </c>
      <c r="C349" s="70">
        <v>0.9583333333333334</v>
      </c>
      <c r="D349" s="70">
        <v>0.3541666666666667</v>
      </c>
      <c r="E349" s="46" t="s">
        <v>927</v>
      </c>
      <c r="F349" s="67" t="s">
        <v>123</v>
      </c>
      <c r="G349" s="70">
        <v>0.5520833333333334</v>
      </c>
      <c r="H349" s="46" t="s">
        <v>927</v>
      </c>
      <c r="I349" s="67" t="s">
        <v>385</v>
      </c>
      <c r="J349" s="67" t="s">
        <v>127</v>
      </c>
      <c r="K349" s="70">
        <v>0.8333333333333334</v>
      </c>
      <c r="L349" s="46" t="s">
        <v>927</v>
      </c>
      <c r="M349" s="66" t="s">
        <v>385</v>
      </c>
      <c r="N349" s="66" t="s">
        <v>385</v>
      </c>
      <c r="O349" s="46" t="s">
        <v>1009</v>
      </c>
      <c r="P349" s="49"/>
      <c r="Q349" s="46" t="s">
        <v>927</v>
      </c>
      <c r="R349" s="46" t="b">
        <v>1</v>
      </c>
      <c r="S349" s="46" t="b">
        <v>0</v>
      </c>
      <c r="T349" s="49"/>
      <c r="U349" s="49"/>
      <c r="V349" s="50">
        <v>2.0</v>
      </c>
      <c r="W349" s="49"/>
      <c r="X349" s="46" t="b">
        <v>1</v>
      </c>
      <c r="Y349" s="46"/>
      <c r="Z349" s="46"/>
      <c r="AA349" s="49"/>
      <c r="AB349" s="49"/>
      <c r="AC349" s="46">
        <v>2.0</v>
      </c>
      <c r="AD349" s="49"/>
      <c r="AE349" s="46" t="b">
        <v>0</v>
      </c>
      <c r="AF349" s="49"/>
      <c r="AG349" s="46" t="b">
        <v>0</v>
      </c>
    </row>
    <row r="350">
      <c r="A350" s="45">
        <v>45640.0</v>
      </c>
      <c r="B350" s="46" t="s">
        <v>927</v>
      </c>
      <c r="C350" s="70">
        <v>0.9166666666666666</v>
      </c>
      <c r="D350" s="70">
        <v>0.3645833333333333</v>
      </c>
      <c r="E350" s="46" t="s">
        <v>927</v>
      </c>
      <c r="F350" s="67" t="s">
        <v>108</v>
      </c>
      <c r="G350" s="70">
        <v>0.53125</v>
      </c>
      <c r="H350" s="46" t="s">
        <v>927</v>
      </c>
      <c r="I350" s="67" t="s">
        <v>385</v>
      </c>
      <c r="J350" s="67" t="s">
        <v>115</v>
      </c>
      <c r="K350" s="70">
        <v>0.84375</v>
      </c>
      <c r="L350" s="46" t="s">
        <v>927</v>
      </c>
      <c r="M350" s="66" t="s">
        <v>385</v>
      </c>
      <c r="N350" s="66" t="s">
        <v>385</v>
      </c>
      <c r="O350" s="46" t="s">
        <v>1009</v>
      </c>
      <c r="P350" s="49"/>
      <c r="Q350" s="46"/>
      <c r="R350" s="46" t="b">
        <v>1</v>
      </c>
      <c r="S350" s="46" t="b">
        <v>0</v>
      </c>
      <c r="T350" s="49"/>
      <c r="U350" s="49"/>
      <c r="V350" s="50">
        <v>1.0</v>
      </c>
      <c r="W350" s="49"/>
      <c r="X350" s="46" t="b">
        <v>0</v>
      </c>
      <c r="Y350" s="46"/>
      <c r="Z350" s="46"/>
      <c r="AA350" s="49"/>
      <c r="AB350" s="49"/>
      <c r="AC350" s="46">
        <v>2.0</v>
      </c>
      <c r="AD350" s="49"/>
      <c r="AE350" s="46" t="b">
        <v>0</v>
      </c>
      <c r="AF350" s="49"/>
      <c r="AG350" s="46" t="b">
        <v>0</v>
      </c>
    </row>
    <row r="351">
      <c r="A351" s="45">
        <v>45641.0</v>
      </c>
      <c r="B351" s="46" t="s">
        <v>424</v>
      </c>
      <c r="C351" s="70">
        <v>0.0625</v>
      </c>
      <c r="D351" s="70">
        <v>0.3333333333333333</v>
      </c>
      <c r="E351" s="46" t="s">
        <v>927</v>
      </c>
      <c r="F351" s="67" t="s">
        <v>291</v>
      </c>
      <c r="G351" s="70">
        <v>0.5520833333333334</v>
      </c>
      <c r="H351" s="46" t="s">
        <v>927</v>
      </c>
      <c r="I351" s="67" t="s">
        <v>385</v>
      </c>
      <c r="J351" s="67" t="s">
        <v>115</v>
      </c>
      <c r="K351" s="70">
        <v>0.8333333333333334</v>
      </c>
      <c r="L351" s="46" t="s">
        <v>927</v>
      </c>
      <c r="M351" s="66" t="s">
        <v>385</v>
      </c>
      <c r="N351" s="66" t="s">
        <v>385</v>
      </c>
      <c r="O351" s="46" t="s">
        <v>1009</v>
      </c>
      <c r="P351" s="49"/>
      <c r="Q351" s="46"/>
      <c r="R351" s="46" t="b">
        <v>1</v>
      </c>
      <c r="S351" s="46" t="b">
        <v>0</v>
      </c>
      <c r="T351" s="49"/>
      <c r="U351" s="49"/>
      <c r="V351" s="50">
        <v>2.0</v>
      </c>
      <c r="W351" s="49"/>
      <c r="X351" s="46" t="b">
        <v>0</v>
      </c>
      <c r="Y351" s="46"/>
      <c r="Z351" s="46"/>
      <c r="AA351" s="49"/>
      <c r="AB351" s="49"/>
      <c r="AC351" s="46">
        <v>2.0</v>
      </c>
      <c r="AD351" s="49"/>
      <c r="AE351" s="46" t="b">
        <v>0</v>
      </c>
      <c r="AF351" s="49"/>
      <c r="AG351" s="46" t="b">
        <v>0</v>
      </c>
    </row>
    <row r="352">
      <c r="A352" s="45">
        <v>45642.0</v>
      </c>
      <c r="B352" s="46" t="s">
        <v>927</v>
      </c>
      <c r="C352" s="70">
        <v>0.08333333333333333</v>
      </c>
      <c r="D352" s="70">
        <v>0.3333333333333333</v>
      </c>
      <c r="E352" s="46" t="s">
        <v>927</v>
      </c>
      <c r="F352" s="67" t="s">
        <v>123</v>
      </c>
      <c r="G352" s="70">
        <v>0.5625</v>
      </c>
      <c r="H352" s="46" t="s">
        <v>927</v>
      </c>
      <c r="I352" s="67" t="s">
        <v>385</v>
      </c>
      <c r="J352" s="67" t="s">
        <v>101</v>
      </c>
      <c r="K352" s="70">
        <v>0.8333333333333334</v>
      </c>
      <c r="L352" s="46" t="s">
        <v>927</v>
      </c>
      <c r="M352" s="66" t="s">
        <v>385</v>
      </c>
      <c r="N352" s="66" t="s">
        <v>1010</v>
      </c>
      <c r="O352" s="46" t="s">
        <v>1009</v>
      </c>
      <c r="P352" s="49"/>
      <c r="Q352" s="46"/>
      <c r="R352" s="46" t="b">
        <v>1</v>
      </c>
      <c r="S352" s="46" t="b">
        <v>0</v>
      </c>
      <c r="T352" s="49"/>
      <c r="U352" s="49"/>
      <c r="V352" s="50">
        <v>3.0</v>
      </c>
      <c r="W352" s="49"/>
      <c r="X352" s="46" t="b">
        <v>1</v>
      </c>
      <c r="Y352" s="46" t="s">
        <v>939</v>
      </c>
      <c r="Z352" s="46" t="s">
        <v>304</v>
      </c>
      <c r="AA352" s="49"/>
      <c r="AB352" s="46" t="s">
        <v>1011</v>
      </c>
      <c r="AC352" s="46">
        <v>3.0</v>
      </c>
      <c r="AD352" s="49"/>
      <c r="AE352" s="46" t="b">
        <v>0</v>
      </c>
      <c r="AF352" s="49"/>
      <c r="AG352" s="46" t="b">
        <v>1</v>
      </c>
    </row>
    <row r="353">
      <c r="A353" s="45">
        <v>45643.0</v>
      </c>
      <c r="B353" s="46" t="s">
        <v>927</v>
      </c>
      <c r="C353" s="70">
        <v>0.010416666666666666</v>
      </c>
      <c r="D353" s="70">
        <v>0.3333333333333333</v>
      </c>
      <c r="E353" s="46" t="s">
        <v>927</v>
      </c>
      <c r="F353" s="67" t="s">
        <v>823</v>
      </c>
      <c r="G353" s="70">
        <v>0.5416666666666666</v>
      </c>
      <c r="H353" s="46" t="s">
        <v>927</v>
      </c>
      <c r="I353" s="67" t="s">
        <v>385</v>
      </c>
      <c r="J353" s="67" t="s">
        <v>177</v>
      </c>
      <c r="K353" s="70">
        <v>0.8333333333333334</v>
      </c>
      <c r="L353" s="46" t="s">
        <v>927</v>
      </c>
      <c r="M353" s="66" t="s">
        <v>385</v>
      </c>
      <c r="N353" s="66" t="s">
        <v>385</v>
      </c>
      <c r="O353" s="46" t="s">
        <v>1009</v>
      </c>
      <c r="P353" s="49"/>
      <c r="Q353" s="46"/>
      <c r="R353" s="46" t="b">
        <v>1</v>
      </c>
      <c r="S353" s="46" t="b">
        <v>0</v>
      </c>
      <c r="T353" s="49"/>
      <c r="U353" s="49"/>
      <c r="V353" s="50">
        <v>1.0</v>
      </c>
      <c r="W353" s="46" t="s">
        <v>1012</v>
      </c>
      <c r="X353" s="46" t="b">
        <v>1</v>
      </c>
      <c r="Y353" s="46"/>
      <c r="Z353" s="46"/>
      <c r="AA353" s="49"/>
      <c r="AB353" s="49"/>
      <c r="AC353" s="46">
        <v>2.0</v>
      </c>
      <c r="AD353" s="49"/>
      <c r="AE353" s="46" t="b">
        <v>0</v>
      </c>
      <c r="AF353" s="49"/>
      <c r="AG353" s="46" t="b">
        <v>1</v>
      </c>
    </row>
    <row r="354">
      <c r="A354" s="45">
        <v>45644.0</v>
      </c>
      <c r="B354" s="46" t="s">
        <v>927</v>
      </c>
      <c r="C354" s="70">
        <v>0.020833333333333332</v>
      </c>
      <c r="D354" s="70">
        <v>0.3125</v>
      </c>
      <c r="E354" s="46" t="s">
        <v>927</v>
      </c>
      <c r="F354" s="67" t="s">
        <v>291</v>
      </c>
      <c r="G354" s="70">
        <v>0.6041666666666666</v>
      </c>
      <c r="H354" s="46" t="s">
        <v>927</v>
      </c>
      <c r="I354" s="67" t="s">
        <v>424</v>
      </c>
      <c r="J354" s="67" t="s">
        <v>177</v>
      </c>
      <c r="K354" s="70">
        <v>0.875</v>
      </c>
      <c r="L354" s="46" t="s">
        <v>927</v>
      </c>
      <c r="M354" s="66" t="s">
        <v>424</v>
      </c>
      <c r="N354" s="66" t="s">
        <v>424</v>
      </c>
      <c r="O354" s="46" t="s">
        <v>1008</v>
      </c>
      <c r="P354" s="49"/>
      <c r="Q354" s="46"/>
      <c r="R354" s="46" t="b">
        <v>1</v>
      </c>
      <c r="S354" s="46" t="b">
        <v>0</v>
      </c>
      <c r="T354" s="49"/>
      <c r="U354" s="49"/>
      <c r="V354" s="50">
        <v>2.0</v>
      </c>
      <c r="W354" s="46" t="s">
        <v>1012</v>
      </c>
      <c r="X354" s="46" t="b">
        <v>0</v>
      </c>
      <c r="Y354" s="46"/>
      <c r="Z354" s="46"/>
      <c r="AA354" s="49"/>
      <c r="AB354" s="49"/>
      <c r="AC354" s="46">
        <v>2.0</v>
      </c>
      <c r="AD354" s="49"/>
      <c r="AE354" s="46" t="b">
        <v>0</v>
      </c>
      <c r="AF354" s="49"/>
      <c r="AG354" s="46" t="b">
        <v>0</v>
      </c>
    </row>
    <row r="355">
      <c r="A355" s="45">
        <v>45645.0</v>
      </c>
      <c r="B355" s="46" t="s">
        <v>927</v>
      </c>
      <c r="C355" s="70">
        <v>0.052083333333333336</v>
      </c>
      <c r="D355" s="70">
        <v>0.3333333333333333</v>
      </c>
      <c r="E355" s="46" t="s">
        <v>927</v>
      </c>
      <c r="F355" s="67" t="s">
        <v>1013</v>
      </c>
      <c r="G355" s="70">
        <v>0.5833333333333334</v>
      </c>
      <c r="H355" s="46" t="s">
        <v>927</v>
      </c>
      <c r="I355" s="67" t="s">
        <v>424</v>
      </c>
      <c r="J355" s="67" t="s">
        <v>127</v>
      </c>
      <c r="K355" s="70">
        <v>0.9166666666666666</v>
      </c>
      <c r="L355" s="46" t="s">
        <v>927</v>
      </c>
      <c r="M355" s="66" t="s">
        <v>424</v>
      </c>
      <c r="N355" s="66" t="s">
        <v>1014</v>
      </c>
      <c r="O355" s="46" t="s">
        <v>1015</v>
      </c>
      <c r="P355" s="49"/>
      <c r="Q355" s="46"/>
      <c r="R355" s="46" t="b">
        <v>1</v>
      </c>
      <c r="S355" s="46" t="b">
        <v>0</v>
      </c>
      <c r="T355" s="49"/>
      <c r="U355" s="49"/>
      <c r="V355" s="50">
        <v>2.0</v>
      </c>
      <c r="W355" s="46" t="s">
        <v>1016</v>
      </c>
      <c r="X355" s="46" t="b">
        <v>1</v>
      </c>
      <c r="Y355" s="46" t="s">
        <v>939</v>
      </c>
      <c r="Z355" s="46" t="s">
        <v>1017</v>
      </c>
      <c r="AA355" s="49"/>
      <c r="AB355" s="49"/>
      <c r="AC355" s="46">
        <v>3.0</v>
      </c>
      <c r="AD355" s="49"/>
      <c r="AE355" s="46" t="b">
        <v>0</v>
      </c>
      <c r="AF355" s="49"/>
      <c r="AG355" s="46" t="b">
        <v>1</v>
      </c>
    </row>
    <row r="356">
      <c r="A356" s="45">
        <v>45646.0</v>
      </c>
      <c r="B356" s="46" t="s">
        <v>424</v>
      </c>
      <c r="C356" s="70">
        <v>0.020833333333333332</v>
      </c>
      <c r="D356" s="70">
        <v>0.3333333333333333</v>
      </c>
      <c r="E356" s="46" t="s">
        <v>927</v>
      </c>
      <c r="F356" s="67" t="s">
        <v>1018</v>
      </c>
      <c r="G356" s="70">
        <v>0.5104166666666666</v>
      </c>
      <c r="H356" s="46" t="s">
        <v>304</v>
      </c>
      <c r="I356" s="67" t="s">
        <v>1019</v>
      </c>
      <c r="J356" s="67" t="s">
        <v>231</v>
      </c>
      <c r="K356" s="70">
        <v>0.84375</v>
      </c>
      <c r="L356" s="46" t="s">
        <v>927</v>
      </c>
      <c r="M356" s="66" t="s">
        <v>424</v>
      </c>
      <c r="N356" s="66" t="s">
        <v>1020</v>
      </c>
      <c r="O356" s="46" t="s">
        <v>1015</v>
      </c>
      <c r="P356" s="49"/>
      <c r="Q356" s="46"/>
      <c r="R356" s="46" t="b">
        <v>1</v>
      </c>
      <c r="S356" s="46" t="b">
        <v>0</v>
      </c>
      <c r="T356" s="49"/>
      <c r="U356" s="49"/>
      <c r="V356" s="50">
        <v>2.0</v>
      </c>
      <c r="W356" s="46" t="s">
        <v>1016</v>
      </c>
      <c r="X356" s="46" t="b">
        <v>1</v>
      </c>
      <c r="Y356" s="46" t="s">
        <v>939</v>
      </c>
      <c r="Z356" s="46" t="s">
        <v>304</v>
      </c>
      <c r="AA356" s="49"/>
      <c r="AB356" s="46" t="s">
        <v>1021</v>
      </c>
      <c r="AC356" s="46">
        <v>3.0</v>
      </c>
      <c r="AD356" s="49"/>
      <c r="AE356" s="46" t="b">
        <v>0</v>
      </c>
      <c r="AF356" s="49"/>
      <c r="AG356" s="46" t="b">
        <v>0</v>
      </c>
    </row>
    <row r="357">
      <c r="A357" s="45">
        <v>45647.0</v>
      </c>
      <c r="B357" s="46" t="s">
        <v>927</v>
      </c>
      <c r="C357" s="70">
        <v>0.0625</v>
      </c>
      <c r="D357" s="70">
        <v>0.375</v>
      </c>
      <c r="E357" s="46" t="s">
        <v>927</v>
      </c>
      <c r="F357" s="67" t="s">
        <v>291</v>
      </c>
      <c r="G357" s="70">
        <v>0.5833333333333334</v>
      </c>
      <c r="H357" s="46" t="s">
        <v>927</v>
      </c>
      <c r="I357" s="67" t="s">
        <v>424</v>
      </c>
      <c r="J357" s="67" t="s">
        <v>115</v>
      </c>
      <c r="K357" s="70">
        <v>0.8229166666666666</v>
      </c>
      <c r="L357" s="46" t="s">
        <v>927</v>
      </c>
      <c r="M357" s="66" t="s">
        <v>424</v>
      </c>
      <c r="N357" s="66" t="s">
        <v>424</v>
      </c>
      <c r="O357" s="46" t="s">
        <v>1022</v>
      </c>
      <c r="P357" s="49"/>
      <c r="Q357" s="46"/>
      <c r="R357" s="46" t="b">
        <v>1</v>
      </c>
      <c r="S357" s="46" t="b">
        <v>0</v>
      </c>
      <c r="T357" s="49"/>
      <c r="U357" s="49"/>
      <c r="V357" s="50">
        <v>2.0</v>
      </c>
      <c r="W357" s="46" t="s">
        <v>1016</v>
      </c>
      <c r="X357" s="46" t="b">
        <v>0</v>
      </c>
      <c r="Y357" s="46"/>
      <c r="Z357" s="46"/>
      <c r="AA357" s="49"/>
      <c r="AB357" s="49"/>
      <c r="AC357" s="46">
        <v>2.0</v>
      </c>
      <c r="AD357" s="49"/>
      <c r="AE357" s="46" t="b">
        <v>0</v>
      </c>
      <c r="AF357" s="49"/>
      <c r="AG357" s="46" t="b">
        <v>0</v>
      </c>
    </row>
    <row r="358">
      <c r="A358" s="45">
        <v>45648.0</v>
      </c>
      <c r="B358" s="46" t="s">
        <v>927</v>
      </c>
      <c r="C358" s="70">
        <v>0.020833333333333332</v>
      </c>
      <c r="D358" s="70">
        <v>0.3854166666666667</v>
      </c>
      <c r="E358" s="46" t="s">
        <v>927</v>
      </c>
      <c r="F358" s="67" t="s">
        <v>1013</v>
      </c>
      <c r="G358" s="70">
        <v>0.6041666666666666</v>
      </c>
      <c r="H358" s="46" t="s">
        <v>927</v>
      </c>
      <c r="I358" s="67" t="s">
        <v>424</v>
      </c>
      <c r="J358" s="67" t="s">
        <v>264</v>
      </c>
      <c r="K358" s="70">
        <v>0.8333333333333334</v>
      </c>
      <c r="L358" s="46" t="s">
        <v>927</v>
      </c>
      <c r="M358" s="66" t="s">
        <v>424</v>
      </c>
      <c r="N358" s="66" t="s">
        <v>424</v>
      </c>
      <c r="O358" s="46" t="s">
        <v>1022</v>
      </c>
      <c r="P358" s="49"/>
      <c r="Q358" s="46"/>
      <c r="R358" s="46" t="b">
        <v>1</v>
      </c>
      <c r="S358" s="46" t="b">
        <v>0</v>
      </c>
      <c r="T358" s="49"/>
      <c r="U358" s="49"/>
      <c r="V358" s="50">
        <v>1.0</v>
      </c>
      <c r="W358" s="46" t="s">
        <v>1016</v>
      </c>
      <c r="X358" s="46" t="b">
        <v>1</v>
      </c>
      <c r="Y358" s="46"/>
      <c r="Z358" s="46"/>
      <c r="AA358" s="49"/>
      <c r="AB358" s="49"/>
      <c r="AC358" s="46">
        <v>2.0</v>
      </c>
      <c r="AD358" s="49"/>
      <c r="AE358" s="46" t="b">
        <v>0</v>
      </c>
      <c r="AF358" s="49"/>
      <c r="AG358" s="46" t="b">
        <v>1</v>
      </c>
    </row>
    <row r="359">
      <c r="A359" s="45">
        <v>45649.0</v>
      </c>
      <c r="B359" s="46" t="s">
        <v>927</v>
      </c>
      <c r="C359" s="70">
        <v>0.010416666666666666</v>
      </c>
      <c r="D359" s="70">
        <v>0.3333333333333333</v>
      </c>
      <c r="E359" s="46" t="s">
        <v>927</v>
      </c>
      <c r="F359" s="67" t="s">
        <v>101</v>
      </c>
      <c r="G359" s="70">
        <v>0.5520833333333334</v>
      </c>
      <c r="H359" s="46" t="s">
        <v>927</v>
      </c>
      <c r="I359" s="67" t="s">
        <v>424</v>
      </c>
      <c r="J359" s="67" t="s">
        <v>146</v>
      </c>
      <c r="K359" s="70">
        <v>0.8645833333333334</v>
      </c>
      <c r="L359" s="46" t="s">
        <v>927</v>
      </c>
      <c r="M359" s="66" t="s">
        <v>424</v>
      </c>
      <c r="N359" s="66" t="s">
        <v>424</v>
      </c>
      <c r="O359" s="46" t="s">
        <v>1023</v>
      </c>
      <c r="P359" s="49"/>
      <c r="Q359" s="46"/>
      <c r="R359" s="46" t="b">
        <v>1</v>
      </c>
      <c r="S359" s="46" t="b">
        <v>0</v>
      </c>
      <c r="T359" s="49"/>
      <c r="U359" s="49"/>
      <c r="V359" s="50">
        <v>0.0</v>
      </c>
      <c r="W359" s="46" t="s">
        <v>1016</v>
      </c>
      <c r="X359" s="46" t="b">
        <v>1</v>
      </c>
      <c r="Y359" s="46"/>
      <c r="Z359" s="46"/>
      <c r="AA359" s="49"/>
      <c r="AB359" s="49"/>
      <c r="AC359" s="46">
        <v>2.0</v>
      </c>
      <c r="AD359" s="49"/>
      <c r="AE359" s="46" t="b">
        <v>0</v>
      </c>
      <c r="AF359" s="49"/>
      <c r="AG359" s="46" t="b">
        <v>1</v>
      </c>
    </row>
    <row r="360">
      <c r="A360" s="45">
        <v>45650.0</v>
      </c>
      <c r="B360" s="46" t="s">
        <v>424</v>
      </c>
      <c r="C360" s="70">
        <v>0.9895833333333334</v>
      </c>
      <c r="D360" s="70">
        <v>0.3333333333333333</v>
      </c>
      <c r="E360" s="46" t="s">
        <v>927</v>
      </c>
      <c r="F360" s="67" t="s">
        <v>115</v>
      </c>
      <c r="G360" s="70">
        <v>0.5520833333333334</v>
      </c>
      <c r="H360" s="46" t="s">
        <v>1024</v>
      </c>
      <c r="I360" s="67" t="s">
        <v>424</v>
      </c>
      <c r="J360" s="67" t="s">
        <v>1025</v>
      </c>
      <c r="K360" s="70">
        <v>0.9166666666666666</v>
      </c>
      <c r="L360" s="46" t="s">
        <v>100</v>
      </c>
      <c r="M360" s="66" t="s">
        <v>1026</v>
      </c>
      <c r="N360" s="66" t="s">
        <v>1026</v>
      </c>
      <c r="O360" s="49"/>
      <c r="P360" s="46" t="s">
        <v>1027</v>
      </c>
      <c r="Q360" s="46"/>
      <c r="R360" s="46" t="b">
        <v>1</v>
      </c>
      <c r="S360" s="46" t="b">
        <v>0</v>
      </c>
      <c r="T360" s="49"/>
      <c r="U360" s="46" t="s">
        <v>1028</v>
      </c>
      <c r="V360" s="50">
        <v>1.0</v>
      </c>
      <c r="W360" s="49"/>
      <c r="X360" s="46" t="b">
        <v>1</v>
      </c>
      <c r="Y360" s="46"/>
      <c r="Z360" s="46" t="s">
        <v>1029</v>
      </c>
      <c r="AA360" s="49"/>
      <c r="AB360" s="49"/>
      <c r="AC360" s="46">
        <v>3.0</v>
      </c>
      <c r="AD360" s="46" t="s">
        <v>1030</v>
      </c>
      <c r="AE360" s="46" t="b">
        <v>0</v>
      </c>
      <c r="AF360" s="49"/>
      <c r="AG360" s="46" t="b">
        <v>0</v>
      </c>
    </row>
    <row r="361">
      <c r="A361" s="45">
        <v>45651.0</v>
      </c>
      <c r="B361" s="46" t="s">
        <v>424</v>
      </c>
      <c r="C361" s="70">
        <v>0.0625</v>
      </c>
      <c r="D361" s="70">
        <v>0.3541666666666667</v>
      </c>
      <c r="E361" s="46" t="s">
        <v>100</v>
      </c>
      <c r="F361" s="67" t="s">
        <v>1031</v>
      </c>
      <c r="G361" s="70">
        <v>0.59375</v>
      </c>
      <c r="H361" s="46" t="s">
        <v>100</v>
      </c>
      <c r="I361" s="67" t="s">
        <v>1032</v>
      </c>
      <c r="J361" s="67" t="s">
        <v>127</v>
      </c>
      <c r="K361" s="70">
        <v>0.9270833333333334</v>
      </c>
      <c r="L361" s="46" t="s">
        <v>100</v>
      </c>
      <c r="M361" s="67" t="s">
        <v>1033</v>
      </c>
      <c r="N361" s="67" t="s">
        <v>1034</v>
      </c>
      <c r="O361" s="49"/>
      <c r="P361" s="46" t="s">
        <v>1035</v>
      </c>
      <c r="Q361" s="46"/>
      <c r="R361" s="46" t="b">
        <v>1</v>
      </c>
      <c r="S361" s="46" t="b">
        <v>0</v>
      </c>
      <c r="T361" s="49"/>
      <c r="U361" s="49"/>
      <c r="V361" s="50">
        <v>2.0</v>
      </c>
      <c r="W361" s="46" t="s">
        <v>1016</v>
      </c>
      <c r="X361" s="46" t="b">
        <v>0</v>
      </c>
      <c r="Y361" s="46"/>
      <c r="Z361" s="46" t="s">
        <v>100</v>
      </c>
      <c r="AA361" s="49"/>
      <c r="AB361" s="49"/>
      <c r="AC361" s="46">
        <v>3.0</v>
      </c>
      <c r="AD361" s="46" t="s">
        <v>1036</v>
      </c>
      <c r="AE361" s="46" t="b">
        <v>0</v>
      </c>
      <c r="AF361" s="49"/>
      <c r="AG361" s="46" t="b">
        <v>0</v>
      </c>
    </row>
    <row r="362">
      <c r="A362" s="45">
        <v>45652.0</v>
      </c>
      <c r="B362" s="46" t="s">
        <v>100</v>
      </c>
      <c r="C362" s="70">
        <v>0.020833333333333332</v>
      </c>
      <c r="D362" s="70">
        <v>0.46875</v>
      </c>
      <c r="E362" s="46" t="s">
        <v>100</v>
      </c>
      <c r="F362" s="67" t="s">
        <v>177</v>
      </c>
      <c r="G362" s="70">
        <v>0.59375</v>
      </c>
      <c r="H362" s="46" t="s">
        <v>100</v>
      </c>
      <c r="I362" s="67" t="s">
        <v>1037</v>
      </c>
      <c r="J362" s="67" t="s">
        <v>115</v>
      </c>
      <c r="K362" s="70">
        <v>0.9479166666666666</v>
      </c>
      <c r="L362" s="46" t="s">
        <v>100</v>
      </c>
      <c r="M362" s="66" t="s">
        <v>424</v>
      </c>
      <c r="N362" s="67" t="s">
        <v>1038</v>
      </c>
      <c r="O362" s="49"/>
      <c r="P362" s="49"/>
      <c r="Q362" s="46"/>
      <c r="R362" s="46" t="b">
        <v>1</v>
      </c>
      <c r="S362" s="46" t="b">
        <v>0</v>
      </c>
      <c r="T362" s="49"/>
      <c r="U362" s="49"/>
      <c r="V362" s="50">
        <v>2.0</v>
      </c>
      <c r="W362" s="46" t="s">
        <v>1016</v>
      </c>
      <c r="X362" s="46" t="b">
        <v>1</v>
      </c>
      <c r="Y362" s="46"/>
      <c r="Z362" s="46"/>
      <c r="AA362" s="49"/>
      <c r="AB362" s="49"/>
      <c r="AC362" s="46">
        <v>3.0</v>
      </c>
      <c r="AD362" s="49"/>
      <c r="AE362" s="46" t="b">
        <v>0</v>
      </c>
      <c r="AF362" s="46">
        <v>82.8</v>
      </c>
      <c r="AG362" s="46" t="b">
        <v>0</v>
      </c>
    </row>
    <row r="363">
      <c r="A363" s="45">
        <v>45653.0</v>
      </c>
      <c r="B363" s="46" t="s">
        <v>424</v>
      </c>
      <c r="C363" s="70">
        <v>0.0625</v>
      </c>
      <c r="D363" s="70">
        <v>0.40625</v>
      </c>
      <c r="E363" s="46" t="s">
        <v>100</v>
      </c>
      <c r="F363" s="67" t="s">
        <v>622</v>
      </c>
      <c r="G363" s="70">
        <v>0.6354166666666666</v>
      </c>
      <c r="H363" s="46" t="s">
        <v>100</v>
      </c>
      <c r="I363" s="67" t="s">
        <v>1037</v>
      </c>
      <c r="J363" s="67" t="s">
        <v>365</v>
      </c>
      <c r="K363" s="70">
        <v>0.9375</v>
      </c>
      <c r="L363" s="46" t="s">
        <v>100</v>
      </c>
      <c r="M363" s="67" t="s">
        <v>1037</v>
      </c>
      <c r="N363" s="67" t="s">
        <v>1039</v>
      </c>
      <c r="O363" s="49"/>
      <c r="P363" s="49"/>
      <c r="Q363" s="46"/>
      <c r="R363" s="46" t="b">
        <v>1</v>
      </c>
      <c r="S363" s="46" t="b">
        <v>0</v>
      </c>
      <c r="T363" s="49"/>
      <c r="U363" s="46" t="s">
        <v>196</v>
      </c>
      <c r="V363" s="50">
        <v>2.0</v>
      </c>
      <c r="W363" s="46" t="s">
        <v>1016</v>
      </c>
      <c r="X363" s="46" t="b">
        <v>0</v>
      </c>
      <c r="Y363" s="46"/>
      <c r="Z363" s="46" t="s">
        <v>198</v>
      </c>
      <c r="AA363" s="49"/>
      <c r="AB363" s="49"/>
      <c r="AC363" s="46">
        <v>3.0</v>
      </c>
      <c r="AD363" s="49"/>
      <c r="AE363" s="46" t="b">
        <v>0</v>
      </c>
      <c r="AF363" s="49"/>
      <c r="AG363" s="46" t="b">
        <v>0</v>
      </c>
    </row>
    <row r="364">
      <c r="A364" s="45">
        <v>45654.0</v>
      </c>
      <c r="B364" s="46" t="s">
        <v>100</v>
      </c>
      <c r="C364" s="70">
        <v>0.0625</v>
      </c>
      <c r="D364" s="70">
        <v>0.4270833333333333</v>
      </c>
      <c r="E364" s="46" t="s">
        <v>100</v>
      </c>
      <c r="F364" s="67" t="s">
        <v>101</v>
      </c>
      <c r="G364" s="70">
        <v>0.59375</v>
      </c>
      <c r="H364" s="46" t="s">
        <v>100</v>
      </c>
      <c r="I364" s="67" t="s">
        <v>1037</v>
      </c>
      <c r="J364" s="67" t="s">
        <v>191</v>
      </c>
      <c r="K364" s="70">
        <v>0.9270833333333334</v>
      </c>
      <c r="L364" s="46" t="s">
        <v>100</v>
      </c>
      <c r="M364" s="67" t="s">
        <v>1037</v>
      </c>
      <c r="N364" s="67" t="s">
        <v>1037</v>
      </c>
      <c r="O364" s="49"/>
      <c r="P364" s="49"/>
      <c r="Q364" s="46"/>
      <c r="R364" s="46" t="b">
        <v>1</v>
      </c>
      <c r="S364" s="46" t="b">
        <v>1</v>
      </c>
      <c r="T364" s="49"/>
      <c r="U364" s="49"/>
      <c r="V364" s="50">
        <v>1.0</v>
      </c>
      <c r="W364" s="46" t="s">
        <v>1016</v>
      </c>
      <c r="X364" s="46" t="b">
        <v>1</v>
      </c>
      <c r="Y364" s="46"/>
      <c r="Z364" s="46" t="s">
        <v>198</v>
      </c>
      <c r="AA364" s="49"/>
      <c r="AB364" s="49"/>
      <c r="AC364" s="46">
        <v>3.0</v>
      </c>
      <c r="AD364" s="49"/>
      <c r="AE364" s="46" t="b">
        <v>0</v>
      </c>
      <c r="AF364" s="49"/>
      <c r="AG364" s="46" t="b">
        <v>0</v>
      </c>
    </row>
    <row r="365">
      <c r="A365" s="45">
        <v>45655.0</v>
      </c>
      <c r="B365" s="46" t="s">
        <v>424</v>
      </c>
      <c r="C365" s="70">
        <v>0.08333333333333333</v>
      </c>
      <c r="D365" s="70">
        <v>0.3958333333333333</v>
      </c>
      <c r="E365" s="46" t="s">
        <v>100</v>
      </c>
      <c r="F365" s="67" t="s">
        <v>260</v>
      </c>
      <c r="G365" s="70">
        <v>0.6458333333333334</v>
      </c>
      <c r="H365" s="46" t="s">
        <v>100</v>
      </c>
      <c r="I365" s="67" t="s">
        <v>1037</v>
      </c>
      <c r="J365" s="67" t="s">
        <v>282</v>
      </c>
      <c r="K365" s="70">
        <v>0.9375</v>
      </c>
      <c r="L365" s="46" t="s">
        <v>100</v>
      </c>
      <c r="M365" s="67" t="s">
        <v>1037</v>
      </c>
      <c r="N365" s="67" t="s">
        <v>1040</v>
      </c>
      <c r="O365" s="1" t="s">
        <v>1041</v>
      </c>
      <c r="P365" s="46" t="s">
        <v>1042</v>
      </c>
      <c r="Q365" s="46"/>
      <c r="R365" s="46" t="b">
        <v>1</v>
      </c>
      <c r="S365" s="46" t="b">
        <v>1</v>
      </c>
      <c r="T365" s="49"/>
      <c r="U365" s="49"/>
      <c r="V365" s="50">
        <v>2.0</v>
      </c>
      <c r="W365" s="46" t="s">
        <v>1016</v>
      </c>
      <c r="X365" s="46" t="b">
        <v>1</v>
      </c>
      <c r="Y365" s="46"/>
      <c r="Z365" s="46"/>
      <c r="AA365" s="49"/>
      <c r="AB365" s="49"/>
      <c r="AC365" s="46">
        <v>2.0</v>
      </c>
      <c r="AD365" s="46" t="s">
        <v>1043</v>
      </c>
      <c r="AE365" s="46" t="b">
        <v>0</v>
      </c>
      <c r="AF365" s="49"/>
      <c r="AG365" s="46" t="b">
        <v>0</v>
      </c>
    </row>
    <row r="366">
      <c r="A366" s="45">
        <v>45656.0</v>
      </c>
      <c r="B366" s="46"/>
      <c r="C366" s="73"/>
      <c r="D366" s="73"/>
      <c r="E366" s="46" t="s">
        <v>100</v>
      </c>
      <c r="F366" s="62"/>
      <c r="G366" s="73"/>
      <c r="H366" s="46" t="s">
        <v>100</v>
      </c>
      <c r="I366" s="67"/>
      <c r="J366" s="62"/>
      <c r="K366" s="73"/>
      <c r="L366" s="46"/>
      <c r="M366" s="66"/>
      <c r="N366" s="66"/>
      <c r="O366" s="49"/>
      <c r="P366" s="49"/>
      <c r="Q366" s="46"/>
      <c r="R366" s="46" t="b">
        <v>0</v>
      </c>
      <c r="S366" s="46" t="b">
        <v>0</v>
      </c>
      <c r="T366" s="49"/>
      <c r="U366" s="49"/>
      <c r="V366" s="74"/>
      <c r="W366" s="49"/>
      <c r="X366" s="46" t="b">
        <v>0</v>
      </c>
      <c r="Y366" s="46"/>
      <c r="Z366" s="46"/>
      <c r="AA366" s="49"/>
      <c r="AB366" s="49"/>
      <c r="AC366" s="46">
        <v>3.0</v>
      </c>
      <c r="AD366" s="46" t="s">
        <v>1044</v>
      </c>
      <c r="AE366" s="46" t="b">
        <v>0</v>
      </c>
      <c r="AF366" s="49"/>
      <c r="AG366" s="46" t="b">
        <v>0</v>
      </c>
    </row>
    <row r="367">
      <c r="A367" s="45">
        <v>45657.0</v>
      </c>
      <c r="B367" s="46"/>
      <c r="C367" s="73"/>
      <c r="D367" s="73"/>
      <c r="E367" s="46" t="s">
        <v>100</v>
      </c>
      <c r="F367" s="62"/>
      <c r="G367" s="73"/>
      <c r="H367" s="60"/>
      <c r="I367" s="67"/>
      <c r="J367" s="62"/>
      <c r="K367" s="73"/>
      <c r="L367" s="46"/>
      <c r="M367" s="66"/>
      <c r="N367" s="66"/>
      <c r="O367" s="49"/>
      <c r="P367" s="49"/>
      <c r="Q367" s="46"/>
      <c r="R367" s="46" t="b">
        <v>0</v>
      </c>
      <c r="S367" s="46" t="b">
        <v>0</v>
      </c>
      <c r="T367" s="49"/>
      <c r="U367" s="49"/>
      <c r="V367" s="74"/>
      <c r="W367" s="49"/>
      <c r="X367" s="46" t="b">
        <v>0</v>
      </c>
      <c r="Y367" s="46"/>
      <c r="Z367" s="46"/>
      <c r="AA367" s="49"/>
      <c r="AB367" s="49"/>
      <c r="AC367" s="46">
        <v>0.0</v>
      </c>
      <c r="AD367" s="49"/>
      <c r="AE367" s="46" t="b">
        <v>0</v>
      </c>
      <c r="AF367" s="49"/>
      <c r="AG367" s="46" t="b">
        <v>0</v>
      </c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9"/>
    </row>
    <row r="378">
      <c r="A378" s="49"/>
    </row>
    <row r="379">
      <c r="A379" s="49"/>
    </row>
    <row r="380">
      <c r="A380" s="49"/>
    </row>
    <row r="381">
      <c r="A381" s="49"/>
    </row>
    <row r="382">
      <c r="A382" s="49"/>
    </row>
    <row r="383">
      <c r="A383" s="49"/>
    </row>
    <row r="384">
      <c r="A384" s="49"/>
    </row>
    <row r="385">
      <c r="A385" s="49"/>
    </row>
    <row r="386">
      <c r="A386" s="49"/>
    </row>
    <row r="387">
      <c r="A387" s="49"/>
    </row>
    <row r="388">
      <c r="A388" s="49"/>
    </row>
    <row r="389">
      <c r="A389" s="49"/>
    </row>
    <row r="390">
      <c r="A390" s="49"/>
    </row>
    <row r="391">
      <c r="A391" s="49"/>
    </row>
    <row r="392">
      <c r="A392" s="49"/>
    </row>
    <row r="393">
      <c r="A393" s="49"/>
    </row>
    <row r="394">
      <c r="A394" s="49"/>
    </row>
    <row r="395">
      <c r="A395" s="49"/>
    </row>
    <row r="396">
      <c r="A396" s="49"/>
    </row>
    <row r="397">
      <c r="A397" s="49"/>
    </row>
    <row r="398">
      <c r="A398" s="49"/>
    </row>
    <row r="399">
      <c r="A399" s="49"/>
    </row>
    <row r="400">
      <c r="A400" s="49"/>
    </row>
    <row r="401">
      <c r="A401" s="49"/>
    </row>
    <row r="402">
      <c r="A402" s="49"/>
    </row>
    <row r="403">
      <c r="A403" s="49"/>
    </row>
    <row r="404">
      <c r="A404" s="49"/>
    </row>
    <row r="405">
      <c r="A405" s="49"/>
    </row>
    <row r="406">
      <c r="A406" s="49"/>
    </row>
    <row r="407">
      <c r="A407" s="49"/>
    </row>
    <row r="408">
      <c r="A408" s="49"/>
    </row>
    <row r="409">
      <c r="A409" s="49"/>
    </row>
    <row r="410">
      <c r="A410" s="49"/>
    </row>
    <row r="411">
      <c r="A411" s="49"/>
    </row>
    <row r="412">
      <c r="A412" s="49"/>
    </row>
    <row r="413">
      <c r="A413" s="49"/>
    </row>
    <row r="414">
      <c r="A414" s="49"/>
    </row>
    <row r="415">
      <c r="A415" s="49"/>
    </row>
    <row r="416">
      <c r="A416" s="49"/>
    </row>
    <row r="417">
      <c r="A417" s="49"/>
    </row>
    <row r="418">
      <c r="A418" s="49"/>
    </row>
    <row r="419">
      <c r="A419" s="49"/>
    </row>
    <row r="420">
      <c r="A420" s="49"/>
    </row>
    <row r="421">
      <c r="A421" s="49"/>
    </row>
    <row r="422">
      <c r="A422" s="49"/>
    </row>
    <row r="423">
      <c r="A423" s="49"/>
    </row>
    <row r="424">
      <c r="A424" s="49"/>
    </row>
    <row r="425">
      <c r="A425" s="49"/>
    </row>
    <row r="426">
      <c r="A426" s="49"/>
    </row>
    <row r="427">
      <c r="A427" s="49"/>
    </row>
    <row r="428">
      <c r="A428" s="49"/>
    </row>
    <row r="429">
      <c r="A429" s="49"/>
    </row>
    <row r="430">
      <c r="A430" s="49"/>
    </row>
    <row r="431">
      <c r="A431" s="49"/>
    </row>
    <row r="432">
      <c r="A432" s="49"/>
    </row>
    <row r="433">
      <c r="A433" s="49"/>
    </row>
    <row r="434">
      <c r="A434" s="49"/>
    </row>
    <row r="435">
      <c r="A435" s="49"/>
    </row>
    <row r="436">
      <c r="A436" s="49"/>
    </row>
    <row r="437">
      <c r="A437" s="49"/>
    </row>
    <row r="438">
      <c r="A438" s="49"/>
    </row>
    <row r="439">
      <c r="A439" s="49"/>
    </row>
    <row r="440">
      <c r="A440" s="49"/>
    </row>
    <row r="441">
      <c r="A441" s="49"/>
    </row>
    <row r="442">
      <c r="A442" s="49"/>
    </row>
    <row r="443">
      <c r="A443" s="49"/>
    </row>
    <row r="444">
      <c r="A444" s="49"/>
    </row>
    <row r="445">
      <c r="A445" s="49"/>
    </row>
    <row r="446">
      <c r="A446" s="49"/>
    </row>
    <row r="447">
      <c r="A447" s="49"/>
    </row>
    <row r="448">
      <c r="A448" s="49"/>
    </row>
    <row r="449">
      <c r="A449" s="49"/>
    </row>
    <row r="450">
      <c r="A450" s="49"/>
    </row>
    <row r="451">
      <c r="A451" s="49"/>
    </row>
    <row r="452">
      <c r="A452" s="49"/>
    </row>
    <row r="453">
      <c r="A453" s="49"/>
    </row>
    <row r="454">
      <c r="A454" s="49"/>
    </row>
    <row r="455">
      <c r="A455" s="49"/>
    </row>
    <row r="456">
      <c r="A456" s="49"/>
    </row>
    <row r="457">
      <c r="A457" s="49"/>
    </row>
    <row r="458">
      <c r="A458" s="49"/>
    </row>
    <row r="459">
      <c r="A459" s="49"/>
    </row>
    <row r="460">
      <c r="A460" s="49"/>
    </row>
    <row r="461">
      <c r="A461" s="49"/>
    </row>
    <row r="462">
      <c r="A462" s="49"/>
    </row>
    <row r="463">
      <c r="A463" s="49"/>
    </row>
    <row r="464">
      <c r="A464" s="49"/>
    </row>
    <row r="465">
      <c r="A465" s="49"/>
    </row>
    <row r="466">
      <c r="A466" s="49"/>
    </row>
    <row r="467">
      <c r="A467" s="49"/>
    </row>
    <row r="468">
      <c r="A468" s="49"/>
    </row>
    <row r="469">
      <c r="A469" s="49"/>
    </row>
    <row r="470">
      <c r="A470" s="49"/>
    </row>
    <row r="471">
      <c r="A471" s="49"/>
    </row>
    <row r="472">
      <c r="A472" s="49"/>
    </row>
    <row r="473">
      <c r="A473" s="49"/>
    </row>
    <row r="474">
      <c r="A474" s="49"/>
    </row>
    <row r="475">
      <c r="A475" s="49"/>
    </row>
    <row r="476">
      <c r="A476" s="49"/>
    </row>
    <row r="477">
      <c r="A477" s="49"/>
    </row>
    <row r="478">
      <c r="A478" s="49"/>
    </row>
    <row r="479">
      <c r="A479" s="49"/>
    </row>
    <row r="480">
      <c r="A480" s="49"/>
    </row>
    <row r="481">
      <c r="A481" s="49"/>
    </row>
    <row r="482">
      <c r="A482" s="49"/>
    </row>
    <row r="483">
      <c r="A483" s="49"/>
    </row>
    <row r="484">
      <c r="A484" s="49"/>
    </row>
    <row r="485">
      <c r="A485" s="49"/>
    </row>
    <row r="486">
      <c r="A486" s="49"/>
    </row>
    <row r="487">
      <c r="A487" s="49"/>
    </row>
    <row r="488">
      <c r="A488" s="49"/>
    </row>
    <row r="489">
      <c r="A489" s="49"/>
    </row>
    <row r="490">
      <c r="A490" s="49"/>
    </row>
    <row r="491">
      <c r="A491" s="49"/>
    </row>
    <row r="492">
      <c r="A492" s="49"/>
    </row>
    <row r="493">
      <c r="A493" s="49"/>
    </row>
    <row r="494">
      <c r="A494" s="49"/>
    </row>
    <row r="495">
      <c r="A495" s="49"/>
    </row>
    <row r="496">
      <c r="A496" s="49"/>
    </row>
    <row r="497">
      <c r="A497" s="49"/>
    </row>
    <row r="498">
      <c r="A498" s="49"/>
    </row>
    <row r="499">
      <c r="A499" s="49"/>
    </row>
    <row r="500">
      <c r="A500" s="49"/>
    </row>
    <row r="501">
      <c r="A501" s="49"/>
    </row>
    <row r="502">
      <c r="A502" s="49"/>
    </row>
    <row r="503">
      <c r="A503" s="49"/>
    </row>
    <row r="504">
      <c r="A504" s="49"/>
    </row>
    <row r="505">
      <c r="A505" s="49"/>
    </row>
    <row r="506">
      <c r="A506" s="49"/>
    </row>
    <row r="507">
      <c r="A507" s="49"/>
    </row>
    <row r="508">
      <c r="A508" s="49"/>
    </row>
    <row r="509">
      <c r="A509" s="49"/>
    </row>
    <row r="510">
      <c r="A510" s="49"/>
    </row>
    <row r="511">
      <c r="A511" s="49"/>
    </row>
    <row r="512">
      <c r="A512" s="49"/>
    </row>
    <row r="513">
      <c r="A513" s="49"/>
    </row>
    <row r="514">
      <c r="A514" s="49"/>
    </row>
    <row r="515">
      <c r="A515" s="49"/>
    </row>
    <row r="516">
      <c r="A516" s="49"/>
    </row>
    <row r="517">
      <c r="A517" s="49"/>
    </row>
    <row r="518">
      <c r="A518" s="49"/>
    </row>
    <row r="519">
      <c r="A519" s="49"/>
    </row>
    <row r="520">
      <c r="A520" s="49"/>
    </row>
    <row r="521">
      <c r="A521" s="49"/>
    </row>
    <row r="522">
      <c r="A522" s="49"/>
    </row>
    <row r="523">
      <c r="A523" s="49"/>
    </row>
    <row r="524">
      <c r="A524" s="49"/>
    </row>
    <row r="525">
      <c r="A525" s="49"/>
    </row>
    <row r="526">
      <c r="A526" s="49"/>
    </row>
    <row r="527">
      <c r="A527" s="49"/>
    </row>
    <row r="528">
      <c r="A528" s="49"/>
    </row>
    <row r="529">
      <c r="A529" s="49"/>
    </row>
    <row r="530">
      <c r="A530" s="49"/>
    </row>
    <row r="531">
      <c r="A531" s="49"/>
    </row>
    <row r="532">
      <c r="A532" s="49"/>
    </row>
    <row r="533">
      <c r="A533" s="49"/>
    </row>
    <row r="534">
      <c r="A534" s="49"/>
    </row>
    <row r="535">
      <c r="A535" s="49"/>
    </row>
    <row r="536">
      <c r="A536" s="49"/>
    </row>
    <row r="537">
      <c r="A537" s="49"/>
    </row>
    <row r="538">
      <c r="A538" s="49"/>
    </row>
    <row r="539">
      <c r="A539" s="49"/>
    </row>
    <row r="540">
      <c r="A540" s="49"/>
    </row>
    <row r="541">
      <c r="A541" s="49"/>
    </row>
    <row r="542">
      <c r="A542" s="49"/>
    </row>
    <row r="543">
      <c r="A543" s="49"/>
    </row>
    <row r="544">
      <c r="A544" s="49"/>
    </row>
    <row r="545">
      <c r="A545" s="49"/>
    </row>
    <row r="546">
      <c r="A546" s="49"/>
    </row>
    <row r="547">
      <c r="A547" s="49"/>
    </row>
    <row r="548">
      <c r="A548" s="49"/>
    </row>
    <row r="549">
      <c r="A549" s="49"/>
    </row>
    <row r="550">
      <c r="A550" s="49"/>
    </row>
    <row r="551">
      <c r="A551" s="49"/>
    </row>
    <row r="552">
      <c r="A552" s="49"/>
    </row>
    <row r="553">
      <c r="A553" s="49"/>
    </row>
    <row r="554">
      <c r="A554" s="49"/>
    </row>
    <row r="555">
      <c r="A555" s="49"/>
    </row>
    <row r="556">
      <c r="A556" s="49"/>
    </row>
    <row r="557">
      <c r="A557" s="49"/>
    </row>
    <row r="558">
      <c r="A558" s="49"/>
    </row>
    <row r="559">
      <c r="A559" s="49"/>
    </row>
    <row r="560">
      <c r="A560" s="49"/>
    </row>
    <row r="561">
      <c r="A561" s="49"/>
    </row>
    <row r="562">
      <c r="A562" s="49"/>
    </row>
    <row r="563">
      <c r="A563" s="49"/>
    </row>
    <row r="564">
      <c r="A564" s="49"/>
    </row>
    <row r="565">
      <c r="A565" s="49"/>
    </row>
    <row r="566">
      <c r="A566" s="49"/>
    </row>
    <row r="567">
      <c r="A567" s="49"/>
    </row>
    <row r="568">
      <c r="A568" s="49"/>
    </row>
    <row r="569">
      <c r="A569" s="49"/>
    </row>
    <row r="570">
      <c r="A570" s="49"/>
    </row>
    <row r="571">
      <c r="A571" s="49"/>
    </row>
    <row r="572">
      <c r="A572" s="49"/>
    </row>
    <row r="573">
      <c r="A573" s="49"/>
    </row>
    <row r="574">
      <c r="A574" s="49"/>
    </row>
    <row r="575">
      <c r="A575" s="49"/>
    </row>
    <row r="576">
      <c r="A576" s="49"/>
    </row>
    <row r="577">
      <c r="A577" s="49"/>
    </row>
    <row r="578">
      <c r="A578" s="49"/>
    </row>
    <row r="579">
      <c r="A579" s="49"/>
    </row>
    <row r="580">
      <c r="A580" s="49"/>
    </row>
    <row r="581">
      <c r="A581" s="49"/>
    </row>
    <row r="582">
      <c r="A582" s="49"/>
    </row>
    <row r="583">
      <c r="A583" s="49"/>
    </row>
    <row r="584">
      <c r="A584" s="49"/>
    </row>
    <row r="585">
      <c r="A585" s="49"/>
    </row>
    <row r="586">
      <c r="A586" s="49"/>
    </row>
    <row r="587">
      <c r="A587" s="49"/>
    </row>
    <row r="588">
      <c r="A588" s="49"/>
    </row>
    <row r="589">
      <c r="A589" s="49"/>
    </row>
    <row r="590">
      <c r="A590" s="49"/>
    </row>
    <row r="591">
      <c r="A591" s="49"/>
    </row>
    <row r="592">
      <c r="A592" s="49"/>
    </row>
    <row r="593">
      <c r="A593" s="49"/>
    </row>
    <row r="594">
      <c r="A594" s="49"/>
    </row>
    <row r="595">
      <c r="A595" s="49"/>
    </row>
    <row r="596">
      <c r="A596" s="49"/>
    </row>
    <row r="597">
      <c r="A597" s="49"/>
    </row>
    <row r="598">
      <c r="A598" s="49"/>
    </row>
    <row r="599">
      <c r="A599" s="49"/>
    </row>
    <row r="600">
      <c r="A600" s="49"/>
    </row>
    <row r="601">
      <c r="A601" s="49"/>
    </row>
    <row r="602">
      <c r="A602" s="49"/>
    </row>
    <row r="603">
      <c r="A603" s="49"/>
    </row>
    <row r="604">
      <c r="A604" s="49"/>
    </row>
    <row r="605">
      <c r="A605" s="49"/>
    </row>
    <row r="606">
      <c r="A606" s="49"/>
    </row>
    <row r="607">
      <c r="A607" s="49"/>
    </row>
    <row r="608">
      <c r="A608" s="49"/>
    </row>
    <row r="609">
      <c r="A609" s="49"/>
    </row>
    <row r="610">
      <c r="A610" s="49"/>
    </row>
    <row r="611">
      <c r="A611" s="49"/>
    </row>
    <row r="612">
      <c r="A612" s="49"/>
    </row>
    <row r="613">
      <c r="A613" s="49"/>
    </row>
    <row r="614">
      <c r="A614" s="49"/>
    </row>
    <row r="615">
      <c r="A615" s="49"/>
    </row>
    <row r="616">
      <c r="A616" s="49"/>
    </row>
    <row r="617">
      <c r="A617" s="49"/>
    </row>
    <row r="618">
      <c r="A618" s="49"/>
    </row>
    <row r="619">
      <c r="A619" s="49"/>
    </row>
    <row r="620">
      <c r="A620" s="49"/>
    </row>
    <row r="621">
      <c r="A621" s="49"/>
    </row>
    <row r="622">
      <c r="A622" s="49"/>
    </row>
    <row r="623">
      <c r="A623" s="49"/>
    </row>
    <row r="624">
      <c r="A624" s="49"/>
    </row>
    <row r="625">
      <c r="A625" s="49"/>
    </row>
    <row r="626">
      <c r="A626" s="49"/>
    </row>
    <row r="627">
      <c r="A627" s="49"/>
    </row>
    <row r="628">
      <c r="A628" s="49"/>
    </row>
    <row r="629">
      <c r="A629" s="49"/>
    </row>
    <row r="630">
      <c r="A630" s="49"/>
    </row>
    <row r="631">
      <c r="A631" s="49"/>
    </row>
    <row r="632">
      <c r="A632" s="49"/>
    </row>
    <row r="633">
      <c r="A633" s="49"/>
    </row>
    <row r="634">
      <c r="A634" s="49"/>
    </row>
    <row r="635">
      <c r="A635" s="49"/>
    </row>
    <row r="636">
      <c r="A636" s="49"/>
    </row>
    <row r="637">
      <c r="A637" s="49"/>
    </row>
    <row r="638">
      <c r="A638" s="49"/>
    </row>
    <row r="639">
      <c r="A639" s="49"/>
    </row>
    <row r="640">
      <c r="A640" s="49"/>
    </row>
    <row r="641">
      <c r="A641" s="49"/>
    </row>
    <row r="642">
      <c r="A642" s="49"/>
    </row>
    <row r="643">
      <c r="A643" s="49"/>
    </row>
    <row r="644">
      <c r="A644" s="49"/>
    </row>
    <row r="645">
      <c r="A645" s="49"/>
    </row>
    <row r="646">
      <c r="A646" s="49"/>
    </row>
    <row r="647">
      <c r="A647" s="49"/>
    </row>
    <row r="648">
      <c r="A648" s="49"/>
    </row>
    <row r="649">
      <c r="A649" s="49"/>
    </row>
    <row r="650">
      <c r="A650" s="49"/>
    </row>
    <row r="651">
      <c r="A651" s="49"/>
    </row>
    <row r="652">
      <c r="A652" s="49"/>
    </row>
    <row r="653">
      <c r="A653" s="49"/>
    </row>
    <row r="654">
      <c r="A654" s="49"/>
    </row>
    <row r="655">
      <c r="A655" s="49"/>
    </row>
    <row r="656">
      <c r="A656" s="49"/>
    </row>
    <row r="657">
      <c r="A657" s="49"/>
    </row>
    <row r="658">
      <c r="A658" s="49"/>
    </row>
    <row r="659">
      <c r="A659" s="49"/>
    </row>
    <row r="660">
      <c r="A660" s="49"/>
    </row>
    <row r="661">
      <c r="A661" s="49"/>
    </row>
    <row r="662">
      <c r="A662" s="49"/>
    </row>
    <row r="663">
      <c r="A663" s="49"/>
    </row>
    <row r="664">
      <c r="A664" s="49"/>
    </row>
    <row r="665">
      <c r="A665" s="49"/>
    </row>
    <row r="666">
      <c r="A666" s="49"/>
    </row>
    <row r="667">
      <c r="A667" s="49"/>
    </row>
    <row r="668">
      <c r="A668" s="49"/>
    </row>
    <row r="669">
      <c r="A669" s="49"/>
    </row>
    <row r="670">
      <c r="A670" s="49"/>
    </row>
    <row r="671">
      <c r="A671" s="49"/>
    </row>
    <row r="672">
      <c r="A672" s="49"/>
    </row>
    <row r="673">
      <c r="A673" s="49"/>
    </row>
    <row r="674">
      <c r="A674" s="49"/>
    </row>
    <row r="675">
      <c r="A675" s="49"/>
    </row>
    <row r="676">
      <c r="A676" s="49"/>
    </row>
    <row r="677">
      <c r="A677" s="49"/>
    </row>
    <row r="678">
      <c r="A678" s="49"/>
    </row>
    <row r="679">
      <c r="A679" s="49"/>
    </row>
    <row r="680">
      <c r="A680" s="49"/>
    </row>
    <row r="681">
      <c r="A681" s="49"/>
    </row>
    <row r="682">
      <c r="A682" s="49"/>
    </row>
    <row r="683">
      <c r="A683" s="49"/>
    </row>
    <row r="684">
      <c r="A684" s="49"/>
    </row>
    <row r="685">
      <c r="A685" s="49"/>
    </row>
    <row r="686">
      <c r="A686" s="49"/>
    </row>
    <row r="687">
      <c r="A687" s="49"/>
    </row>
    <row r="688">
      <c r="A688" s="49"/>
    </row>
    <row r="689">
      <c r="A689" s="49"/>
    </row>
    <row r="690">
      <c r="A690" s="49"/>
    </row>
    <row r="691">
      <c r="A691" s="49"/>
    </row>
    <row r="692">
      <c r="A692" s="49"/>
    </row>
    <row r="693">
      <c r="A693" s="49"/>
    </row>
    <row r="694">
      <c r="A694" s="49"/>
    </row>
    <row r="695">
      <c r="A695" s="49"/>
    </row>
    <row r="696">
      <c r="A696" s="49"/>
    </row>
    <row r="697">
      <c r="A697" s="49"/>
    </row>
    <row r="698">
      <c r="A698" s="49"/>
    </row>
    <row r="699">
      <c r="A699" s="49"/>
    </row>
    <row r="700">
      <c r="A700" s="49"/>
    </row>
    <row r="701">
      <c r="A701" s="49"/>
    </row>
    <row r="702">
      <c r="A702" s="49"/>
    </row>
    <row r="703">
      <c r="A703" s="49"/>
    </row>
    <row r="704">
      <c r="A704" s="49"/>
    </row>
    <row r="705">
      <c r="A705" s="49"/>
    </row>
    <row r="706">
      <c r="A706" s="49"/>
    </row>
    <row r="707">
      <c r="A707" s="49"/>
    </row>
    <row r="708">
      <c r="A708" s="49"/>
    </row>
    <row r="709">
      <c r="A709" s="49"/>
    </row>
    <row r="710">
      <c r="A710" s="49"/>
    </row>
    <row r="711">
      <c r="A711" s="49"/>
    </row>
    <row r="712">
      <c r="A712" s="49"/>
    </row>
    <row r="713">
      <c r="A713" s="49"/>
    </row>
    <row r="714">
      <c r="A714" s="49"/>
    </row>
    <row r="715">
      <c r="A715" s="49"/>
    </row>
    <row r="716">
      <c r="A716" s="49"/>
    </row>
    <row r="717">
      <c r="A717" s="49"/>
    </row>
    <row r="718">
      <c r="A718" s="49"/>
    </row>
    <row r="719">
      <c r="A719" s="49"/>
    </row>
    <row r="720">
      <c r="A720" s="49"/>
    </row>
    <row r="721">
      <c r="A721" s="49"/>
    </row>
    <row r="722">
      <c r="A722" s="49"/>
    </row>
    <row r="723">
      <c r="A723" s="49"/>
    </row>
    <row r="724">
      <c r="A724" s="49"/>
    </row>
    <row r="725">
      <c r="A725" s="49"/>
    </row>
    <row r="726">
      <c r="A726" s="49"/>
    </row>
    <row r="727">
      <c r="A727" s="49"/>
    </row>
    <row r="728">
      <c r="A728" s="49"/>
    </row>
    <row r="729">
      <c r="A729" s="49"/>
    </row>
    <row r="730">
      <c r="A730" s="49"/>
    </row>
    <row r="731">
      <c r="A731" s="49"/>
    </row>
    <row r="732">
      <c r="A732" s="49"/>
    </row>
    <row r="733">
      <c r="A733" s="49"/>
    </row>
    <row r="734">
      <c r="A734" s="49"/>
    </row>
    <row r="735">
      <c r="A735" s="49"/>
    </row>
    <row r="736">
      <c r="A736" s="49"/>
    </row>
    <row r="737">
      <c r="A737" s="49"/>
    </row>
    <row r="738">
      <c r="A738" s="49"/>
    </row>
    <row r="739">
      <c r="A739" s="49"/>
    </row>
    <row r="740">
      <c r="A740" s="49"/>
    </row>
    <row r="741">
      <c r="A741" s="49"/>
    </row>
    <row r="742">
      <c r="A742" s="49"/>
    </row>
    <row r="743">
      <c r="A743" s="49"/>
    </row>
    <row r="744">
      <c r="A744" s="49"/>
    </row>
    <row r="745">
      <c r="A745" s="49"/>
    </row>
    <row r="746">
      <c r="A746" s="49"/>
    </row>
    <row r="747">
      <c r="A747" s="49"/>
    </row>
    <row r="748">
      <c r="A748" s="49"/>
    </row>
    <row r="749">
      <c r="A749" s="49"/>
    </row>
    <row r="750">
      <c r="A750" s="49"/>
    </row>
    <row r="751">
      <c r="A751" s="49"/>
    </row>
    <row r="752">
      <c r="A752" s="49"/>
    </row>
    <row r="753">
      <c r="A753" s="49"/>
    </row>
    <row r="754">
      <c r="A754" s="49"/>
    </row>
    <row r="755">
      <c r="A755" s="49"/>
    </row>
    <row r="756">
      <c r="A756" s="49"/>
    </row>
    <row r="757">
      <c r="A757" s="49"/>
    </row>
    <row r="758">
      <c r="A758" s="49"/>
    </row>
    <row r="759">
      <c r="A759" s="49"/>
    </row>
    <row r="760">
      <c r="A760" s="49"/>
    </row>
    <row r="761">
      <c r="A761" s="49"/>
    </row>
    <row r="762">
      <c r="A762" s="49"/>
    </row>
    <row r="763">
      <c r="A763" s="49"/>
    </row>
    <row r="764">
      <c r="A764" s="49"/>
    </row>
    <row r="765">
      <c r="A765" s="49"/>
    </row>
    <row r="766">
      <c r="A766" s="49"/>
    </row>
    <row r="767">
      <c r="A767" s="49"/>
    </row>
    <row r="768">
      <c r="A768" s="49"/>
    </row>
    <row r="769">
      <c r="A769" s="49"/>
    </row>
    <row r="770">
      <c r="A770" s="49"/>
    </row>
    <row r="771">
      <c r="A771" s="49"/>
    </row>
    <row r="772">
      <c r="A772" s="49"/>
    </row>
    <row r="773">
      <c r="A773" s="49"/>
    </row>
    <row r="774">
      <c r="A774" s="49"/>
    </row>
    <row r="775">
      <c r="A775" s="49"/>
    </row>
    <row r="776">
      <c r="A776" s="49"/>
    </row>
    <row r="777">
      <c r="A777" s="49"/>
    </row>
    <row r="778">
      <c r="A778" s="49"/>
    </row>
    <row r="779">
      <c r="A779" s="49"/>
    </row>
    <row r="780">
      <c r="A780" s="49"/>
    </row>
    <row r="781">
      <c r="A781" s="49"/>
    </row>
    <row r="782">
      <c r="A782" s="49"/>
    </row>
    <row r="783">
      <c r="A783" s="49"/>
    </row>
    <row r="784">
      <c r="A784" s="49"/>
    </row>
    <row r="785">
      <c r="A785" s="49"/>
    </row>
    <row r="786">
      <c r="A786" s="49"/>
    </row>
    <row r="787">
      <c r="A787" s="49"/>
    </row>
    <row r="788">
      <c r="A788" s="49"/>
    </row>
    <row r="789">
      <c r="A789" s="49"/>
    </row>
    <row r="790">
      <c r="A790" s="49"/>
    </row>
    <row r="791">
      <c r="A791" s="49"/>
    </row>
    <row r="792">
      <c r="A792" s="49"/>
    </row>
    <row r="793">
      <c r="A793" s="49"/>
    </row>
    <row r="794">
      <c r="A794" s="49"/>
    </row>
    <row r="795">
      <c r="A795" s="49"/>
    </row>
    <row r="796">
      <c r="A796" s="49"/>
    </row>
    <row r="797">
      <c r="A797" s="49"/>
    </row>
    <row r="798">
      <c r="A798" s="49"/>
    </row>
    <row r="799">
      <c r="A799" s="49"/>
    </row>
    <row r="800">
      <c r="A800" s="49"/>
    </row>
    <row r="801">
      <c r="A801" s="49"/>
    </row>
    <row r="802">
      <c r="A802" s="49"/>
    </row>
    <row r="803">
      <c r="A803" s="49"/>
    </row>
    <row r="804">
      <c r="A804" s="49"/>
    </row>
    <row r="805">
      <c r="A805" s="49"/>
    </row>
    <row r="806">
      <c r="A806" s="49"/>
    </row>
    <row r="807">
      <c r="A807" s="49"/>
    </row>
    <row r="808">
      <c r="A808" s="49"/>
    </row>
    <row r="809">
      <c r="A809" s="49"/>
    </row>
    <row r="810">
      <c r="A810" s="49"/>
    </row>
    <row r="811">
      <c r="A811" s="49"/>
    </row>
    <row r="812">
      <c r="A812" s="49"/>
    </row>
    <row r="813">
      <c r="A813" s="49"/>
    </row>
    <row r="814">
      <c r="A814" s="49"/>
    </row>
    <row r="815">
      <c r="A815" s="49"/>
    </row>
    <row r="816">
      <c r="A816" s="49"/>
    </row>
    <row r="817">
      <c r="A817" s="49"/>
    </row>
    <row r="818">
      <c r="A818" s="49"/>
    </row>
    <row r="819">
      <c r="A819" s="49"/>
    </row>
    <row r="820">
      <c r="A820" s="49"/>
    </row>
    <row r="821">
      <c r="A821" s="49"/>
    </row>
    <row r="822">
      <c r="A822" s="49"/>
    </row>
    <row r="823">
      <c r="A823" s="49"/>
    </row>
    <row r="824">
      <c r="A824" s="49"/>
    </row>
    <row r="825">
      <c r="A825" s="49"/>
    </row>
    <row r="826">
      <c r="A826" s="49"/>
    </row>
    <row r="827">
      <c r="A827" s="49"/>
    </row>
    <row r="828">
      <c r="A828" s="49"/>
    </row>
    <row r="829">
      <c r="A829" s="49"/>
    </row>
    <row r="830">
      <c r="A830" s="49"/>
    </row>
    <row r="831">
      <c r="A831" s="49"/>
    </row>
    <row r="832">
      <c r="A832" s="49"/>
    </row>
    <row r="833">
      <c r="A833" s="49"/>
    </row>
    <row r="834">
      <c r="A834" s="49"/>
    </row>
    <row r="835">
      <c r="A835" s="49"/>
    </row>
    <row r="836">
      <c r="A836" s="49"/>
    </row>
    <row r="837">
      <c r="A837" s="49"/>
    </row>
    <row r="838">
      <c r="A838" s="49"/>
    </row>
    <row r="839">
      <c r="A839" s="49"/>
    </row>
    <row r="840">
      <c r="A840" s="49"/>
    </row>
    <row r="841">
      <c r="A841" s="49"/>
    </row>
    <row r="842">
      <c r="A842" s="49"/>
    </row>
    <row r="843">
      <c r="A843" s="49"/>
    </row>
    <row r="844">
      <c r="A844" s="49"/>
    </row>
    <row r="845">
      <c r="A845" s="49"/>
    </row>
    <row r="846">
      <c r="A846" s="49"/>
    </row>
    <row r="847">
      <c r="A847" s="49"/>
    </row>
    <row r="848">
      <c r="A848" s="49"/>
    </row>
    <row r="849">
      <c r="A849" s="49"/>
    </row>
    <row r="850">
      <c r="A850" s="49"/>
    </row>
    <row r="851">
      <c r="A851" s="49"/>
    </row>
    <row r="852">
      <c r="A852" s="49"/>
    </row>
    <row r="853">
      <c r="A853" s="49"/>
    </row>
    <row r="854">
      <c r="A854" s="49"/>
    </row>
    <row r="855">
      <c r="A855" s="49"/>
    </row>
    <row r="856">
      <c r="A856" s="49"/>
    </row>
    <row r="857">
      <c r="A857" s="49"/>
    </row>
    <row r="858">
      <c r="A858" s="49"/>
    </row>
    <row r="859">
      <c r="A859" s="49"/>
    </row>
    <row r="860">
      <c r="A860" s="49"/>
    </row>
    <row r="861">
      <c r="A861" s="49"/>
    </row>
    <row r="862">
      <c r="A862" s="49"/>
    </row>
    <row r="863">
      <c r="A863" s="49"/>
    </row>
    <row r="864">
      <c r="A864" s="49"/>
    </row>
    <row r="865">
      <c r="A865" s="49"/>
    </row>
    <row r="866">
      <c r="A866" s="49"/>
    </row>
    <row r="867">
      <c r="A867" s="49"/>
    </row>
    <row r="868">
      <c r="A868" s="49"/>
    </row>
    <row r="869">
      <c r="A869" s="49"/>
    </row>
    <row r="870">
      <c r="A870" s="49"/>
    </row>
    <row r="871">
      <c r="A871" s="49"/>
    </row>
    <row r="872">
      <c r="A872" s="49"/>
    </row>
    <row r="873">
      <c r="A873" s="49"/>
    </row>
    <row r="874">
      <c r="A874" s="49"/>
    </row>
    <row r="875">
      <c r="A875" s="49"/>
    </row>
    <row r="876">
      <c r="A876" s="49"/>
    </row>
    <row r="877">
      <c r="A877" s="49"/>
    </row>
    <row r="878">
      <c r="A878" s="49"/>
    </row>
    <row r="879">
      <c r="A879" s="49"/>
    </row>
    <row r="880">
      <c r="A880" s="49"/>
    </row>
    <row r="881">
      <c r="A881" s="49"/>
    </row>
    <row r="882">
      <c r="A882" s="49"/>
    </row>
    <row r="883">
      <c r="A883" s="49"/>
    </row>
    <row r="884">
      <c r="A884" s="49"/>
    </row>
    <row r="885">
      <c r="A885" s="49"/>
    </row>
    <row r="886">
      <c r="A886" s="49"/>
    </row>
    <row r="887">
      <c r="A887" s="49"/>
    </row>
    <row r="888">
      <c r="A888" s="49"/>
    </row>
    <row r="889">
      <c r="A889" s="49"/>
    </row>
    <row r="890">
      <c r="A890" s="49"/>
    </row>
    <row r="891">
      <c r="A891" s="49"/>
    </row>
    <row r="892">
      <c r="A892" s="49"/>
    </row>
    <row r="893">
      <c r="A893" s="49"/>
    </row>
    <row r="894">
      <c r="A894" s="49"/>
    </row>
    <row r="895">
      <c r="A895" s="49"/>
    </row>
    <row r="896">
      <c r="A896" s="49"/>
    </row>
    <row r="897">
      <c r="A897" s="49"/>
    </row>
    <row r="898">
      <c r="A898" s="49"/>
    </row>
    <row r="899">
      <c r="A899" s="49"/>
    </row>
    <row r="900">
      <c r="A900" s="49"/>
    </row>
    <row r="901">
      <c r="A901" s="49"/>
      <c r="R901" s="46" t="b">
        <v>0</v>
      </c>
      <c r="S901" s="46" t="b">
        <v>0</v>
      </c>
      <c r="T901" s="49"/>
      <c r="U901" s="49"/>
      <c r="V901" s="74"/>
      <c r="W901" s="49"/>
      <c r="X901" s="46" t="b">
        <v>0</v>
      </c>
      <c r="Y901" s="46"/>
      <c r="Z901" s="49"/>
      <c r="AA901" s="49"/>
      <c r="AB901" s="49"/>
      <c r="AC901" s="49"/>
      <c r="AD901" s="49"/>
      <c r="AE901" s="49"/>
      <c r="AF901" s="49"/>
      <c r="AG901" s="46" t="b">
        <v>0</v>
      </c>
    </row>
    <row r="902">
      <c r="A902" s="49"/>
      <c r="R902" s="46" t="b">
        <v>0</v>
      </c>
      <c r="S902" s="46" t="b">
        <v>0</v>
      </c>
      <c r="T902" s="49"/>
      <c r="U902" s="49"/>
      <c r="V902" s="74"/>
      <c r="W902" s="49"/>
      <c r="X902" s="46" t="b">
        <v>0</v>
      </c>
      <c r="Y902" s="46"/>
      <c r="Z902" s="49"/>
      <c r="AA902" s="49"/>
      <c r="AB902" s="49"/>
      <c r="AC902" s="49"/>
      <c r="AD902" s="49"/>
      <c r="AE902" s="49"/>
      <c r="AF902" s="49"/>
      <c r="AG902" s="46" t="b">
        <v>0</v>
      </c>
    </row>
    <row r="903">
      <c r="A903" s="49"/>
      <c r="R903" s="46" t="b">
        <v>0</v>
      </c>
      <c r="S903" s="46" t="b">
        <v>0</v>
      </c>
      <c r="T903" s="49"/>
      <c r="U903" s="49"/>
      <c r="V903" s="74"/>
      <c r="W903" s="49"/>
      <c r="X903" s="46" t="b">
        <v>0</v>
      </c>
      <c r="Y903" s="46"/>
      <c r="Z903" s="49"/>
      <c r="AA903" s="49"/>
      <c r="AB903" s="49"/>
      <c r="AC903" s="49"/>
      <c r="AD903" s="49"/>
      <c r="AE903" s="49"/>
      <c r="AF903" s="49"/>
      <c r="AG903" s="46" t="b">
        <v>0</v>
      </c>
    </row>
    <row r="904">
      <c r="A904" s="49"/>
      <c r="R904" s="46" t="b">
        <v>0</v>
      </c>
      <c r="S904" s="46" t="b">
        <v>0</v>
      </c>
      <c r="T904" s="49"/>
      <c r="U904" s="49"/>
      <c r="V904" s="74"/>
      <c r="W904" s="49"/>
      <c r="X904" s="46" t="b">
        <v>0</v>
      </c>
      <c r="Y904" s="46"/>
      <c r="Z904" s="49"/>
      <c r="AA904" s="49"/>
      <c r="AB904" s="49"/>
      <c r="AC904" s="49"/>
      <c r="AD904" s="49"/>
      <c r="AE904" s="49"/>
      <c r="AF904" s="49"/>
      <c r="AG904" s="46" t="b">
        <v>0</v>
      </c>
    </row>
    <row r="905">
      <c r="A905" s="49"/>
      <c r="R905" s="46" t="b">
        <v>0</v>
      </c>
      <c r="S905" s="46" t="b">
        <v>0</v>
      </c>
      <c r="T905" s="49"/>
      <c r="U905" s="49"/>
      <c r="V905" s="74"/>
      <c r="W905" s="49"/>
      <c r="X905" s="46" t="b">
        <v>0</v>
      </c>
      <c r="Y905" s="46"/>
      <c r="Z905" s="49"/>
      <c r="AA905" s="49"/>
      <c r="AB905" s="49"/>
      <c r="AC905" s="49"/>
      <c r="AD905" s="49"/>
      <c r="AE905" s="49"/>
      <c r="AF905" s="49"/>
      <c r="AG905" s="46" t="b">
        <v>0</v>
      </c>
    </row>
    <row r="906">
      <c r="A906" s="49"/>
      <c r="R906" s="46" t="b">
        <v>0</v>
      </c>
      <c r="S906" s="46" t="b">
        <v>0</v>
      </c>
      <c r="T906" s="49"/>
      <c r="U906" s="49"/>
      <c r="V906" s="74"/>
      <c r="W906" s="49"/>
      <c r="X906" s="46" t="b">
        <v>0</v>
      </c>
      <c r="Y906" s="46"/>
      <c r="Z906" s="49"/>
      <c r="AA906" s="49"/>
      <c r="AB906" s="49"/>
      <c r="AC906" s="49"/>
      <c r="AD906" s="49"/>
      <c r="AE906" s="49"/>
      <c r="AF906" s="49"/>
      <c r="AG906" s="46" t="b">
        <v>0</v>
      </c>
    </row>
    <row r="907">
      <c r="A907" s="49"/>
      <c r="R907" s="46" t="b">
        <v>0</v>
      </c>
      <c r="S907" s="46" t="b">
        <v>0</v>
      </c>
      <c r="T907" s="49"/>
      <c r="U907" s="49"/>
      <c r="V907" s="74"/>
      <c r="W907" s="49"/>
      <c r="X907" s="46" t="b">
        <v>0</v>
      </c>
      <c r="Y907" s="46"/>
      <c r="Z907" s="49"/>
      <c r="AA907" s="49"/>
      <c r="AB907" s="49"/>
      <c r="AC907" s="49"/>
      <c r="AD907" s="49"/>
      <c r="AE907" s="49"/>
      <c r="AF907" s="49"/>
      <c r="AG907" s="46" t="b">
        <v>0</v>
      </c>
    </row>
    <row r="908">
      <c r="A908" s="49"/>
      <c r="R908" s="46" t="b">
        <v>0</v>
      </c>
      <c r="S908" s="46" t="b">
        <v>0</v>
      </c>
      <c r="T908" s="49"/>
      <c r="U908" s="49"/>
      <c r="V908" s="74"/>
      <c r="W908" s="49"/>
      <c r="X908" s="46" t="b">
        <v>0</v>
      </c>
      <c r="Y908" s="46"/>
      <c r="Z908" s="49"/>
      <c r="AA908" s="49"/>
      <c r="AB908" s="49"/>
      <c r="AC908" s="49"/>
      <c r="AD908" s="49"/>
      <c r="AE908" s="49"/>
      <c r="AF908" s="49"/>
      <c r="AG908" s="46" t="b">
        <v>0</v>
      </c>
    </row>
    <row r="909">
      <c r="A909" s="49"/>
      <c r="R909" s="46" t="b">
        <v>0</v>
      </c>
      <c r="S909" s="46" t="b">
        <v>0</v>
      </c>
      <c r="T909" s="49"/>
      <c r="U909" s="49"/>
      <c r="V909" s="74"/>
      <c r="W909" s="49"/>
      <c r="X909" s="46" t="b">
        <v>0</v>
      </c>
      <c r="Y909" s="46"/>
      <c r="Z909" s="49"/>
      <c r="AA909" s="49"/>
      <c r="AB909" s="49"/>
      <c r="AC909" s="49"/>
      <c r="AD909" s="49"/>
      <c r="AE909" s="49"/>
      <c r="AF909" s="49"/>
      <c r="AG909" s="46" t="b">
        <v>0</v>
      </c>
    </row>
    <row r="910">
      <c r="A910" s="49"/>
      <c r="R910" s="46" t="b">
        <v>0</v>
      </c>
      <c r="S910" s="46" t="b">
        <v>0</v>
      </c>
      <c r="T910" s="49"/>
      <c r="U910" s="49"/>
      <c r="V910" s="74"/>
      <c r="W910" s="49"/>
      <c r="X910" s="46" t="b">
        <v>0</v>
      </c>
      <c r="Y910" s="46"/>
      <c r="Z910" s="49"/>
      <c r="AA910" s="49"/>
      <c r="AB910" s="49"/>
      <c r="AC910" s="49"/>
      <c r="AD910" s="49"/>
      <c r="AE910" s="49"/>
      <c r="AF910" s="49"/>
      <c r="AG910" s="46" t="b">
        <v>0</v>
      </c>
    </row>
    <row r="911">
      <c r="A911" s="49"/>
      <c r="R911" s="46" t="b">
        <v>0</v>
      </c>
      <c r="S911" s="46" t="b">
        <v>0</v>
      </c>
      <c r="T911" s="49"/>
      <c r="U911" s="49"/>
      <c r="V911" s="74"/>
      <c r="W911" s="49"/>
      <c r="X911" s="46" t="b">
        <v>0</v>
      </c>
      <c r="Y911" s="46"/>
      <c r="Z911" s="49"/>
      <c r="AA911" s="49"/>
      <c r="AB911" s="49"/>
      <c r="AC911" s="49"/>
      <c r="AD911" s="49"/>
      <c r="AE911" s="49"/>
      <c r="AF911" s="49"/>
      <c r="AG911" s="46" t="b">
        <v>0</v>
      </c>
    </row>
    <row r="912">
      <c r="A912" s="49"/>
      <c r="R912" s="46" t="b">
        <v>0</v>
      </c>
      <c r="S912" s="46" t="b">
        <v>0</v>
      </c>
      <c r="T912" s="49"/>
      <c r="U912" s="49"/>
      <c r="V912" s="74"/>
      <c r="W912" s="49"/>
      <c r="X912" s="46" t="b">
        <v>0</v>
      </c>
      <c r="Y912" s="46"/>
      <c r="Z912" s="49"/>
      <c r="AA912" s="49"/>
      <c r="AB912" s="49"/>
      <c r="AC912" s="49"/>
      <c r="AD912" s="49"/>
      <c r="AE912" s="49"/>
      <c r="AF912" s="49"/>
      <c r="AG912" s="46" t="b">
        <v>0</v>
      </c>
    </row>
    <row r="913">
      <c r="A913" s="49"/>
      <c r="R913" s="46" t="b">
        <v>0</v>
      </c>
      <c r="S913" s="46" t="b">
        <v>0</v>
      </c>
      <c r="T913" s="49"/>
      <c r="U913" s="49"/>
      <c r="V913" s="74"/>
      <c r="W913" s="49"/>
      <c r="X913" s="46" t="b">
        <v>0</v>
      </c>
      <c r="Y913" s="46"/>
      <c r="Z913" s="49"/>
      <c r="AA913" s="49"/>
      <c r="AB913" s="49"/>
      <c r="AC913" s="49"/>
      <c r="AD913" s="49"/>
      <c r="AE913" s="49"/>
      <c r="AF913" s="49"/>
      <c r="AG913" s="46" t="b">
        <v>0</v>
      </c>
    </row>
    <row r="914">
      <c r="A914" s="49"/>
      <c r="R914" s="46" t="b">
        <v>0</v>
      </c>
      <c r="S914" s="46" t="b">
        <v>0</v>
      </c>
      <c r="T914" s="49"/>
      <c r="U914" s="49"/>
      <c r="V914" s="74"/>
      <c r="W914" s="49"/>
      <c r="X914" s="46" t="b">
        <v>0</v>
      </c>
      <c r="Y914" s="46"/>
      <c r="Z914" s="49"/>
      <c r="AA914" s="49"/>
      <c r="AB914" s="49"/>
      <c r="AC914" s="49"/>
      <c r="AD914" s="49"/>
      <c r="AE914" s="49"/>
      <c r="AF914" s="49"/>
      <c r="AG914" s="46" t="b">
        <v>0</v>
      </c>
    </row>
    <row r="915">
      <c r="A915" s="49"/>
      <c r="R915" s="46" t="b">
        <v>0</v>
      </c>
      <c r="S915" s="46" t="b">
        <v>0</v>
      </c>
      <c r="T915" s="49"/>
      <c r="U915" s="49"/>
      <c r="V915" s="74"/>
      <c r="W915" s="49"/>
      <c r="X915" s="46" t="b">
        <v>0</v>
      </c>
      <c r="Y915" s="46"/>
      <c r="Z915" s="49"/>
      <c r="AA915" s="49"/>
      <c r="AB915" s="49"/>
      <c r="AC915" s="49"/>
      <c r="AD915" s="49"/>
      <c r="AE915" s="49"/>
      <c r="AF915" s="49"/>
      <c r="AG915" s="46" t="b">
        <v>0</v>
      </c>
    </row>
    <row r="916">
      <c r="A916" s="49"/>
      <c r="R916" s="46" t="b">
        <v>0</v>
      </c>
      <c r="S916" s="46" t="b">
        <v>0</v>
      </c>
      <c r="T916" s="49"/>
      <c r="U916" s="49"/>
      <c r="V916" s="74"/>
      <c r="W916" s="49"/>
      <c r="X916" s="46" t="b">
        <v>0</v>
      </c>
      <c r="Y916" s="46"/>
      <c r="Z916" s="49"/>
      <c r="AA916" s="49"/>
      <c r="AB916" s="49"/>
      <c r="AC916" s="49"/>
      <c r="AD916" s="49"/>
      <c r="AE916" s="49"/>
      <c r="AF916" s="49"/>
      <c r="AG916" s="46" t="b">
        <v>0</v>
      </c>
    </row>
    <row r="917">
      <c r="A917" s="49"/>
      <c r="R917" s="46" t="b">
        <v>0</v>
      </c>
      <c r="S917" s="46" t="b">
        <v>0</v>
      </c>
      <c r="T917" s="49"/>
      <c r="U917" s="49"/>
      <c r="V917" s="74"/>
      <c r="W917" s="49"/>
      <c r="X917" s="46" t="b">
        <v>0</v>
      </c>
      <c r="Y917" s="46"/>
      <c r="Z917" s="49"/>
      <c r="AA917" s="49"/>
      <c r="AB917" s="49"/>
      <c r="AC917" s="49"/>
      <c r="AD917" s="49"/>
      <c r="AE917" s="49"/>
      <c r="AF917" s="49"/>
      <c r="AG917" s="46" t="b">
        <v>0</v>
      </c>
    </row>
    <row r="918">
      <c r="A918" s="49"/>
      <c r="R918" s="46" t="b">
        <v>0</v>
      </c>
      <c r="S918" s="46" t="b">
        <v>0</v>
      </c>
      <c r="T918" s="49"/>
      <c r="U918" s="49"/>
      <c r="V918" s="74"/>
      <c r="W918" s="49"/>
      <c r="X918" s="46" t="b">
        <v>0</v>
      </c>
      <c r="Y918" s="46"/>
      <c r="Z918" s="49"/>
      <c r="AA918" s="49"/>
      <c r="AB918" s="49"/>
      <c r="AC918" s="49"/>
      <c r="AD918" s="49"/>
      <c r="AE918" s="49"/>
      <c r="AF918" s="49"/>
      <c r="AG918" s="46" t="b">
        <v>0</v>
      </c>
    </row>
    <row r="919">
      <c r="A919" s="49"/>
      <c r="R919" s="46" t="b">
        <v>0</v>
      </c>
      <c r="S919" s="46" t="b">
        <v>0</v>
      </c>
      <c r="T919" s="49"/>
      <c r="U919" s="49"/>
      <c r="V919" s="74"/>
      <c r="W919" s="49"/>
      <c r="X919" s="46" t="b">
        <v>0</v>
      </c>
      <c r="Y919" s="46"/>
      <c r="Z919" s="49"/>
      <c r="AA919" s="49"/>
      <c r="AB919" s="49"/>
      <c r="AC919" s="49"/>
      <c r="AD919" s="49"/>
      <c r="AE919" s="49"/>
      <c r="AF919" s="49"/>
      <c r="AG919" s="46" t="b">
        <v>0</v>
      </c>
    </row>
    <row r="920">
      <c r="A920" s="49"/>
      <c r="R920" s="46" t="b">
        <v>0</v>
      </c>
      <c r="S920" s="46" t="b">
        <v>0</v>
      </c>
      <c r="T920" s="49"/>
      <c r="U920" s="49"/>
      <c r="V920" s="74"/>
      <c r="W920" s="49"/>
      <c r="X920" s="46" t="b">
        <v>0</v>
      </c>
      <c r="Y920" s="46"/>
      <c r="Z920" s="49"/>
      <c r="AA920" s="49"/>
      <c r="AB920" s="49"/>
      <c r="AC920" s="49"/>
      <c r="AD920" s="49"/>
      <c r="AE920" s="49"/>
      <c r="AF920" s="49"/>
      <c r="AG920" s="46" t="b">
        <v>0</v>
      </c>
    </row>
    <row r="921">
      <c r="A921" s="49"/>
      <c r="R921" s="46" t="b">
        <v>0</v>
      </c>
      <c r="S921" s="46" t="b">
        <v>0</v>
      </c>
      <c r="T921" s="49"/>
      <c r="U921" s="49"/>
      <c r="V921" s="74"/>
      <c r="W921" s="49"/>
      <c r="X921" s="46" t="b">
        <v>0</v>
      </c>
      <c r="Y921" s="46"/>
      <c r="Z921" s="49"/>
      <c r="AA921" s="49"/>
      <c r="AB921" s="49"/>
      <c r="AC921" s="49"/>
      <c r="AD921" s="49"/>
      <c r="AE921" s="49"/>
      <c r="AF921" s="49"/>
      <c r="AG921" s="46" t="b">
        <v>0</v>
      </c>
    </row>
    <row r="922">
      <c r="A922" s="49"/>
      <c r="R922" s="46" t="b">
        <v>0</v>
      </c>
      <c r="S922" s="46" t="b">
        <v>0</v>
      </c>
      <c r="T922" s="49"/>
      <c r="U922" s="49"/>
      <c r="V922" s="74"/>
      <c r="W922" s="49"/>
      <c r="X922" s="46" t="b">
        <v>0</v>
      </c>
      <c r="Y922" s="46"/>
      <c r="Z922" s="49"/>
      <c r="AA922" s="49"/>
      <c r="AB922" s="49"/>
      <c r="AC922" s="49"/>
      <c r="AD922" s="49"/>
      <c r="AE922" s="49"/>
      <c r="AF922" s="49"/>
      <c r="AG922" s="46" t="b">
        <v>0</v>
      </c>
    </row>
    <row r="923">
      <c r="A923" s="49"/>
      <c r="R923" s="46" t="b">
        <v>0</v>
      </c>
      <c r="S923" s="46" t="b">
        <v>0</v>
      </c>
      <c r="T923" s="49"/>
      <c r="U923" s="49"/>
      <c r="V923" s="74"/>
      <c r="W923" s="49"/>
      <c r="X923" s="46" t="b">
        <v>0</v>
      </c>
      <c r="Y923" s="46"/>
      <c r="Z923" s="49"/>
      <c r="AA923" s="49"/>
      <c r="AB923" s="49"/>
      <c r="AC923" s="49"/>
      <c r="AD923" s="49"/>
      <c r="AE923" s="49"/>
      <c r="AF923" s="49"/>
      <c r="AG923" s="46" t="b">
        <v>0</v>
      </c>
    </row>
    <row r="924">
      <c r="A924" s="49"/>
      <c r="R924" s="46" t="b">
        <v>0</v>
      </c>
      <c r="S924" s="46" t="b">
        <v>0</v>
      </c>
      <c r="T924" s="49"/>
      <c r="U924" s="49"/>
      <c r="V924" s="74"/>
      <c r="W924" s="49"/>
      <c r="X924" s="46" t="b">
        <v>0</v>
      </c>
      <c r="Y924" s="46"/>
      <c r="Z924" s="49"/>
      <c r="AA924" s="49"/>
      <c r="AB924" s="49"/>
      <c r="AC924" s="49"/>
      <c r="AD924" s="49"/>
      <c r="AE924" s="49"/>
      <c r="AF924" s="49"/>
      <c r="AG924" s="46" t="b">
        <v>0</v>
      </c>
    </row>
    <row r="925">
      <c r="A925" s="49"/>
      <c r="R925" s="46" t="b">
        <v>0</v>
      </c>
      <c r="S925" s="46" t="b">
        <v>0</v>
      </c>
      <c r="T925" s="49"/>
      <c r="U925" s="49"/>
      <c r="V925" s="74"/>
      <c r="W925" s="49"/>
      <c r="X925" s="46" t="b">
        <v>0</v>
      </c>
      <c r="Y925" s="46"/>
      <c r="Z925" s="49"/>
      <c r="AA925" s="49"/>
      <c r="AB925" s="49"/>
      <c r="AC925" s="49"/>
      <c r="AD925" s="49"/>
      <c r="AE925" s="49"/>
      <c r="AF925" s="49"/>
      <c r="AG925" s="46" t="b">
        <v>0</v>
      </c>
    </row>
    <row r="926">
      <c r="A926" s="49"/>
      <c r="R926" s="46" t="b">
        <v>0</v>
      </c>
      <c r="S926" s="46" t="b">
        <v>0</v>
      </c>
      <c r="T926" s="49"/>
      <c r="U926" s="49"/>
      <c r="V926" s="74"/>
      <c r="W926" s="49"/>
      <c r="X926" s="46" t="b">
        <v>0</v>
      </c>
      <c r="Y926" s="46"/>
      <c r="Z926" s="49"/>
      <c r="AA926" s="49"/>
      <c r="AB926" s="49"/>
      <c r="AC926" s="49"/>
      <c r="AD926" s="49"/>
      <c r="AE926" s="49"/>
      <c r="AF926" s="49"/>
      <c r="AG926" s="46" t="b">
        <v>0</v>
      </c>
    </row>
    <row r="927">
      <c r="A927" s="49"/>
      <c r="R927" s="46" t="b">
        <v>0</v>
      </c>
      <c r="S927" s="46" t="b">
        <v>0</v>
      </c>
      <c r="T927" s="49"/>
      <c r="U927" s="49"/>
      <c r="V927" s="74"/>
      <c r="W927" s="49"/>
      <c r="X927" s="46" t="b">
        <v>0</v>
      </c>
      <c r="Y927" s="46"/>
      <c r="Z927" s="49"/>
      <c r="AA927" s="49"/>
      <c r="AB927" s="49"/>
      <c r="AC927" s="49"/>
      <c r="AD927" s="49"/>
      <c r="AE927" s="49"/>
      <c r="AF927" s="49"/>
      <c r="AG927" s="46" t="b">
        <v>0</v>
      </c>
    </row>
    <row r="928">
      <c r="A928" s="49"/>
      <c r="R928" s="46" t="b">
        <v>0</v>
      </c>
      <c r="S928" s="46" t="b">
        <v>0</v>
      </c>
      <c r="T928" s="49"/>
      <c r="U928" s="49"/>
      <c r="V928" s="74"/>
      <c r="W928" s="49"/>
      <c r="X928" s="46" t="b">
        <v>0</v>
      </c>
      <c r="Y928" s="46"/>
      <c r="Z928" s="49"/>
      <c r="AA928" s="49"/>
      <c r="AB928" s="49"/>
      <c r="AC928" s="49"/>
      <c r="AD928" s="49"/>
      <c r="AE928" s="49"/>
      <c r="AF928" s="49"/>
      <c r="AG928" s="46" t="b">
        <v>0</v>
      </c>
    </row>
    <row r="929">
      <c r="A929" s="49"/>
      <c r="R929" s="46" t="b">
        <v>0</v>
      </c>
      <c r="S929" s="46" t="b">
        <v>0</v>
      </c>
      <c r="T929" s="49"/>
      <c r="U929" s="49"/>
      <c r="V929" s="74"/>
      <c r="W929" s="49"/>
      <c r="X929" s="46" t="b">
        <v>0</v>
      </c>
      <c r="Y929" s="46"/>
      <c r="Z929" s="49"/>
      <c r="AA929" s="49"/>
      <c r="AB929" s="49"/>
      <c r="AC929" s="49"/>
      <c r="AD929" s="49"/>
      <c r="AE929" s="49"/>
      <c r="AF929" s="49"/>
      <c r="AG929" s="46" t="b">
        <v>0</v>
      </c>
    </row>
    <row r="930">
      <c r="A930" s="49"/>
      <c r="R930" s="46" t="b">
        <v>0</v>
      </c>
      <c r="S930" s="46" t="b">
        <v>0</v>
      </c>
      <c r="T930" s="49"/>
      <c r="U930" s="49"/>
      <c r="V930" s="74"/>
      <c r="W930" s="49"/>
      <c r="X930" s="46" t="b">
        <v>0</v>
      </c>
      <c r="Y930" s="46"/>
      <c r="Z930" s="49"/>
      <c r="AA930" s="49"/>
      <c r="AB930" s="49"/>
      <c r="AC930" s="49"/>
      <c r="AD930" s="49"/>
      <c r="AE930" s="49"/>
      <c r="AF930" s="49"/>
      <c r="AG930" s="46" t="b">
        <v>0</v>
      </c>
    </row>
    <row r="931">
      <c r="A931" s="49"/>
      <c r="R931" s="46" t="b">
        <v>0</v>
      </c>
      <c r="S931" s="46" t="b">
        <v>0</v>
      </c>
      <c r="T931" s="49"/>
      <c r="U931" s="49"/>
      <c r="V931" s="74"/>
      <c r="W931" s="49"/>
      <c r="X931" s="46" t="b">
        <v>0</v>
      </c>
      <c r="Y931" s="46"/>
      <c r="Z931" s="49"/>
      <c r="AA931" s="49"/>
      <c r="AB931" s="49"/>
      <c r="AC931" s="49"/>
      <c r="AD931" s="49"/>
      <c r="AE931" s="49"/>
      <c r="AF931" s="49"/>
      <c r="AG931" s="46" t="b">
        <v>0</v>
      </c>
    </row>
    <row r="932">
      <c r="A932" s="49"/>
      <c r="R932" s="46" t="b">
        <v>0</v>
      </c>
      <c r="S932" s="46" t="b">
        <v>0</v>
      </c>
      <c r="T932" s="49"/>
      <c r="U932" s="49"/>
      <c r="V932" s="74"/>
      <c r="W932" s="49"/>
      <c r="X932" s="46" t="b">
        <v>0</v>
      </c>
      <c r="Y932" s="46"/>
      <c r="Z932" s="49"/>
      <c r="AA932" s="49"/>
      <c r="AB932" s="49"/>
      <c r="AC932" s="49"/>
      <c r="AD932" s="49"/>
      <c r="AE932" s="49"/>
      <c r="AF932" s="49"/>
      <c r="AG932" s="46" t="b">
        <v>0</v>
      </c>
    </row>
    <row r="933">
      <c r="A933" s="49"/>
      <c r="R933" s="46" t="b">
        <v>0</v>
      </c>
      <c r="S933" s="46" t="b">
        <v>0</v>
      </c>
      <c r="T933" s="49"/>
      <c r="U933" s="49"/>
      <c r="V933" s="74"/>
      <c r="W933" s="49"/>
      <c r="X933" s="46" t="b">
        <v>0</v>
      </c>
      <c r="Y933" s="46"/>
      <c r="Z933" s="49"/>
      <c r="AA933" s="49"/>
      <c r="AB933" s="49"/>
      <c r="AC933" s="49"/>
      <c r="AD933" s="49"/>
      <c r="AE933" s="49"/>
      <c r="AF933" s="49"/>
      <c r="AG933" s="46" t="b">
        <v>0</v>
      </c>
    </row>
    <row r="934">
      <c r="A934" s="49"/>
      <c r="R934" s="46" t="b">
        <v>0</v>
      </c>
      <c r="S934" s="46" t="b">
        <v>0</v>
      </c>
      <c r="T934" s="49"/>
      <c r="U934" s="49"/>
      <c r="V934" s="74"/>
      <c r="W934" s="49"/>
      <c r="X934" s="46" t="b">
        <v>0</v>
      </c>
      <c r="Y934" s="46"/>
      <c r="Z934" s="49"/>
      <c r="AA934" s="49"/>
      <c r="AB934" s="49"/>
      <c r="AC934" s="49"/>
      <c r="AD934" s="49"/>
      <c r="AE934" s="49"/>
      <c r="AF934" s="49"/>
      <c r="AG934" s="46" t="b">
        <v>0</v>
      </c>
    </row>
    <row r="935">
      <c r="A935" s="49"/>
      <c r="R935" s="46" t="b">
        <v>0</v>
      </c>
      <c r="S935" s="46" t="b">
        <v>0</v>
      </c>
      <c r="T935" s="49"/>
      <c r="U935" s="49"/>
      <c r="V935" s="74"/>
      <c r="W935" s="49"/>
      <c r="X935" s="46" t="b">
        <v>0</v>
      </c>
      <c r="Y935" s="46"/>
      <c r="Z935" s="49"/>
      <c r="AA935" s="49"/>
      <c r="AB935" s="49"/>
      <c r="AC935" s="49"/>
      <c r="AD935" s="49"/>
      <c r="AE935" s="49"/>
      <c r="AF935" s="49"/>
      <c r="AG935" s="46" t="b">
        <v>0</v>
      </c>
    </row>
    <row r="936">
      <c r="A936" s="49"/>
      <c r="R936" s="46" t="b">
        <v>0</v>
      </c>
      <c r="S936" s="46" t="b">
        <v>0</v>
      </c>
      <c r="T936" s="49"/>
      <c r="U936" s="49"/>
      <c r="V936" s="74"/>
      <c r="W936" s="49"/>
      <c r="X936" s="46" t="b">
        <v>0</v>
      </c>
      <c r="Y936" s="46"/>
      <c r="Z936" s="49"/>
      <c r="AA936" s="49"/>
      <c r="AB936" s="49"/>
      <c r="AC936" s="49"/>
      <c r="AD936" s="49"/>
      <c r="AE936" s="49"/>
      <c r="AF936" s="49"/>
      <c r="AG936" s="46" t="b">
        <v>0</v>
      </c>
    </row>
    <row r="937">
      <c r="A937" s="49"/>
      <c r="R937" s="46" t="b">
        <v>0</v>
      </c>
      <c r="S937" s="46" t="b">
        <v>0</v>
      </c>
      <c r="T937" s="49"/>
      <c r="U937" s="49"/>
      <c r="V937" s="74"/>
      <c r="W937" s="49"/>
      <c r="X937" s="46" t="b">
        <v>0</v>
      </c>
      <c r="Y937" s="46"/>
      <c r="Z937" s="49"/>
      <c r="AA937" s="49"/>
      <c r="AB937" s="49"/>
      <c r="AC937" s="49"/>
      <c r="AD937" s="49"/>
      <c r="AE937" s="49"/>
      <c r="AF937" s="49"/>
      <c r="AG937" s="46" t="b">
        <v>0</v>
      </c>
    </row>
    <row r="938">
      <c r="A938" s="49"/>
      <c r="R938" s="46" t="b">
        <v>0</v>
      </c>
      <c r="S938" s="46" t="b">
        <v>0</v>
      </c>
      <c r="T938" s="49"/>
      <c r="U938" s="49"/>
      <c r="V938" s="74"/>
      <c r="W938" s="49"/>
      <c r="X938" s="46" t="b">
        <v>0</v>
      </c>
      <c r="Y938" s="46"/>
      <c r="Z938" s="49"/>
      <c r="AA938" s="49"/>
      <c r="AB938" s="49"/>
      <c r="AC938" s="49"/>
      <c r="AD938" s="49"/>
      <c r="AE938" s="49"/>
      <c r="AF938" s="49"/>
      <c r="AG938" s="46" t="b">
        <v>0</v>
      </c>
    </row>
    <row r="939">
      <c r="A939" s="49"/>
      <c r="R939" s="46" t="b">
        <v>0</v>
      </c>
      <c r="S939" s="46" t="b">
        <v>0</v>
      </c>
      <c r="T939" s="49"/>
      <c r="U939" s="49"/>
      <c r="V939" s="74"/>
      <c r="W939" s="49"/>
      <c r="X939" s="46" t="b">
        <v>0</v>
      </c>
      <c r="Y939" s="46"/>
      <c r="Z939" s="49"/>
      <c r="AA939" s="49"/>
      <c r="AB939" s="49"/>
      <c r="AC939" s="49"/>
      <c r="AD939" s="49"/>
      <c r="AE939" s="49"/>
      <c r="AF939" s="49"/>
      <c r="AG939" s="46" t="b">
        <v>0</v>
      </c>
    </row>
    <row r="940">
      <c r="A940" s="49"/>
      <c r="R940" s="46" t="b">
        <v>0</v>
      </c>
      <c r="S940" s="46" t="b">
        <v>0</v>
      </c>
      <c r="T940" s="49"/>
      <c r="U940" s="49"/>
      <c r="V940" s="74"/>
      <c r="W940" s="49"/>
      <c r="X940" s="46" t="b">
        <v>0</v>
      </c>
      <c r="Y940" s="46"/>
      <c r="Z940" s="49"/>
      <c r="AA940" s="49"/>
      <c r="AB940" s="49"/>
      <c r="AC940" s="49"/>
      <c r="AD940" s="49"/>
      <c r="AE940" s="49"/>
      <c r="AF940" s="49"/>
      <c r="AG940" s="46" t="b">
        <v>0</v>
      </c>
    </row>
    <row r="941">
      <c r="A941" s="49"/>
      <c r="R941" s="46" t="b">
        <v>0</v>
      </c>
      <c r="S941" s="46" t="b">
        <v>0</v>
      </c>
      <c r="T941" s="49"/>
      <c r="U941" s="49"/>
      <c r="V941" s="74"/>
      <c r="W941" s="49"/>
      <c r="X941" s="46" t="b">
        <v>0</v>
      </c>
      <c r="Y941" s="46"/>
      <c r="Z941" s="49"/>
      <c r="AA941" s="49"/>
      <c r="AB941" s="49"/>
      <c r="AC941" s="49"/>
      <c r="AD941" s="49"/>
      <c r="AE941" s="49"/>
      <c r="AF941" s="49"/>
      <c r="AG941" s="46" t="b">
        <v>0</v>
      </c>
    </row>
    <row r="942">
      <c r="A942" s="49"/>
      <c r="R942" s="46" t="b">
        <v>0</v>
      </c>
      <c r="S942" s="46" t="b">
        <v>0</v>
      </c>
      <c r="T942" s="49"/>
      <c r="U942" s="49"/>
      <c r="V942" s="74"/>
      <c r="W942" s="49"/>
      <c r="X942" s="46" t="b">
        <v>0</v>
      </c>
      <c r="Y942" s="46"/>
      <c r="Z942" s="49"/>
      <c r="AA942" s="49"/>
      <c r="AB942" s="49"/>
      <c r="AC942" s="49"/>
      <c r="AD942" s="49"/>
      <c r="AE942" s="49"/>
      <c r="AF942" s="49"/>
      <c r="AG942" s="46" t="b">
        <v>0</v>
      </c>
    </row>
    <row r="943">
      <c r="A943" s="49"/>
      <c r="R943" s="46" t="b">
        <v>0</v>
      </c>
      <c r="S943" s="46" t="b">
        <v>0</v>
      </c>
      <c r="T943" s="49"/>
      <c r="U943" s="49"/>
      <c r="V943" s="74"/>
      <c r="W943" s="49"/>
      <c r="X943" s="46" t="b">
        <v>0</v>
      </c>
      <c r="Y943" s="46"/>
      <c r="Z943" s="49"/>
      <c r="AA943" s="49"/>
      <c r="AB943" s="49"/>
      <c r="AC943" s="49"/>
      <c r="AD943" s="49"/>
      <c r="AE943" s="49"/>
      <c r="AF943" s="49"/>
      <c r="AG943" s="46" t="b">
        <v>0</v>
      </c>
    </row>
    <row r="944">
      <c r="A944" s="49"/>
      <c r="R944" s="46" t="b">
        <v>0</v>
      </c>
      <c r="S944" s="46" t="b">
        <v>0</v>
      </c>
      <c r="T944" s="49"/>
      <c r="U944" s="49"/>
      <c r="V944" s="74"/>
      <c r="W944" s="49"/>
      <c r="X944" s="46" t="b">
        <v>0</v>
      </c>
      <c r="Y944" s="46"/>
      <c r="Z944" s="49"/>
      <c r="AA944" s="49"/>
      <c r="AB944" s="49"/>
      <c r="AC944" s="49"/>
      <c r="AD944" s="49"/>
      <c r="AE944" s="49"/>
      <c r="AF944" s="49"/>
      <c r="AG944" s="46" t="b">
        <v>0</v>
      </c>
    </row>
    <row r="945">
      <c r="A945" s="49"/>
      <c r="R945" s="46" t="b">
        <v>0</v>
      </c>
      <c r="S945" s="46" t="b">
        <v>0</v>
      </c>
      <c r="T945" s="49"/>
      <c r="U945" s="49"/>
      <c r="V945" s="74"/>
      <c r="W945" s="49"/>
      <c r="X945" s="46" t="b">
        <v>0</v>
      </c>
      <c r="Y945" s="46"/>
      <c r="Z945" s="49"/>
      <c r="AA945" s="49"/>
      <c r="AB945" s="49"/>
      <c r="AC945" s="49"/>
      <c r="AD945" s="49"/>
      <c r="AE945" s="49"/>
      <c r="AF945" s="49"/>
      <c r="AG945" s="46" t="b">
        <v>0</v>
      </c>
    </row>
    <row r="946">
      <c r="A946" s="49"/>
      <c r="R946" s="46" t="b">
        <v>0</v>
      </c>
      <c r="S946" s="46" t="b">
        <v>0</v>
      </c>
      <c r="T946" s="49"/>
      <c r="U946" s="49"/>
      <c r="V946" s="74"/>
      <c r="W946" s="49"/>
      <c r="X946" s="46" t="b">
        <v>0</v>
      </c>
      <c r="Y946" s="46"/>
      <c r="Z946" s="49"/>
      <c r="AA946" s="49"/>
      <c r="AB946" s="49"/>
      <c r="AC946" s="49"/>
      <c r="AD946" s="49"/>
      <c r="AE946" s="49"/>
      <c r="AF946" s="49"/>
      <c r="AG946" s="46" t="b">
        <v>0</v>
      </c>
    </row>
    <row r="947">
      <c r="A947" s="49"/>
      <c r="R947" s="46" t="b">
        <v>0</v>
      </c>
      <c r="S947" s="46" t="b">
        <v>0</v>
      </c>
      <c r="T947" s="49"/>
      <c r="U947" s="49"/>
      <c r="V947" s="74"/>
      <c r="W947" s="49"/>
      <c r="X947" s="46" t="b">
        <v>0</v>
      </c>
      <c r="Y947" s="46"/>
      <c r="Z947" s="49"/>
      <c r="AA947" s="49"/>
      <c r="AB947" s="49"/>
      <c r="AC947" s="49"/>
      <c r="AD947" s="49"/>
      <c r="AE947" s="49"/>
      <c r="AF947" s="49"/>
      <c r="AG947" s="46" t="b">
        <v>0</v>
      </c>
    </row>
    <row r="948">
      <c r="A948" s="49"/>
      <c r="R948" s="46" t="b">
        <v>0</v>
      </c>
      <c r="S948" s="46" t="b">
        <v>0</v>
      </c>
      <c r="T948" s="49"/>
      <c r="U948" s="49"/>
      <c r="V948" s="74"/>
      <c r="W948" s="49"/>
      <c r="X948" s="46" t="b">
        <v>0</v>
      </c>
      <c r="Y948" s="46"/>
      <c r="Z948" s="49"/>
      <c r="AA948" s="49"/>
      <c r="AB948" s="49"/>
      <c r="AC948" s="49"/>
      <c r="AD948" s="49"/>
      <c r="AE948" s="49"/>
      <c r="AF948" s="49"/>
      <c r="AG948" s="46" t="b">
        <v>0</v>
      </c>
    </row>
    <row r="949">
      <c r="A949" s="49"/>
      <c r="R949" s="46" t="b">
        <v>0</v>
      </c>
      <c r="S949" s="46" t="b">
        <v>0</v>
      </c>
      <c r="T949" s="49"/>
      <c r="U949" s="49"/>
      <c r="V949" s="74"/>
      <c r="W949" s="49"/>
      <c r="X949" s="46" t="b">
        <v>0</v>
      </c>
      <c r="Y949" s="46"/>
      <c r="Z949" s="49"/>
      <c r="AA949" s="49"/>
      <c r="AB949" s="49"/>
      <c r="AC949" s="49"/>
      <c r="AD949" s="49"/>
      <c r="AE949" s="49"/>
      <c r="AF949" s="49"/>
      <c r="AG949" s="46" t="b">
        <v>0</v>
      </c>
    </row>
    <row r="950">
      <c r="A950" s="49"/>
      <c r="R950" s="46" t="b">
        <v>0</v>
      </c>
      <c r="S950" s="46" t="b">
        <v>0</v>
      </c>
      <c r="T950" s="49"/>
      <c r="U950" s="49"/>
      <c r="V950" s="74"/>
      <c r="W950" s="49"/>
      <c r="X950" s="46" t="b">
        <v>0</v>
      </c>
      <c r="Y950" s="46"/>
      <c r="Z950" s="49"/>
      <c r="AA950" s="49"/>
      <c r="AB950" s="49"/>
      <c r="AC950" s="49"/>
      <c r="AD950" s="49"/>
      <c r="AE950" s="49"/>
      <c r="AF950" s="49"/>
      <c r="AG950" s="46" t="b">
        <v>0</v>
      </c>
    </row>
    <row r="951">
      <c r="A951" s="49"/>
      <c r="R951" s="46" t="b">
        <v>0</v>
      </c>
      <c r="S951" s="46" t="b">
        <v>0</v>
      </c>
      <c r="T951" s="49"/>
      <c r="U951" s="49"/>
      <c r="V951" s="74"/>
      <c r="W951" s="49"/>
      <c r="X951" s="46" t="b">
        <v>0</v>
      </c>
      <c r="Y951" s="46"/>
      <c r="Z951" s="49"/>
      <c r="AA951" s="49"/>
      <c r="AB951" s="49"/>
      <c r="AC951" s="49"/>
      <c r="AD951" s="49"/>
      <c r="AE951" s="49"/>
      <c r="AF951" s="49"/>
      <c r="AG951" s="46" t="b">
        <v>0</v>
      </c>
    </row>
    <row r="952">
      <c r="A952" s="49"/>
      <c r="R952" s="46" t="b">
        <v>0</v>
      </c>
      <c r="S952" s="46" t="b">
        <v>0</v>
      </c>
      <c r="T952" s="49"/>
      <c r="U952" s="49"/>
      <c r="V952" s="74"/>
      <c r="W952" s="49"/>
      <c r="X952" s="46" t="b">
        <v>0</v>
      </c>
      <c r="Y952" s="46"/>
      <c r="Z952" s="49"/>
      <c r="AA952" s="49"/>
      <c r="AB952" s="49"/>
      <c r="AC952" s="49"/>
      <c r="AD952" s="49"/>
      <c r="AE952" s="49"/>
      <c r="AF952" s="49"/>
      <c r="AG952" s="46" t="b">
        <v>0</v>
      </c>
    </row>
    <row r="953">
      <c r="A953" s="49"/>
      <c r="R953" s="46" t="b">
        <v>0</v>
      </c>
      <c r="S953" s="46" t="b">
        <v>0</v>
      </c>
      <c r="T953" s="49"/>
      <c r="U953" s="49"/>
      <c r="V953" s="74"/>
      <c r="W953" s="49"/>
      <c r="X953" s="46" t="b">
        <v>0</v>
      </c>
      <c r="Y953" s="46"/>
      <c r="Z953" s="49"/>
      <c r="AA953" s="49"/>
      <c r="AB953" s="49"/>
      <c r="AC953" s="49"/>
      <c r="AD953" s="49"/>
      <c r="AE953" s="49"/>
      <c r="AF953" s="49"/>
      <c r="AG953" s="46" t="b">
        <v>0</v>
      </c>
    </row>
    <row r="954">
      <c r="A954" s="49"/>
      <c r="R954" s="46" t="b">
        <v>0</v>
      </c>
      <c r="S954" s="46" t="b">
        <v>0</v>
      </c>
      <c r="T954" s="49"/>
      <c r="U954" s="49"/>
      <c r="V954" s="74"/>
      <c r="W954" s="49"/>
      <c r="X954" s="46" t="b">
        <v>0</v>
      </c>
      <c r="Y954" s="46"/>
      <c r="Z954" s="49"/>
      <c r="AA954" s="49"/>
      <c r="AB954" s="49"/>
      <c r="AC954" s="49"/>
      <c r="AD954" s="49"/>
      <c r="AE954" s="49"/>
      <c r="AF954" s="49"/>
      <c r="AG954" s="46" t="b">
        <v>0</v>
      </c>
    </row>
    <row r="955">
      <c r="A955" s="49"/>
      <c r="R955" s="46" t="b">
        <v>0</v>
      </c>
      <c r="S955" s="46" t="b">
        <v>0</v>
      </c>
      <c r="T955" s="49"/>
      <c r="U955" s="49"/>
      <c r="V955" s="74"/>
      <c r="W955" s="49"/>
      <c r="X955" s="46" t="b">
        <v>0</v>
      </c>
      <c r="Y955" s="46"/>
      <c r="Z955" s="49"/>
      <c r="AA955" s="49"/>
      <c r="AB955" s="49"/>
      <c r="AC955" s="49"/>
      <c r="AD955" s="49"/>
      <c r="AE955" s="49"/>
      <c r="AF955" s="49"/>
      <c r="AG955" s="46" t="b">
        <v>0</v>
      </c>
    </row>
    <row r="956">
      <c r="A956" s="49"/>
      <c r="R956" s="46" t="b">
        <v>0</v>
      </c>
      <c r="S956" s="46" t="b">
        <v>0</v>
      </c>
      <c r="T956" s="49"/>
      <c r="U956" s="49"/>
      <c r="V956" s="74"/>
      <c r="W956" s="49"/>
      <c r="X956" s="46" t="b">
        <v>0</v>
      </c>
      <c r="Y956" s="46"/>
      <c r="Z956" s="49"/>
      <c r="AA956" s="49"/>
      <c r="AB956" s="49"/>
      <c r="AC956" s="49"/>
      <c r="AD956" s="49"/>
      <c r="AE956" s="49"/>
      <c r="AF956" s="49"/>
      <c r="AG956" s="46" t="b">
        <v>0</v>
      </c>
    </row>
    <row r="957">
      <c r="A957" s="49"/>
      <c r="R957" s="46" t="b">
        <v>0</v>
      </c>
      <c r="S957" s="46" t="b">
        <v>0</v>
      </c>
      <c r="T957" s="49"/>
      <c r="U957" s="49"/>
      <c r="V957" s="74"/>
      <c r="W957" s="49"/>
      <c r="X957" s="46" t="b">
        <v>0</v>
      </c>
      <c r="Y957" s="46"/>
      <c r="Z957" s="49"/>
      <c r="AA957" s="49"/>
      <c r="AB957" s="49"/>
      <c r="AC957" s="49"/>
      <c r="AD957" s="49"/>
      <c r="AE957" s="49"/>
      <c r="AF957" s="49"/>
      <c r="AG957" s="46" t="b">
        <v>0</v>
      </c>
    </row>
    <row r="958">
      <c r="A958" s="49"/>
      <c r="R958" s="46" t="b">
        <v>0</v>
      </c>
      <c r="S958" s="46" t="b">
        <v>0</v>
      </c>
      <c r="T958" s="49"/>
      <c r="U958" s="49"/>
      <c r="V958" s="74"/>
      <c r="W958" s="49"/>
      <c r="X958" s="46" t="b">
        <v>0</v>
      </c>
      <c r="Y958" s="46"/>
      <c r="Z958" s="49"/>
      <c r="AA958" s="49"/>
      <c r="AB958" s="49"/>
      <c r="AC958" s="49"/>
      <c r="AD958" s="49"/>
      <c r="AE958" s="49"/>
      <c r="AF958" s="49"/>
      <c r="AG958" s="46" t="b">
        <v>0</v>
      </c>
    </row>
    <row r="959">
      <c r="A959" s="49"/>
      <c r="R959" s="46" t="b">
        <v>0</v>
      </c>
      <c r="S959" s="46" t="b">
        <v>0</v>
      </c>
      <c r="T959" s="49"/>
      <c r="U959" s="49"/>
      <c r="V959" s="74"/>
      <c r="W959" s="49"/>
      <c r="X959" s="46" t="b">
        <v>0</v>
      </c>
      <c r="Y959" s="46"/>
      <c r="Z959" s="49"/>
      <c r="AA959" s="49"/>
      <c r="AB959" s="49"/>
      <c r="AC959" s="49"/>
      <c r="AD959" s="49"/>
      <c r="AE959" s="49"/>
      <c r="AF959" s="49"/>
      <c r="AG959" s="46" t="b">
        <v>0</v>
      </c>
    </row>
    <row r="960">
      <c r="A960" s="49"/>
      <c r="R960" s="46" t="b">
        <v>0</v>
      </c>
      <c r="S960" s="46" t="b">
        <v>0</v>
      </c>
      <c r="T960" s="49"/>
      <c r="U960" s="49"/>
      <c r="V960" s="74"/>
      <c r="W960" s="49"/>
      <c r="X960" s="46" t="b">
        <v>0</v>
      </c>
      <c r="Y960" s="46"/>
      <c r="Z960" s="49"/>
      <c r="AA960" s="49"/>
      <c r="AB960" s="49"/>
      <c r="AC960" s="49"/>
      <c r="AD960" s="49"/>
      <c r="AE960" s="49"/>
      <c r="AF960" s="49"/>
      <c r="AG960" s="46" t="b">
        <v>0</v>
      </c>
    </row>
    <row r="961">
      <c r="A961" s="49"/>
      <c r="R961" s="46" t="b">
        <v>0</v>
      </c>
      <c r="S961" s="46" t="b">
        <v>0</v>
      </c>
      <c r="T961" s="49"/>
      <c r="U961" s="49"/>
      <c r="V961" s="74"/>
      <c r="W961" s="49"/>
      <c r="X961" s="46" t="b">
        <v>0</v>
      </c>
      <c r="Y961" s="46"/>
      <c r="Z961" s="49"/>
      <c r="AA961" s="49"/>
      <c r="AB961" s="49"/>
      <c r="AC961" s="49"/>
      <c r="AD961" s="49"/>
      <c r="AE961" s="49"/>
      <c r="AF961" s="49"/>
      <c r="AG961" s="46" t="b">
        <v>0</v>
      </c>
    </row>
    <row r="962">
      <c r="A962" s="49"/>
      <c r="R962" s="46" t="b">
        <v>0</v>
      </c>
      <c r="S962" s="46" t="b">
        <v>0</v>
      </c>
      <c r="T962" s="49"/>
      <c r="U962" s="49"/>
      <c r="V962" s="74"/>
      <c r="W962" s="49"/>
      <c r="X962" s="46" t="b">
        <v>0</v>
      </c>
      <c r="Y962" s="46"/>
      <c r="Z962" s="49"/>
      <c r="AA962" s="49"/>
      <c r="AB962" s="49"/>
      <c r="AC962" s="49"/>
      <c r="AD962" s="49"/>
      <c r="AE962" s="49"/>
      <c r="AF962" s="49"/>
      <c r="AG962" s="46" t="b">
        <v>0</v>
      </c>
    </row>
    <row r="963">
      <c r="A963" s="49"/>
      <c r="R963" s="46" t="b">
        <v>0</v>
      </c>
      <c r="S963" s="46" t="b">
        <v>0</v>
      </c>
      <c r="T963" s="49"/>
      <c r="U963" s="49"/>
      <c r="V963" s="74"/>
      <c r="W963" s="49"/>
      <c r="X963" s="46" t="b">
        <v>0</v>
      </c>
      <c r="Y963" s="46"/>
      <c r="Z963" s="49"/>
      <c r="AA963" s="49"/>
      <c r="AB963" s="49"/>
      <c r="AC963" s="49"/>
      <c r="AD963" s="49"/>
      <c r="AE963" s="49"/>
      <c r="AF963" s="49"/>
      <c r="AG963" s="46" t="b">
        <v>0</v>
      </c>
    </row>
    <row r="964">
      <c r="A964" s="49"/>
      <c r="R964" s="46" t="b">
        <v>0</v>
      </c>
      <c r="S964" s="46" t="b">
        <v>0</v>
      </c>
      <c r="T964" s="49"/>
      <c r="U964" s="49"/>
      <c r="V964" s="74"/>
      <c r="W964" s="49"/>
      <c r="X964" s="46" t="b">
        <v>0</v>
      </c>
      <c r="Y964" s="46"/>
      <c r="Z964" s="49"/>
      <c r="AA964" s="49"/>
      <c r="AB964" s="49"/>
      <c r="AC964" s="49"/>
      <c r="AD964" s="49"/>
      <c r="AE964" s="49"/>
      <c r="AF964" s="49"/>
      <c r="AG964" s="46" t="b">
        <v>0</v>
      </c>
    </row>
    <row r="965">
      <c r="A965" s="49"/>
      <c r="R965" s="46" t="b">
        <v>0</v>
      </c>
      <c r="S965" s="46" t="b">
        <v>0</v>
      </c>
      <c r="T965" s="49"/>
      <c r="U965" s="49"/>
      <c r="V965" s="74"/>
      <c r="W965" s="49"/>
      <c r="X965" s="46" t="b">
        <v>0</v>
      </c>
      <c r="Y965" s="46"/>
      <c r="Z965" s="49"/>
      <c r="AA965" s="49"/>
      <c r="AB965" s="49"/>
      <c r="AC965" s="49"/>
      <c r="AD965" s="49"/>
      <c r="AE965" s="49"/>
      <c r="AF965" s="49"/>
      <c r="AG965" s="46" t="b">
        <v>0</v>
      </c>
    </row>
    <row r="966">
      <c r="A966" s="49"/>
      <c r="R966" s="46" t="b">
        <v>0</v>
      </c>
      <c r="S966" s="46" t="b">
        <v>0</v>
      </c>
      <c r="T966" s="49"/>
      <c r="U966" s="49"/>
      <c r="V966" s="74"/>
      <c r="W966" s="49"/>
      <c r="X966" s="46" t="b">
        <v>0</v>
      </c>
      <c r="Y966" s="46"/>
      <c r="Z966" s="49"/>
      <c r="AA966" s="49"/>
      <c r="AB966" s="49"/>
      <c r="AC966" s="49"/>
      <c r="AD966" s="49"/>
      <c r="AE966" s="49"/>
      <c r="AF966" s="49"/>
      <c r="AG966" s="46" t="b">
        <v>0</v>
      </c>
    </row>
    <row r="967">
      <c r="A967" s="49"/>
      <c r="R967" s="46" t="b">
        <v>0</v>
      </c>
      <c r="S967" s="46" t="b">
        <v>0</v>
      </c>
      <c r="T967" s="49"/>
      <c r="U967" s="49"/>
      <c r="V967" s="74"/>
      <c r="W967" s="49"/>
      <c r="X967" s="46" t="b">
        <v>0</v>
      </c>
      <c r="Y967" s="46"/>
      <c r="Z967" s="49"/>
      <c r="AA967" s="49"/>
      <c r="AB967" s="49"/>
      <c r="AC967" s="49"/>
      <c r="AD967" s="49"/>
      <c r="AE967" s="49"/>
      <c r="AF967" s="49"/>
      <c r="AG967" s="46" t="b">
        <v>0</v>
      </c>
    </row>
    <row r="968">
      <c r="A968" s="49"/>
      <c r="R968" s="46" t="b">
        <v>0</v>
      </c>
      <c r="S968" s="46" t="b">
        <v>0</v>
      </c>
      <c r="T968" s="49"/>
      <c r="U968" s="49"/>
      <c r="V968" s="74"/>
      <c r="W968" s="49"/>
      <c r="X968" s="46" t="b">
        <v>0</v>
      </c>
      <c r="Y968" s="46"/>
      <c r="Z968" s="49"/>
      <c r="AA968" s="49"/>
      <c r="AB968" s="49"/>
      <c r="AC968" s="49"/>
      <c r="AD968" s="49"/>
      <c r="AE968" s="49"/>
      <c r="AF968" s="49"/>
      <c r="AG968" s="46" t="b">
        <v>0</v>
      </c>
    </row>
    <row r="969">
      <c r="A969" s="49"/>
      <c r="R969" s="46" t="b">
        <v>0</v>
      </c>
      <c r="S969" s="46" t="b">
        <v>0</v>
      </c>
      <c r="T969" s="49"/>
      <c r="U969" s="49"/>
      <c r="V969" s="74"/>
      <c r="W969" s="49"/>
      <c r="X969" s="46" t="b">
        <v>0</v>
      </c>
      <c r="Y969" s="46"/>
      <c r="Z969" s="49"/>
      <c r="AA969" s="49"/>
      <c r="AB969" s="49"/>
      <c r="AC969" s="49"/>
      <c r="AD969" s="49"/>
      <c r="AE969" s="49"/>
      <c r="AF969" s="49"/>
      <c r="AG969" s="46" t="b">
        <v>0</v>
      </c>
    </row>
    <row r="970">
      <c r="A970" s="49"/>
      <c r="R970" s="46" t="b">
        <v>0</v>
      </c>
      <c r="S970" s="46" t="b">
        <v>0</v>
      </c>
      <c r="T970" s="49"/>
      <c r="U970" s="49"/>
      <c r="V970" s="74"/>
      <c r="W970" s="49"/>
      <c r="X970" s="46" t="b">
        <v>0</v>
      </c>
      <c r="Y970" s="46"/>
      <c r="Z970" s="49"/>
      <c r="AA970" s="49"/>
      <c r="AB970" s="49"/>
      <c r="AC970" s="49"/>
      <c r="AD970" s="49"/>
      <c r="AE970" s="49"/>
      <c r="AF970" s="49"/>
      <c r="AG970" s="46" t="b">
        <v>0</v>
      </c>
    </row>
    <row r="971">
      <c r="A971" s="49"/>
      <c r="R971" s="46" t="b">
        <v>0</v>
      </c>
      <c r="S971" s="46" t="b">
        <v>0</v>
      </c>
      <c r="T971" s="49"/>
      <c r="U971" s="49"/>
      <c r="V971" s="74"/>
      <c r="W971" s="49"/>
      <c r="X971" s="46" t="b">
        <v>0</v>
      </c>
      <c r="Y971" s="46"/>
      <c r="Z971" s="49"/>
      <c r="AA971" s="49"/>
      <c r="AB971" s="49"/>
      <c r="AC971" s="49"/>
      <c r="AD971" s="49"/>
      <c r="AE971" s="49"/>
      <c r="AF971" s="49"/>
      <c r="AG971" s="46" t="b">
        <v>0</v>
      </c>
    </row>
    <row r="972">
      <c r="A972" s="49"/>
      <c r="R972" s="46" t="b">
        <v>0</v>
      </c>
      <c r="S972" s="46" t="b">
        <v>0</v>
      </c>
      <c r="T972" s="49"/>
      <c r="U972" s="49"/>
      <c r="V972" s="74"/>
      <c r="W972" s="49"/>
      <c r="X972" s="46" t="b">
        <v>0</v>
      </c>
      <c r="Y972" s="46"/>
      <c r="Z972" s="49"/>
      <c r="AA972" s="49"/>
      <c r="AB972" s="49"/>
      <c r="AC972" s="49"/>
      <c r="AD972" s="49"/>
      <c r="AE972" s="49"/>
      <c r="AF972" s="49"/>
      <c r="AG972" s="46" t="b">
        <v>0</v>
      </c>
    </row>
    <row r="973">
      <c r="A973" s="49"/>
      <c r="R973" s="46" t="b">
        <v>0</v>
      </c>
      <c r="S973" s="46" t="b">
        <v>0</v>
      </c>
      <c r="T973" s="49"/>
      <c r="U973" s="49"/>
      <c r="V973" s="74"/>
      <c r="W973" s="49"/>
      <c r="X973" s="46" t="b">
        <v>0</v>
      </c>
      <c r="Y973" s="46"/>
      <c r="Z973" s="49"/>
      <c r="AA973" s="49"/>
      <c r="AB973" s="49"/>
      <c r="AC973" s="49"/>
      <c r="AD973" s="49"/>
      <c r="AE973" s="49"/>
      <c r="AF973" s="49"/>
      <c r="AG973" s="46" t="b">
        <v>0</v>
      </c>
    </row>
    <row r="974">
      <c r="A974" s="49"/>
      <c r="R974" s="46" t="b">
        <v>0</v>
      </c>
      <c r="S974" s="46" t="b">
        <v>0</v>
      </c>
      <c r="T974" s="49"/>
      <c r="U974" s="49"/>
      <c r="V974" s="74"/>
      <c r="W974" s="49"/>
      <c r="X974" s="46" t="b">
        <v>0</v>
      </c>
      <c r="Y974" s="46"/>
      <c r="Z974" s="49"/>
      <c r="AA974" s="49"/>
      <c r="AB974" s="49"/>
      <c r="AC974" s="49"/>
      <c r="AD974" s="49"/>
      <c r="AE974" s="49"/>
      <c r="AF974" s="49"/>
      <c r="AG974" s="46" t="b">
        <v>0</v>
      </c>
    </row>
    <row r="975">
      <c r="A975" s="49"/>
      <c r="R975" s="46" t="b">
        <v>0</v>
      </c>
      <c r="S975" s="46" t="b">
        <v>0</v>
      </c>
      <c r="T975" s="49"/>
      <c r="U975" s="49"/>
      <c r="V975" s="74"/>
      <c r="W975" s="49"/>
      <c r="X975" s="46" t="b">
        <v>0</v>
      </c>
      <c r="Y975" s="46"/>
      <c r="Z975" s="49"/>
      <c r="AA975" s="49"/>
      <c r="AB975" s="49"/>
      <c r="AC975" s="49"/>
      <c r="AD975" s="49"/>
      <c r="AE975" s="49"/>
      <c r="AF975" s="49"/>
      <c r="AG975" s="46" t="b">
        <v>0</v>
      </c>
    </row>
    <row r="976">
      <c r="A976" s="49"/>
      <c r="R976" s="46" t="b">
        <v>0</v>
      </c>
      <c r="S976" s="46" t="b">
        <v>0</v>
      </c>
      <c r="T976" s="49"/>
      <c r="U976" s="49"/>
      <c r="V976" s="74"/>
      <c r="W976" s="49"/>
      <c r="X976" s="46" t="b">
        <v>0</v>
      </c>
      <c r="Y976" s="46"/>
      <c r="Z976" s="49"/>
      <c r="AA976" s="49"/>
      <c r="AB976" s="49"/>
      <c r="AC976" s="49"/>
      <c r="AD976" s="49"/>
      <c r="AE976" s="49"/>
      <c r="AF976" s="49"/>
      <c r="AG976" s="46" t="b">
        <v>0</v>
      </c>
    </row>
    <row r="977">
      <c r="A977" s="49"/>
      <c r="R977" s="46" t="b">
        <v>0</v>
      </c>
      <c r="S977" s="46" t="b">
        <v>0</v>
      </c>
      <c r="T977" s="49"/>
      <c r="U977" s="49"/>
      <c r="V977" s="74"/>
      <c r="W977" s="49"/>
      <c r="X977" s="46" t="b">
        <v>0</v>
      </c>
      <c r="Y977" s="46"/>
      <c r="Z977" s="49"/>
      <c r="AA977" s="49"/>
      <c r="AB977" s="49"/>
      <c r="AC977" s="49"/>
      <c r="AD977" s="49"/>
      <c r="AE977" s="49"/>
      <c r="AF977" s="49"/>
      <c r="AG977" s="46" t="b">
        <v>0</v>
      </c>
    </row>
    <row r="978">
      <c r="A978" s="49"/>
      <c r="R978" s="46" t="b">
        <v>0</v>
      </c>
      <c r="S978" s="46" t="b">
        <v>0</v>
      </c>
      <c r="T978" s="49"/>
      <c r="U978" s="49"/>
      <c r="V978" s="74"/>
      <c r="W978" s="49"/>
      <c r="X978" s="46" t="b">
        <v>0</v>
      </c>
      <c r="Y978" s="46"/>
      <c r="Z978" s="49"/>
      <c r="AA978" s="49"/>
      <c r="AB978" s="49"/>
      <c r="AC978" s="49"/>
      <c r="AD978" s="49"/>
      <c r="AE978" s="49"/>
      <c r="AF978" s="49"/>
      <c r="AG978" s="46" t="b">
        <v>0</v>
      </c>
    </row>
    <row r="979">
      <c r="A979" s="49"/>
      <c r="R979" s="46" t="b">
        <v>0</v>
      </c>
      <c r="S979" s="46" t="b">
        <v>0</v>
      </c>
      <c r="T979" s="49"/>
      <c r="U979" s="49"/>
      <c r="V979" s="74"/>
      <c r="W979" s="49"/>
      <c r="X979" s="46" t="b">
        <v>0</v>
      </c>
      <c r="Y979" s="46"/>
      <c r="Z979" s="49"/>
      <c r="AA979" s="49"/>
      <c r="AB979" s="49"/>
      <c r="AC979" s="49"/>
      <c r="AD979" s="49"/>
      <c r="AE979" s="49"/>
      <c r="AF979" s="49"/>
      <c r="AG979" s="46" t="b">
        <v>0</v>
      </c>
    </row>
    <row r="980">
      <c r="A980" s="49"/>
      <c r="R980" s="46" t="b">
        <v>0</v>
      </c>
      <c r="S980" s="46" t="b">
        <v>0</v>
      </c>
      <c r="T980" s="49"/>
      <c r="U980" s="49"/>
      <c r="V980" s="74"/>
      <c r="W980" s="49"/>
      <c r="X980" s="46" t="b">
        <v>0</v>
      </c>
      <c r="Y980" s="46"/>
      <c r="Z980" s="49"/>
      <c r="AA980" s="49"/>
      <c r="AB980" s="49"/>
      <c r="AC980" s="49"/>
      <c r="AD980" s="49"/>
      <c r="AE980" s="49"/>
      <c r="AF980" s="49"/>
      <c r="AG980" s="46" t="b">
        <v>0</v>
      </c>
    </row>
    <row r="981">
      <c r="A981" s="49"/>
      <c r="R981" s="46" t="b">
        <v>0</v>
      </c>
      <c r="S981" s="46" t="b">
        <v>0</v>
      </c>
      <c r="T981" s="49"/>
      <c r="U981" s="49"/>
      <c r="V981" s="74"/>
      <c r="W981" s="49"/>
      <c r="X981" s="46" t="b">
        <v>0</v>
      </c>
      <c r="Y981" s="46"/>
      <c r="Z981" s="49"/>
      <c r="AA981" s="49"/>
      <c r="AB981" s="49"/>
      <c r="AC981" s="49"/>
      <c r="AD981" s="49"/>
      <c r="AE981" s="49"/>
      <c r="AF981" s="49"/>
      <c r="AG981" s="46" t="b">
        <v>0</v>
      </c>
    </row>
    <row r="982">
      <c r="A982" s="49"/>
      <c r="R982" s="46" t="b">
        <v>0</v>
      </c>
      <c r="S982" s="46" t="b">
        <v>0</v>
      </c>
      <c r="T982" s="49"/>
      <c r="U982" s="49"/>
      <c r="V982" s="74"/>
      <c r="W982" s="49"/>
      <c r="X982" s="46" t="b">
        <v>0</v>
      </c>
      <c r="Y982" s="46"/>
      <c r="Z982" s="49"/>
      <c r="AA982" s="49"/>
      <c r="AB982" s="49"/>
      <c r="AC982" s="49"/>
      <c r="AD982" s="49"/>
      <c r="AE982" s="49"/>
      <c r="AF982" s="49"/>
      <c r="AG982" s="46" t="b">
        <v>0</v>
      </c>
    </row>
    <row r="983">
      <c r="A983" s="49"/>
      <c r="R983" s="46" t="b">
        <v>0</v>
      </c>
      <c r="S983" s="46" t="b">
        <v>0</v>
      </c>
      <c r="T983" s="49"/>
      <c r="U983" s="49"/>
      <c r="V983" s="74"/>
      <c r="W983" s="49"/>
      <c r="X983" s="46" t="b">
        <v>0</v>
      </c>
      <c r="Y983" s="46"/>
      <c r="Z983" s="49"/>
      <c r="AA983" s="49"/>
      <c r="AB983" s="49"/>
      <c r="AC983" s="49"/>
      <c r="AD983" s="49"/>
      <c r="AE983" s="49"/>
      <c r="AF983" s="49"/>
      <c r="AG983" s="46" t="b">
        <v>0</v>
      </c>
    </row>
    <row r="984">
      <c r="A984" s="49"/>
      <c r="R984" s="46" t="b">
        <v>0</v>
      </c>
      <c r="S984" s="46" t="b">
        <v>0</v>
      </c>
      <c r="T984" s="49"/>
      <c r="U984" s="49"/>
      <c r="V984" s="74"/>
      <c r="W984" s="49"/>
      <c r="X984" s="46" t="b">
        <v>0</v>
      </c>
      <c r="Y984" s="46"/>
      <c r="Z984" s="49"/>
      <c r="AA984" s="49"/>
      <c r="AB984" s="49"/>
      <c r="AC984" s="49"/>
      <c r="AD984" s="49"/>
      <c r="AE984" s="49"/>
      <c r="AF984" s="49"/>
      <c r="AG984" s="46" t="b">
        <v>0</v>
      </c>
    </row>
    <row r="985">
      <c r="A985" s="49"/>
      <c r="R985" s="46" t="b">
        <v>0</v>
      </c>
      <c r="S985" s="46" t="b">
        <v>0</v>
      </c>
      <c r="T985" s="49"/>
      <c r="U985" s="49"/>
      <c r="V985" s="74"/>
      <c r="W985" s="49"/>
      <c r="X985" s="46" t="b">
        <v>0</v>
      </c>
      <c r="Y985" s="46"/>
      <c r="Z985" s="49"/>
      <c r="AA985" s="49"/>
      <c r="AB985" s="49"/>
      <c r="AC985" s="49"/>
      <c r="AD985" s="49"/>
      <c r="AE985" s="49"/>
      <c r="AF985" s="49"/>
      <c r="AG985" s="46" t="b">
        <v>0</v>
      </c>
    </row>
    <row r="986">
      <c r="A986" s="49"/>
      <c r="R986" s="46" t="b">
        <v>0</v>
      </c>
      <c r="S986" s="46" t="b">
        <v>0</v>
      </c>
      <c r="T986" s="49"/>
      <c r="U986" s="49"/>
      <c r="V986" s="74"/>
      <c r="W986" s="49"/>
      <c r="X986" s="46" t="b">
        <v>0</v>
      </c>
      <c r="Y986" s="46"/>
      <c r="Z986" s="49"/>
      <c r="AA986" s="49"/>
      <c r="AB986" s="49"/>
      <c r="AC986" s="49"/>
      <c r="AD986" s="49"/>
      <c r="AE986" s="49"/>
      <c r="AF986" s="49"/>
      <c r="AG986" s="46" t="b">
        <v>0</v>
      </c>
    </row>
    <row r="987">
      <c r="A987" s="49"/>
      <c r="R987" s="46" t="b">
        <v>0</v>
      </c>
      <c r="S987" s="46" t="b">
        <v>0</v>
      </c>
      <c r="T987" s="49"/>
      <c r="U987" s="49"/>
      <c r="V987" s="74"/>
      <c r="W987" s="49"/>
      <c r="X987" s="46" t="b">
        <v>0</v>
      </c>
      <c r="Y987" s="46"/>
      <c r="Z987" s="49"/>
      <c r="AA987" s="49"/>
      <c r="AB987" s="49"/>
      <c r="AC987" s="49"/>
      <c r="AD987" s="49"/>
      <c r="AE987" s="49"/>
      <c r="AF987" s="49"/>
      <c r="AG987" s="46" t="b">
        <v>0</v>
      </c>
    </row>
    <row r="988">
      <c r="A988" s="49"/>
      <c r="R988" s="46" t="b">
        <v>0</v>
      </c>
      <c r="S988" s="46" t="b">
        <v>0</v>
      </c>
      <c r="T988" s="49"/>
      <c r="U988" s="49"/>
      <c r="V988" s="74"/>
      <c r="W988" s="49"/>
      <c r="X988" s="46" t="b">
        <v>0</v>
      </c>
      <c r="Y988" s="46"/>
      <c r="Z988" s="49"/>
      <c r="AA988" s="49"/>
      <c r="AB988" s="49"/>
      <c r="AC988" s="49"/>
      <c r="AD988" s="49"/>
      <c r="AE988" s="49"/>
      <c r="AF988" s="49"/>
      <c r="AG988" s="46" t="b">
        <v>0</v>
      </c>
    </row>
    <row r="989">
      <c r="A989" s="49"/>
      <c r="R989" s="46" t="b">
        <v>0</v>
      </c>
      <c r="S989" s="46" t="b">
        <v>0</v>
      </c>
      <c r="T989" s="49"/>
      <c r="U989" s="49"/>
      <c r="V989" s="74"/>
      <c r="W989" s="49"/>
      <c r="X989" s="46" t="b">
        <v>0</v>
      </c>
      <c r="Y989" s="46"/>
      <c r="Z989" s="49"/>
      <c r="AA989" s="49"/>
      <c r="AB989" s="49"/>
      <c r="AC989" s="49"/>
      <c r="AD989" s="49"/>
      <c r="AE989" s="49"/>
      <c r="AF989" s="49"/>
      <c r="AG989" s="46" t="b">
        <v>0</v>
      </c>
    </row>
    <row r="990">
      <c r="A990" s="49"/>
      <c r="R990" s="46" t="b">
        <v>0</v>
      </c>
      <c r="S990" s="46" t="b">
        <v>0</v>
      </c>
      <c r="T990" s="49"/>
      <c r="U990" s="49"/>
      <c r="V990" s="74"/>
      <c r="W990" s="49"/>
      <c r="X990" s="46" t="b">
        <v>0</v>
      </c>
      <c r="Y990" s="46"/>
      <c r="Z990" s="49"/>
      <c r="AA990" s="49"/>
      <c r="AB990" s="49"/>
      <c r="AC990" s="49"/>
      <c r="AD990" s="49"/>
      <c r="AE990" s="49"/>
      <c r="AF990" s="49"/>
      <c r="AG990" s="46" t="b">
        <v>0</v>
      </c>
    </row>
    <row r="991">
      <c r="A991" s="49"/>
      <c r="R991" s="46" t="b">
        <v>0</v>
      </c>
      <c r="S991" s="46" t="b">
        <v>0</v>
      </c>
      <c r="T991" s="49"/>
      <c r="U991" s="49"/>
      <c r="V991" s="74"/>
      <c r="W991" s="49"/>
      <c r="X991" s="46" t="b">
        <v>0</v>
      </c>
      <c r="Y991" s="46"/>
      <c r="Z991" s="49"/>
      <c r="AA991" s="49"/>
      <c r="AB991" s="49"/>
      <c r="AC991" s="49"/>
      <c r="AD991" s="49"/>
      <c r="AE991" s="49"/>
      <c r="AF991" s="49"/>
      <c r="AG991" s="46" t="b">
        <v>0</v>
      </c>
    </row>
    <row r="992">
      <c r="A992" s="49"/>
      <c r="R992" s="46" t="b">
        <v>0</v>
      </c>
      <c r="S992" s="46" t="b">
        <v>0</v>
      </c>
      <c r="T992" s="49"/>
      <c r="U992" s="49"/>
      <c r="V992" s="74"/>
      <c r="W992" s="49"/>
      <c r="X992" s="46" t="b">
        <v>0</v>
      </c>
      <c r="Y992" s="46"/>
      <c r="Z992" s="49"/>
      <c r="AA992" s="49"/>
      <c r="AB992" s="49"/>
      <c r="AC992" s="49"/>
      <c r="AD992" s="49"/>
      <c r="AE992" s="49"/>
      <c r="AF992" s="49"/>
      <c r="AG992" s="46" t="b">
        <v>0</v>
      </c>
    </row>
    <row r="993">
      <c r="A993" s="49"/>
      <c r="R993" s="46" t="b">
        <v>0</v>
      </c>
      <c r="S993" s="46" t="b">
        <v>0</v>
      </c>
      <c r="T993" s="49"/>
      <c r="U993" s="49"/>
      <c r="V993" s="74"/>
      <c r="W993" s="49"/>
      <c r="X993" s="46" t="b">
        <v>0</v>
      </c>
      <c r="Y993" s="46"/>
      <c r="Z993" s="49"/>
      <c r="AA993" s="49"/>
      <c r="AB993" s="49"/>
      <c r="AC993" s="49"/>
      <c r="AD993" s="49"/>
      <c r="AE993" s="49"/>
      <c r="AF993" s="49"/>
      <c r="AG993" s="46" t="b">
        <v>0</v>
      </c>
    </row>
    <row r="994">
      <c r="A994" s="49"/>
      <c r="R994" s="46" t="b">
        <v>0</v>
      </c>
      <c r="S994" s="46" t="b">
        <v>0</v>
      </c>
      <c r="T994" s="49"/>
      <c r="U994" s="49"/>
      <c r="V994" s="74"/>
      <c r="W994" s="49"/>
      <c r="X994" s="46" t="b">
        <v>0</v>
      </c>
      <c r="Y994" s="46"/>
      <c r="Z994" s="49"/>
      <c r="AA994" s="49"/>
      <c r="AB994" s="49"/>
      <c r="AC994" s="49"/>
      <c r="AD994" s="49"/>
      <c r="AE994" s="49"/>
      <c r="AF994" s="49"/>
      <c r="AG994" s="46" t="b">
        <v>0</v>
      </c>
    </row>
    <row r="995">
      <c r="A995" s="49"/>
      <c r="R995" s="46" t="b">
        <v>0</v>
      </c>
      <c r="S995" s="46" t="b">
        <v>0</v>
      </c>
      <c r="T995" s="49"/>
      <c r="U995" s="49"/>
      <c r="V995" s="74"/>
      <c r="W995" s="49"/>
      <c r="X995" s="46" t="b">
        <v>0</v>
      </c>
      <c r="Y995" s="46"/>
      <c r="Z995" s="49"/>
      <c r="AA995" s="49"/>
      <c r="AB995" s="49"/>
      <c r="AC995" s="49"/>
      <c r="AD995" s="49"/>
      <c r="AE995" s="49"/>
      <c r="AF995" s="49"/>
      <c r="AG995" s="46" t="b">
        <v>0</v>
      </c>
    </row>
    <row r="996">
      <c r="A996" s="49"/>
      <c r="R996" s="46" t="b">
        <v>0</v>
      </c>
      <c r="S996" s="46" t="b">
        <v>0</v>
      </c>
      <c r="T996" s="49"/>
      <c r="U996" s="49"/>
      <c r="V996" s="74"/>
      <c r="W996" s="49"/>
      <c r="X996" s="46" t="b">
        <v>0</v>
      </c>
      <c r="Y996" s="46"/>
      <c r="Z996" s="49"/>
      <c r="AA996" s="49"/>
      <c r="AB996" s="49"/>
      <c r="AC996" s="49"/>
      <c r="AD996" s="49"/>
      <c r="AE996" s="49"/>
      <c r="AF996" s="49"/>
      <c r="AG996" s="46" t="b">
        <v>0</v>
      </c>
    </row>
    <row r="997">
      <c r="A997" s="49"/>
      <c r="R997" s="46" t="b">
        <v>0</v>
      </c>
      <c r="S997" s="46" t="b">
        <v>0</v>
      </c>
      <c r="T997" s="49"/>
      <c r="U997" s="49"/>
      <c r="V997" s="74"/>
      <c r="W997" s="49"/>
      <c r="X997" s="46" t="b">
        <v>0</v>
      </c>
      <c r="Y997" s="46"/>
      <c r="Z997" s="49"/>
      <c r="AA997" s="49"/>
      <c r="AB997" s="49"/>
      <c r="AC997" s="49"/>
      <c r="AD997" s="49"/>
      <c r="AE997" s="49"/>
      <c r="AF997" s="49"/>
      <c r="AG997" s="46" t="b">
        <v>0</v>
      </c>
    </row>
    <row r="998">
      <c r="A998" s="49"/>
      <c r="R998" s="46" t="b">
        <v>0</v>
      </c>
      <c r="S998" s="46" t="b">
        <v>0</v>
      </c>
      <c r="T998" s="49"/>
      <c r="U998" s="49"/>
      <c r="V998" s="74"/>
      <c r="W998" s="49"/>
      <c r="X998" s="46" t="b">
        <v>0</v>
      </c>
      <c r="Y998" s="46"/>
      <c r="Z998" s="49"/>
      <c r="AA998" s="49"/>
      <c r="AB998" s="49"/>
      <c r="AC998" s="49"/>
      <c r="AD998" s="49"/>
      <c r="AE998" s="49"/>
      <c r="AF998" s="49"/>
      <c r="AG998" s="46" t="b">
        <v>0</v>
      </c>
    </row>
    <row r="999">
      <c r="A999" s="49"/>
      <c r="R999" s="46" t="b">
        <v>0</v>
      </c>
      <c r="S999" s="46" t="b">
        <v>0</v>
      </c>
      <c r="T999" s="49"/>
      <c r="U999" s="49"/>
      <c r="V999" s="74"/>
      <c r="W999" s="49"/>
      <c r="X999" s="46" t="b">
        <v>0</v>
      </c>
      <c r="Y999" s="46"/>
      <c r="Z999" s="49"/>
      <c r="AA999" s="49"/>
      <c r="AB999" s="49"/>
      <c r="AC999" s="49"/>
      <c r="AD999" s="49"/>
      <c r="AE999" s="49"/>
      <c r="AF999" s="49"/>
      <c r="AG999" s="46" t="b">
        <v>0</v>
      </c>
    </row>
    <row r="1000">
      <c r="A1000" s="49"/>
      <c r="R1000" s="46" t="b">
        <v>0</v>
      </c>
      <c r="S1000" s="46" t="b">
        <v>0</v>
      </c>
      <c r="T1000" s="49"/>
      <c r="U1000" s="49"/>
      <c r="V1000" s="74"/>
      <c r="W1000" s="49"/>
      <c r="X1000" s="46" t="b">
        <v>0</v>
      </c>
      <c r="Y1000" s="46"/>
      <c r="Z1000" s="49"/>
      <c r="AA1000" s="49"/>
      <c r="AB1000" s="49"/>
      <c r="AC1000" s="49"/>
      <c r="AD1000" s="49"/>
      <c r="AE1000" s="49"/>
      <c r="AF1000" s="49"/>
      <c r="AG1000" s="46" t="b">
        <v>0</v>
      </c>
    </row>
  </sheetData>
  <conditionalFormatting sqref="A1:A1000">
    <cfRule type="timePeriod" dxfId="4" priority="1" timePeriod="today"/>
  </conditionalFormatting>
  <conditionalFormatting sqref="V2:V367 V901:V1000">
    <cfRule type="colorScale" priority="2">
      <colorScale>
        <cfvo type="min"/>
        <cfvo type="max"/>
        <color rgb="FFD9EAD3"/>
        <color rgb="FF6AA84F"/>
      </colorScale>
    </cfRule>
  </conditionalFormatting>
  <conditionalFormatting sqref="X1:X367 AE2:AE367 AG2:AG367 X901:X1000 AG901:AG1000">
    <cfRule type="cellIs" dxfId="5" priority="3" operator="equal">
      <formula>"TRUE"</formula>
    </cfRule>
  </conditionalFormatting>
  <dataValidations>
    <dataValidation type="list" allowBlank="1" showInputMessage="1" prompt="Places" sqref="B2 E2 H2 H4 L4 E5 B9:B10 H11:H12 B14 H14:H17 Q17 B17:B18 B20 E11:E20 H19:H20 L10:L20 B22 B25:B26 H23:H26 B29 B31 H28:H32 B33 H34 B35 B37 B39:B40 L22:L41 E23:E42 B43 H37:H43 Q25:Q43 B45 Q45 H46 B47 Q47 H48 B49 B51 H50:H51 B54 Q54 H53:H55 B57 Q56:Q57 B59 Q59 H57:H61 Q61 B61:B62 B65 Q65 E44:E66 L43:L66 H63:H68 H72:H73 B74:B75 Q74:Q75 H75:H77 B77:B79 Q79 B82 H79:H84 B85 Q85 L71:L87 B87:B88 Q88 H86:H90 B91 Q91:Q93 H92:H97 B93:B98 B100:B101 B103:B104 E71:E104 H99:H104 L92:L292">
      <formula1>places!$B$4:$B$1002</formula1>
    </dataValidation>
    <dataValidation type="list" allowBlank="1" sqref="B3 B5:B6 B8 Q2:Q8 B11:B13 B15:B16 Q10:Q16 B19 B21 B23:B24 Q18:Q24 B27:B28 B30 B32 B34 B36 B38 B41:B42 B44 Q44 B46 Q46 B48 B50 B52:B53 Q48:Q53 Q55 B55:B56 B58 Q58 B60 Q60 B63:B64 Q62:Q64 B66 Q66:Q68 B71:B73 Q72:Q73 Q76:Q78 B81 B83:B84 B86 Q86:Q87 B89:B90 Q89:Q90 B92 Z92:Z93 B99 Z99 Z101 B102 Z105:Z111 H105:H366 B105:B367 E106:E367 L293:L367 Q94:Q367 Z114:Z367">
      <formula1>places!$B$2:$B$1002</formula1>
    </dataValidation>
    <dataValidation type="list" allowBlank="1" showInputMessage="1" prompt="Food" sqref="F93 F105 F107 J111 F111:F112 M204 M206 M208:N208 F114:F367 J114:J367">
      <formula1>food!$A$2:$A$997</formula1>
    </dataValidation>
    <dataValidation type="list" allowBlank="1" sqref="M82 N89:N90 M92:M94 M95:N95 M96 M97:N97 M98:M99 M100:N100 M101:M104 I105:I111 M105:N202 M203 M205:N205 M207 I113:I367 M209:N367">
      <formula1>"Helena Cabrera Pozo,Lara Kwinkelenberg,Clara Colldeforns Serrano,Sonia,Aina Perarnau,Pablo Sánchez Gallego,Albert Arrebola,Oso Politicoso,Rita (Italy),Yuu,Manuel Arnau,Roger Marcos,Berta Pasamontes Baixeras,Politicoso,Valentin 🇸🇪,Clémentine Laurent 🇸🇪"&amp;",Pol Gubau Amores,Míriam Ardèvol,Marta Ardèvol,Avi Josep,Jojanneke🇸🇪,Hannah Barnstead,Iván,Lars-Åke🇸🇪,Juan Gonzalez,Arnaud 🇸🇪,Maria Teresa Caixa,Hannah,Gerard Martinez,Rogeer Lidl,Jakob 🇸🇪,Bernat Mañà,Eva Mollet,Alexia Martínez,Gerard Martinez Alc"&amp;"ocer,Gisela Serra,Giadda Usal,Marta G,Matias Almato,Mariangeles,Ivet presidenta,Aina Cazorla,Alexia Usal,Scar Sueca,Nuria,Elena Usal,Inma Xd,Rebeca UAB,Laura A,Aina Gallifa,Joan Gubau I Barba,Francesco Meona,Marcos Rayo García,Ángel Amores Ortiz,Viktorija"&amp;",Jakob Fuss,Natalia Prima Clara,Autumn Esmée,Maria Rogès López,Ruairí,Quim Rico Amores,Sara Gubau Amores,Esther Mare Maria,Joel Martínez,Ot Cullell,Nuria Gerard,Nuria González,Natalia Hidalgo,Marc Celeiro ,Pau Cardús i Fillat,Ilse Usal,Victor Gubau Amores"&amp;",Zhi Yi Ye,Lidia Amores Álvaro,Glòria Eoi,Suzu Shimizu,Arnau Mollet,Anna Camps Romero,Keisuke YAMAMOTO,Marc Zomeño,Tamari Mosidze,Marina Rubio Sánchez,Emiliano Calixto De Santis,Léonie Gicquel,Víctor Ciezar,Silvia Borbon Usal,Maria Peidroz,Avis Josep I Pi"&amp;"lar"</formula1>
    </dataValidation>
    <dataValidation type="list" allowBlank="1" showInputMessage="1" prompt="Time" sqref="C116:D367 G116:G367 K116:K367">
      <formula1>times!$1:$1</formula1>
    </dataValidation>
    <dataValidation type="list" allowBlank="1" sqref="J2:J28 J30 F2:F32 F34:F68 F70:F92 F94:F104 F106 F108:F110 J32:J110 F113 J112:J113">
      <formula1>"pizza,macarrones,tortilla de patata,bocadillo,kebab,spaghetti,pajaritas,ensaladilla rusa,Arroz,barbacoa,pica-pica,hamburguesa,gachas,carne,pescado,tacos,sushi,habichuelas ,crema de calabacín,sopa,mejillones,frankfurt,vegetal,huevo frito,foundie,verduras,p"&amp;"ollo,canelones,salmon,empanadas,nuggets,ensalada de pasta,tortitas,Coca de recapte,lentejas,tortilla,bikini,Vichyssoise,butifarra,paella,garbanzos,croquetas,crispeis,pasta,empanada"</formula1>
    </dataValidation>
    <dataValidation type="list" allowBlank="1" showErrorMessage="1" sqref="AC108:AC367">
      <formula1>"0,1,2,3,4,5"</formula1>
    </dataValidation>
    <dataValidation type="list" allowBlank="1" showInputMessage="1" prompt="Click and enter a value from range" sqref="E105">
      <formula1>places!$B$2:$B$1002</formula1>
    </dataValidation>
  </dataValidations>
  <hyperlinks>
    <hyperlink r:id="rId2" ref="I2"/>
    <hyperlink r:id="rId3" ref="L2"/>
    <hyperlink r:id="rId4" ref="M2"/>
    <hyperlink r:id="rId5" ref="N2"/>
    <hyperlink r:id="rId6" ref="Z2"/>
    <hyperlink r:id="rId7" ref="E3"/>
    <hyperlink r:id="rId8" ref="H3"/>
    <hyperlink r:id="rId9" ref="I3"/>
    <hyperlink r:id="rId10" ref="L3"/>
    <hyperlink r:id="rId11" ref="M3"/>
    <hyperlink r:id="rId12" ref="B4"/>
    <hyperlink r:id="rId13" ref="E4"/>
    <hyperlink r:id="rId14" ref="I4"/>
    <hyperlink r:id="rId15" ref="H5"/>
    <hyperlink r:id="rId16" ref="I5"/>
    <hyperlink r:id="rId17" ref="L5"/>
    <hyperlink r:id="rId18" ref="M5"/>
    <hyperlink r:id="rId19" ref="N5"/>
    <hyperlink r:id="rId20" ref="E6"/>
    <hyperlink r:id="rId21" ref="H6"/>
    <hyperlink r:id="rId22" ref="I6"/>
    <hyperlink r:id="rId23" ref="L6"/>
    <hyperlink r:id="rId24" ref="M6"/>
    <hyperlink r:id="rId25" ref="N6"/>
    <hyperlink r:id="rId26" ref="B7"/>
    <hyperlink r:id="rId27" ref="E7"/>
    <hyperlink r:id="rId28" ref="H7"/>
    <hyperlink r:id="rId29" ref="I7"/>
    <hyperlink r:id="rId30" ref="L7"/>
    <hyperlink r:id="rId31" ref="M7"/>
    <hyperlink r:id="rId32" ref="N7"/>
    <hyperlink r:id="rId33" ref="E8"/>
    <hyperlink r:id="rId34" ref="H8"/>
    <hyperlink r:id="rId35" ref="I8"/>
    <hyperlink r:id="rId36" ref="L8"/>
    <hyperlink r:id="rId37" ref="M8"/>
    <hyperlink r:id="rId38" ref="N8"/>
    <hyperlink r:id="rId39" ref="E9"/>
    <hyperlink r:id="rId40" ref="H9"/>
    <hyperlink r:id="rId41" ref="I9"/>
    <hyperlink r:id="rId42" ref="L9"/>
    <hyperlink r:id="rId43" ref="M9"/>
    <hyperlink r:id="rId44" ref="N9"/>
    <hyperlink r:id="rId45" ref="Q9"/>
    <hyperlink r:id="rId46" ref="E10"/>
    <hyperlink r:id="rId47" ref="H10"/>
    <hyperlink r:id="rId48" ref="I10"/>
    <hyperlink r:id="rId49" ref="M10"/>
    <hyperlink r:id="rId50" ref="N10"/>
    <hyperlink r:id="rId51" ref="I11"/>
    <hyperlink r:id="rId52" ref="M11"/>
    <hyperlink r:id="rId53" ref="N11"/>
    <hyperlink r:id="rId54" ref="Z11"/>
    <hyperlink r:id="rId55" ref="I12"/>
    <hyperlink r:id="rId56" ref="M12"/>
    <hyperlink r:id="rId57" ref="N12"/>
    <hyperlink r:id="rId58" ref="Z12"/>
    <hyperlink r:id="rId59" ref="H13"/>
    <hyperlink r:id="rId60" ref="I13"/>
    <hyperlink r:id="rId61" ref="M13"/>
    <hyperlink r:id="rId62" ref="I14"/>
    <hyperlink r:id="rId63" ref="M14"/>
    <hyperlink r:id="rId64" ref="N14"/>
    <hyperlink r:id="rId65" ref="Z14"/>
    <hyperlink r:id="rId66" ref="I15"/>
    <hyperlink r:id="rId67" ref="M15"/>
    <hyperlink r:id="rId68" ref="N15"/>
    <hyperlink r:id="rId69" ref="Z15"/>
    <hyperlink r:id="rId70" ref="M16"/>
    <hyperlink r:id="rId71" ref="N16"/>
    <hyperlink r:id="rId72" ref="Z16"/>
    <hyperlink r:id="rId73" ref="N17"/>
    <hyperlink r:id="rId74" ref="H18"/>
    <hyperlink r:id="rId75" ref="M18"/>
    <hyperlink r:id="rId76" ref="I19"/>
    <hyperlink r:id="rId77" ref="E21"/>
    <hyperlink r:id="rId78" ref="H21"/>
    <hyperlink r:id="rId79" ref="I21"/>
    <hyperlink r:id="rId80" ref="L21"/>
    <hyperlink r:id="rId81" ref="M21"/>
    <hyperlink r:id="rId82" ref="E22"/>
    <hyperlink r:id="rId83" ref="H22"/>
    <hyperlink r:id="rId84" ref="I22"/>
    <hyperlink r:id="rId85" ref="M22"/>
    <hyperlink r:id="rId86" ref="I23"/>
    <hyperlink r:id="rId87" ref="M23"/>
    <hyperlink r:id="rId88" ref="N23"/>
    <hyperlink r:id="rId89" ref="Z23"/>
    <hyperlink r:id="rId90" ref="M24"/>
    <hyperlink r:id="rId91" ref="N24"/>
    <hyperlink r:id="rId92" ref="Z24"/>
    <hyperlink r:id="rId93" ref="M25"/>
    <hyperlink r:id="rId94" ref="I26"/>
    <hyperlink r:id="rId95" ref="M26"/>
    <hyperlink r:id="rId96" ref="N26"/>
    <hyperlink r:id="rId97" ref="Z26"/>
    <hyperlink r:id="rId98" ref="H27"/>
    <hyperlink r:id="rId99" ref="I27"/>
    <hyperlink r:id="rId100" ref="M27"/>
    <hyperlink r:id="rId101" ref="N27"/>
    <hyperlink r:id="rId102" ref="I28"/>
    <hyperlink r:id="rId103" ref="M28"/>
    <hyperlink r:id="rId104" ref="N28"/>
    <hyperlink r:id="rId105" ref="I29"/>
    <hyperlink r:id="rId106" ref="M29"/>
    <hyperlink r:id="rId107" ref="N29"/>
    <hyperlink r:id="rId108" ref="I30"/>
    <hyperlink r:id="rId109" ref="M30"/>
    <hyperlink r:id="rId110" ref="N30"/>
    <hyperlink r:id="rId111" ref="M31"/>
    <hyperlink r:id="rId112" ref="N31"/>
    <hyperlink r:id="rId113" ref="M32"/>
    <hyperlink r:id="rId114" ref="N32"/>
    <hyperlink r:id="rId115" ref="M33"/>
    <hyperlink r:id="rId116" ref="N33"/>
    <hyperlink r:id="rId117" ref="I34"/>
    <hyperlink r:id="rId118" ref="M34"/>
    <hyperlink r:id="rId119" ref="N34"/>
    <hyperlink r:id="rId120" ref="H35"/>
    <hyperlink r:id="rId121" ref="I35"/>
    <hyperlink r:id="rId122" ref="M35"/>
    <hyperlink r:id="rId123" ref="N35"/>
    <hyperlink r:id="rId124" ref="M36"/>
    <hyperlink r:id="rId125" ref="M37"/>
    <hyperlink r:id="rId126" ref="N37"/>
    <hyperlink r:id="rId127" ref="Z37"/>
    <hyperlink r:id="rId128" ref="I38"/>
    <hyperlink r:id="rId129" ref="M38"/>
    <hyperlink r:id="rId130" ref="I39"/>
    <hyperlink r:id="rId131" ref="M39"/>
    <hyperlink r:id="rId132" ref="N39"/>
    <hyperlink r:id="rId133" ref="M40"/>
    <hyperlink r:id="rId134" ref="Z40"/>
    <hyperlink r:id="rId135" ref="I41"/>
    <hyperlink r:id="rId136" ref="I42"/>
    <hyperlink r:id="rId137" ref="M42"/>
    <hyperlink r:id="rId138" ref="N42"/>
    <hyperlink r:id="rId139" ref="I43"/>
    <hyperlink r:id="rId140" ref="M43"/>
    <hyperlink r:id="rId141" ref="N43"/>
    <hyperlink r:id="rId142" ref="H44"/>
    <hyperlink r:id="rId143" ref="I44"/>
    <hyperlink r:id="rId144" ref="M44"/>
    <hyperlink r:id="rId145" ref="N44"/>
    <hyperlink r:id="rId146" ref="H45"/>
    <hyperlink r:id="rId147" ref="I45"/>
    <hyperlink r:id="rId148" ref="N45"/>
    <hyperlink r:id="rId149" ref="Z45"/>
    <hyperlink r:id="rId150" ref="I46"/>
    <hyperlink r:id="rId151" ref="M46"/>
    <hyperlink r:id="rId152" ref="N46"/>
    <hyperlink r:id="rId153" ref="H47"/>
    <hyperlink r:id="rId154" ref="N47"/>
    <hyperlink r:id="rId155" ref="M48"/>
    <hyperlink r:id="rId156" ref="N48"/>
    <hyperlink r:id="rId157" ref="I49"/>
    <hyperlink r:id="rId158" ref="M49"/>
    <hyperlink r:id="rId159" ref="I50"/>
    <hyperlink r:id="rId160" ref="M50"/>
    <hyperlink r:id="rId161" ref="N50"/>
    <hyperlink r:id="rId162" ref="M51"/>
    <hyperlink r:id="rId163" ref="N51"/>
    <hyperlink r:id="rId164" ref="H52"/>
    <hyperlink r:id="rId165" ref="M52"/>
    <hyperlink r:id="rId166" ref="N52"/>
    <hyperlink r:id="rId167" ref="M53"/>
    <hyperlink r:id="rId168" ref="N53"/>
    <hyperlink r:id="rId169" ref="I54"/>
    <hyperlink r:id="rId170" ref="M54"/>
    <hyperlink r:id="rId171" ref="N54"/>
    <hyperlink r:id="rId172" ref="Z54"/>
    <hyperlink r:id="rId173" ref="M55"/>
    <hyperlink r:id="rId174" ref="N55"/>
    <hyperlink r:id="rId175" ref="H56"/>
    <hyperlink r:id="rId176" ref="M56"/>
    <hyperlink r:id="rId177" ref="I57"/>
    <hyperlink r:id="rId178" ref="M57"/>
    <hyperlink r:id="rId179" ref="N57"/>
    <hyperlink r:id="rId180" ref="M58"/>
    <hyperlink r:id="rId181" ref="N58"/>
    <hyperlink r:id="rId182" ref="M59"/>
    <hyperlink r:id="rId183" ref="Z59"/>
    <hyperlink r:id="rId184" ref="M60"/>
    <hyperlink r:id="rId185" ref="N60"/>
    <hyperlink r:id="rId186" ref="Z61"/>
    <hyperlink r:id="rId187" ref="H62"/>
    <hyperlink r:id="rId188" ref="M62"/>
    <hyperlink r:id="rId189" ref="N62"/>
    <hyperlink r:id="rId190" ref="Z62"/>
    <hyperlink r:id="rId191" ref="I63"/>
    <hyperlink r:id="rId192" ref="I64"/>
    <hyperlink r:id="rId193" ref="M64"/>
    <hyperlink r:id="rId194" ref="N64"/>
    <hyperlink r:id="rId195" ref="M65"/>
    <hyperlink r:id="rId196" ref="Z65"/>
    <hyperlink r:id="rId197" ref="I66"/>
    <hyperlink r:id="rId198" ref="M66"/>
    <hyperlink r:id="rId199" ref="N66"/>
    <hyperlink r:id="rId200" ref="B67"/>
    <hyperlink r:id="rId201" ref="E67"/>
    <hyperlink r:id="rId202" ref="Z67"/>
    <hyperlink r:id="rId203" ref="B68"/>
    <hyperlink r:id="rId204" ref="E68"/>
    <hyperlink r:id="rId205" ref="Z68"/>
    <hyperlink r:id="rId206" ref="B69"/>
    <hyperlink r:id="rId207" ref="E69"/>
    <hyperlink r:id="rId208" ref="M69"/>
    <hyperlink r:id="rId209" ref="Q69"/>
    <hyperlink r:id="rId210" ref="Z69"/>
    <hyperlink r:id="rId211" ref="B70"/>
    <hyperlink r:id="rId212" ref="E70"/>
    <hyperlink r:id="rId213" ref="I70"/>
    <hyperlink r:id="rId214" ref="L70"/>
    <hyperlink r:id="rId215" ref="M70"/>
    <hyperlink r:id="rId216" ref="N70"/>
    <hyperlink r:id="rId217" ref="Q70"/>
    <hyperlink r:id="rId218" ref="Z70"/>
    <hyperlink r:id="rId219" ref="I71"/>
    <hyperlink r:id="rId220" ref="N71"/>
    <hyperlink r:id="rId221" ref="Q71"/>
    <hyperlink r:id="rId222" ref="Z71"/>
    <hyperlink r:id="rId223" ref="I72"/>
    <hyperlink r:id="rId224" ref="M72"/>
    <hyperlink r:id="rId225" ref="N72"/>
    <hyperlink r:id="rId226" ref="M73"/>
    <hyperlink r:id="rId227" ref="N73"/>
    <hyperlink r:id="rId228" ref="Z73"/>
    <hyperlink r:id="rId229" ref="H74"/>
    <hyperlink r:id="rId230" ref="M74"/>
    <hyperlink r:id="rId231" ref="N74"/>
    <hyperlink r:id="rId232" ref="Z74"/>
    <hyperlink r:id="rId233" ref="Z75"/>
    <hyperlink r:id="rId234" ref="I76"/>
    <hyperlink r:id="rId235" ref="N76"/>
    <hyperlink r:id="rId236" ref="Z76"/>
    <hyperlink r:id="rId237" ref="N77"/>
    <hyperlink r:id="rId238" ref="Z77"/>
    <hyperlink r:id="rId239" ref="H78"/>
    <hyperlink r:id="rId240" ref="N78"/>
    <hyperlink r:id="rId241" ref="N80"/>
    <hyperlink r:id="rId242" ref="M81"/>
    <hyperlink r:id="rId243" ref="N81"/>
    <hyperlink r:id="rId244" ref="M83"/>
    <hyperlink r:id="rId245" ref="Z84"/>
    <hyperlink r:id="rId246" ref="H85"/>
    <hyperlink r:id="rId247" ref="M85"/>
    <hyperlink r:id="rId248" ref="Z85"/>
    <hyperlink r:id="rId249" ref="Z86"/>
    <hyperlink r:id="rId250" ref="I87"/>
    <hyperlink r:id="rId251" ref="M87"/>
    <hyperlink r:id="rId252" ref="N87"/>
    <hyperlink r:id="rId253" ref="I88"/>
    <hyperlink r:id="rId254" ref="N88"/>
    <hyperlink r:id="rId255" ref="Z88"/>
  </hyperlinks>
  <drawing r:id="rId256"/>
  <legacyDrawing r:id="rId257"/>
  <tableParts count="1">
    <tablePart r:id="rId25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  <col customWidth="1" min="2" max="2" width="26.63"/>
    <col customWidth="1" min="3" max="3" width="10.5"/>
    <col customWidth="1" min="4" max="4" width="13.75"/>
    <col customWidth="1" min="5" max="5" width="15.63"/>
    <col customWidth="1" min="6" max="6" width="16.0"/>
    <col customWidth="1" min="10" max="10" width="8.13"/>
    <col customWidth="1" min="11" max="11" width="29.63"/>
  </cols>
  <sheetData>
    <row r="1">
      <c r="A1" s="1" t="s">
        <v>1045</v>
      </c>
      <c r="B1" s="1" t="s">
        <v>1046</v>
      </c>
      <c r="C1" s="1" t="s">
        <v>1047</v>
      </c>
      <c r="D1" s="1" t="s">
        <v>1048</v>
      </c>
      <c r="E1" s="1" t="s">
        <v>1049</v>
      </c>
      <c r="F1" s="1" t="s">
        <v>1050</v>
      </c>
    </row>
    <row r="2">
      <c r="A2" s="1" t="s">
        <v>1051</v>
      </c>
      <c r="B2" s="1" t="s">
        <v>385</v>
      </c>
      <c r="C2" s="1" t="s">
        <v>1052</v>
      </c>
      <c r="D2" s="1" t="s">
        <v>1053</v>
      </c>
      <c r="F2" s="75" t="s">
        <v>1054</v>
      </c>
    </row>
    <row r="3">
      <c r="B3" s="1" t="s">
        <v>1055</v>
      </c>
      <c r="C3" s="1" t="s">
        <v>1056</v>
      </c>
      <c r="D3" s="1" t="s">
        <v>1057</v>
      </c>
      <c r="F3" s="75" t="s">
        <v>1058</v>
      </c>
    </row>
    <row r="4">
      <c r="A4" s="1" t="s">
        <v>1059</v>
      </c>
      <c r="B4" s="1" t="s">
        <v>1060</v>
      </c>
      <c r="C4" s="1" t="s">
        <v>533</v>
      </c>
      <c r="D4" s="1" t="s">
        <v>1061</v>
      </c>
      <c r="E4" s="1" t="s">
        <v>1062</v>
      </c>
      <c r="F4" s="75" t="s">
        <v>1063</v>
      </c>
    </row>
    <row r="5">
      <c r="B5" s="1" t="s">
        <v>1064</v>
      </c>
      <c r="C5" s="1" t="s">
        <v>1064</v>
      </c>
      <c r="D5" s="1" t="s">
        <v>1065</v>
      </c>
      <c r="F5" s="75" t="s">
        <v>1066</v>
      </c>
      <c r="J5" s="1" t="s">
        <v>1067</v>
      </c>
      <c r="K5" s="1"/>
    </row>
    <row r="6">
      <c r="B6" s="1" t="s">
        <v>1068</v>
      </c>
      <c r="C6" s="1" t="s">
        <v>1069</v>
      </c>
      <c r="D6" s="1" t="s">
        <v>1070</v>
      </c>
      <c r="F6" s="75" t="s">
        <v>1071</v>
      </c>
      <c r="J6" s="1" t="s">
        <v>1072</v>
      </c>
      <c r="K6" s="1" t="s">
        <v>1073</v>
      </c>
    </row>
    <row r="7">
      <c r="B7" s="1" t="s">
        <v>1074</v>
      </c>
      <c r="C7" s="1" t="s">
        <v>1075</v>
      </c>
      <c r="D7" s="1" t="s">
        <v>1076</v>
      </c>
      <c r="F7" s="75" t="s">
        <v>1077</v>
      </c>
    </row>
    <row r="8">
      <c r="B8" s="1" t="s">
        <v>440</v>
      </c>
      <c r="C8" s="1" t="s">
        <v>1078</v>
      </c>
      <c r="D8" s="1" t="s">
        <v>1079</v>
      </c>
      <c r="F8" s="75" t="s">
        <v>1080</v>
      </c>
    </row>
    <row r="9">
      <c r="B9" s="1" t="s">
        <v>1081</v>
      </c>
      <c r="C9" s="1" t="s">
        <v>1082</v>
      </c>
      <c r="D9" s="1" t="s">
        <v>1083</v>
      </c>
      <c r="F9" s="75" t="s">
        <v>1084</v>
      </c>
    </row>
    <row r="10">
      <c r="B10" s="1" t="s">
        <v>1085</v>
      </c>
      <c r="C10" s="1" t="s">
        <v>1086</v>
      </c>
      <c r="D10" s="1" t="s">
        <v>1087</v>
      </c>
      <c r="F10" s="75" t="s">
        <v>1088</v>
      </c>
    </row>
    <row r="11">
      <c r="B11" s="1" t="s">
        <v>1089</v>
      </c>
      <c r="C11" s="1" t="s">
        <v>1089</v>
      </c>
      <c r="F11" s="75" t="s">
        <v>1090</v>
      </c>
    </row>
    <row r="12">
      <c r="A12" s="1" t="s">
        <v>1091</v>
      </c>
      <c r="B12" s="1" t="s">
        <v>1092</v>
      </c>
      <c r="C12" s="1" t="s">
        <v>1093</v>
      </c>
      <c r="D12" s="1" t="s">
        <v>1094</v>
      </c>
      <c r="F12" s="1" t="s">
        <v>1095</v>
      </c>
    </row>
    <row r="13">
      <c r="B13" s="1" t="s">
        <v>1096</v>
      </c>
      <c r="C13" s="1" t="s">
        <v>1097</v>
      </c>
      <c r="D13" s="1" t="s">
        <v>1098</v>
      </c>
      <c r="F13" s="75" t="s">
        <v>1099</v>
      </c>
    </row>
    <row r="14">
      <c r="A14" s="1" t="s">
        <v>1100</v>
      </c>
      <c r="B14" s="1" t="s">
        <v>1101</v>
      </c>
      <c r="C14" s="1" t="s">
        <v>1102</v>
      </c>
      <c r="D14" s="1" t="s">
        <v>1103</v>
      </c>
      <c r="F14" s="75" t="s">
        <v>1104</v>
      </c>
    </row>
    <row r="15">
      <c r="B15" s="1" t="s">
        <v>1083</v>
      </c>
      <c r="C15" s="1" t="s">
        <v>1083</v>
      </c>
      <c r="F15" s="75" t="s">
        <v>1105</v>
      </c>
    </row>
    <row r="16">
      <c r="B16" s="1" t="s">
        <v>1106</v>
      </c>
      <c r="C16" s="1" t="s">
        <v>1107</v>
      </c>
      <c r="D16" s="1" t="s">
        <v>1108</v>
      </c>
      <c r="F16" s="75" t="s">
        <v>1109</v>
      </c>
    </row>
    <row r="17">
      <c r="B17" s="1" t="s">
        <v>1110</v>
      </c>
      <c r="C17" s="1" t="s">
        <v>1111</v>
      </c>
      <c r="D17" s="1" t="s">
        <v>1108</v>
      </c>
      <c r="F17" s="75" t="s">
        <v>1112</v>
      </c>
    </row>
    <row r="18">
      <c r="A18" s="1" t="s">
        <v>1113</v>
      </c>
      <c r="B18" s="1" t="s">
        <v>1114</v>
      </c>
      <c r="C18" s="1" t="s">
        <v>1115</v>
      </c>
      <c r="D18" s="1" t="s">
        <v>1116</v>
      </c>
      <c r="F18" s="1" t="s">
        <v>1117</v>
      </c>
    </row>
    <row r="19">
      <c r="B19" s="1" t="s">
        <v>1118</v>
      </c>
      <c r="C19" s="1" t="s">
        <v>1119</v>
      </c>
      <c r="D19" s="1" t="s">
        <v>1120</v>
      </c>
      <c r="F19" s="75" t="s">
        <v>1121</v>
      </c>
    </row>
    <row r="20">
      <c r="B20" s="1" t="s">
        <v>1122</v>
      </c>
      <c r="C20" s="1" t="s">
        <v>1123</v>
      </c>
      <c r="D20" s="1" t="s">
        <v>1124</v>
      </c>
      <c r="F20" s="75" t="s">
        <v>1125</v>
      </c>
    </row>
    <row r="21">
      <c r="A21" s="1" t="s">
        <v>1126</v>
      </c>
      <c r="B21" s="1" t="s">
        <v>1127</v>
      </c>
      <c r="C21" s="1" t="s">
        <v>1128</v>
      </c>
      <c r="D21" s="1" t="s">
        <v>1129</v>
      </c>
      <c r="F21" s="75" t="s">
        <v>1130</v>
      </c>
    </row>
    <row r="22">
      <c r="B22" s="1" t="s">
        <v>1131</v>
      </c>
      <c r="C22" s="1" t="s">
        <v>1132</v>
      </c>
      <c r="D22" s="1" t="s">
        <v>1133</v>
      </c>
      <c r="F22" s="1">
        <v>6.87601614E8</v>
      </c>
    </row>
    <row r="23">
      <c r="B23" s="1" t="s">
        <v>1134</v>
      </c>
      <c r="C23" s="1" t="s">
        <v>1134</v>
      </c>
      <c r="F23" s="75" t="s">
        <v>1135</v>
      </c>
    </row>
    <row r="24">
      <c r="A24" s="1" t="s">
        <v>1136</v>
      </c>
      <c r="B24" s="1" t="s">
        <v>1137</v>
      </c>
      <c r="C24" s="1" t="s">
        <v>1138</v>
      </c>
      <c r="D24" s="1" t="s">
        <v>1139</v>
      </c>
      <c r="F24" s="1">
        <v>6.58427448E8</v>
      </c>
    </row>
    <row r="25">
      <c r="B25" s="1" t="s">
        <v>1140</v>
      </c>
      <c r="C25" s="1" t="s">
        <v>1140</v>
      </c>
      <c r="F25" s="75" t="s">
        <v>1141</v>
      </c>
    </row>
    <row r="26">
      <c r="B26" s="1" t="s">
        <v>1142</v>
      </c>
      <c r="C26" s="1" t="s">
        <v>1142</v>
      </c>
      <c r="F26" s="75" t="s">
        <v>1143</v>
      </c>
    </row>
    <row r="27">
      <c r="B27" s="1" t="s">
        <v>1144</v>
      </c>
      <c r="C27" s="1" t="s">
        <v>1145</v>
      </c>
      <c r="D27" s="1" t="s">
        <v>1146</v>
      </c>
      <c r="F27" s="1" t="s">
        <v>1147</v>
      </c>
    </row>
    <row r="28">
      <c r="B28" s="1" t="s">
        <v>1148</v>
      </c>
      <c r="C28" s="1" t="s">
        <v>1149</v>
      </c>
      <c r="D28" s="1" t="s">
        <v>1108</v>
      </c>
      <c r="F28" s="75" t="s">
        <v>1150</v>
      </c>
    </row>
    <row r="29">
      <c r="B29" s="1" t="s">
        <v>1151</v>
      </c>
      <c r="C29" s="1" t="s">
        <v>1152</v>
      </c>
      <c r="D29" s="1" t="s">
        <v>1153</v>
      </c>
      <c r="F29" s="1" t="s">
        <v>1154</v>
      </c>
    </row>
    <row r="30">
      <c r="B30" s="1" t="s">
        <v>1138</v>
      </c>
      <c r="C30" s="1" t="s">
        <v>1138</v>
      </c>
      <c r="F30" s="75" t="s">
        <v>1155</v>
      </c>
    </row>
    <row r="31">
      <c r="A31" s="1" t="s">
        <v>1156</v>
      </c>
      <c r="B31" s="1" t="s">
        <v>1157</v>
      </c>
      <c r="C31" s="1" t="s">
        <v>1158</v>
      </c>
      <c r="D31" s="1" t="s">
        <v>1159</v>
      </c>
    </row>
    <row r="32">
      <c r="B32" s="1" t="s">
        <v>1160</v>
      </c>
      <c r="C32" s="1" t="s">
        <v>1161</v>
      </c>
      <c r="D32" s="1" t="s">
        <v>1162</v>
      </c>
      <c r="F32" s="75" t="s">
        <v>1163</v>
      </c>
    </row>
    <row r="33">
      <c r="B33" s="1" t="s">
        <v>1164</v>
      </c>
      <c r="C33" s="1" t="s">
        <v>1165</v>
      </c>
      <c r="D33" s="1" t="s">
        <v>1108</v>
      </c>
      <c r="F33" s="75" t="s">
        <v>1166</v>
      </c>
    </row>
    <row r="34">
      <c r="B34" s="1" t="s">
        <v>1167</v>
      </c>
      <c r="C34" s="1" t="s">
        <v>1168</v>
      </c>
      <c r="D34" s="1" t="s">
        <v>1169</v>
      </c>
      <c r="F34" s="75" t="s">
        <v>1170</v>
      </c>
    </row>
    <row r="35">
      <c r="B35" s="1" t="s">
        <v>1171</v>
      </c>
      <c r="C35" s="1" t="s">
        <v>1172</v>
      </c>
      <c r="D35" s="1" t="s">
        <v>1173</v>
      </c>
      <c r="F35" s="75" t="s">
        <v>1174</v>
      </c>
    </row>
    <row r="36">
      <c r="B36" s="1" t="s">
        <v>1175</v>
      </c>
      <c r="C36" s="1" t="s">
        <v>1176</v>
      </c>
      <c r="D36" s="1" t="s">
        <v>1177</v>
      </c>
      <c r="F36" s="75" t="s">
        <v>1178</v>
      </c>
    </row>
    <row r="37">
      <c r="B37" s="1" t="s">
        <v>1179</v>
      </c>
      <c r="C37" s="1" t="s">
        <v>1158</v>
      </c>
      <c r="D37" s="1" t="s">
        <v>1180</v>
      </c>
      <c r="F37" s="1">
        <v>3.468528202E10</v>
      </c>
    </row>
    <row r="38">
      <c r="B38" s="1" t="s">
        <v>1181</v>
      </c>
      <c r="C38" s="1" t="s">
        <v>1182</v>
      </c>
      <c r="D38" s="1" t="s">
        <v>1183</v>
      </c>
      <c r="E38" s="1" t="s">
        <v>1184</v>
      </c>
      <c r="F38" s="75" t="s">
        <v>1185</v>
      </c>
    </row>
    <row r="39">
      <c r="B39" s="1" t="s">
        <v>1186</v>
      </c>
      <c r="C39" s="1" t="s">
        <v>1187</v>
      </c>
      <c r="D39" s="1" t="s">
        <v>1188</v>
      </c>
      <c r="F39" s="75" t="s">
        <v>1189</v>
      </c>
    </row>
    <row r="40">
      <c r="B40" s="1" t="s">
        <v>1190</v>
      </c>
      <c r="C40" s="1" t="s">
        <v>1123</v>
      </c>
      <c r="D40" s="1" t="s">
        <v>1191</v>
      </c>
      <c r="F40" s="75" t="s">
        <v>1192</v>
      </c>
    </row>
    <row r="41">
      <c r="B41" s="1" t="s">
        <v>1193</v>
      </c>
      <c r="C41" s="1" t="s">
        <v>1194</v>
      </c>
      <c r="D41" s="1" t="s">
        <v>1195</v>
      </c>
      <c r="F41" s="75" t="s">
        <v>1196</v>
      </c>
    </row>
    <row r="42">
      <c r="B42" s="1" t="s">
        <v>1197</v>
      </c>
      <c r="C42" s="1" t="s">
        <v>1197</v>
      </c>
      <c r="F42" s="1" t="s">
        <v>1198</v>
      </c>
    </row>
    <row r="43">
      <c r="B43" s="1" t="s">
        <v>1199</v>
      </c>
      <c r="C43" s="1" t="s">
        <v>1200</v>
      </c>
      <c r="D43" s="1" t="s">
        <v>1201</v>
      </c>
      <c r="F43" s="75" t="s">
        <v>1202</v>
      </c>
    </row>
    <row r="44">
      <c r="B44" s="1" t="s">
        <v>1203</v>
      </c>
      <c r="C44" s="1" t="s">
        <v>1069</v>
      </c>
      <c r="D44" s="1" t="s">
        <v>1204</v>
      </c>
      <c r="F44" s="75" t="s">
        <v>1205</v>
      </c>
    </row>
    <row r="45">
      <c r="B45" s="1" t="s">
        <v>1206</v>
      </c>
      <c r="C45" s="1" t="s">
        <v>1176</v>
      </c>
      <c r="D45" s="1" t="s">
        <v>1188</v>
      </c>
      <c r="F45" s="75" t="s">
        <v>1207</v>
      </c>
    </row>
    <row r="46">
      <c r="B46" s="1" t="s">
        <v>1208</v>
      </c>
      <c r="C46" s="1" t="s">
        <v>1209</v>
      </c>
      <c r="D46" s="1" t="s">
        <v>1210</v>
      </c>
      <c r="F46" s="75" t="s">
        <v>1211</v>
      </c>
    </row>
    <row r="47">
      <c r="B47" s="1" t="s">
        <v>1212</v>
      </c>
      <c r="C47" s="1" t="s">
        <v>1212</v>
      </c>
      <c r="F47" s="75" t="s">
        <v>1213</v>
      </c>
    </row>
    <row r="48">
      <c r="B48" s="1" t="s">
        <v>1214</v>
      </c>
      <c r="C48" s="1" t="s">
        <v>1215</v>
      </c>
      <c r="D48" s="1" t="s">
        <v>1188</v>
      </c>
      <c r="F48" s="75" t="s">
        <v>1216</v>
      </c>
    </row>
    <row r="49">
      <c r="B49" s="1" t="s">
        <v>1217</v>
      </c>
      <c r="C49" s="1" t="s">
        <v>1218</v>
      </c>
      <c r="D49" s="1" t="s">
        <v>1219</v>
      </c>
      <c r="F49" s="75" t="s">
        <v>1220</v>
      </c>
    </row>
    <row r="50">
      <c r="A50" s="1" t="s">
        <v>1221</v>
      </c>
      <c r="B50" s="1" t="s">
        <v>1222</v>
      </c>
      <c r="C50" s="1" t="s">
        <v>1223</v>
      </c>
      <c r="D50" s="1" t="s">
        <v>165</v>
      </c>
      <c r="F50" s="75" t="s">
        <v>1224</v>
      </c>
    </row>
    <row r="51">
      <c r="B51" s="1" t="s">
        <v>1225</v>
      </c>
      <c r="C51" s="1" t="s">
        <v>1226</v>
      </c>
      <c r="D51" s="1" t="s">
        <v>1227</v>
      </c>
      <c r="F51" s="75" t="s">
        <v>1228</v>
      </c>
    </row>
    <row r="52">
      <c r="B52" s="1" t="s">
        <v>1229</v>
      </c>
      <c r="C52" s="1" t="s">
        <v>1069</v>
      </c>
      <c r="D52" s="1" t="s">
        <v>1230</v>
      </c>
      <c r="F52" s="75" t="s">
        <v>1231</v>
      </c>
    </row>
    <row r="53">
      <c r="A53" s="1" t="s">
        <v>1232</v>
      </c>
      <c r="B53" s="1" t="s">
        <v>389</v>
      </c>
      <c r="C53" s="1" t="s">
        <v>1233</v>
      </c>
      <c r="D53" s="1" t="s">
        <v>1234</v>
      </c>
      <c r="E53" s="1" t="s">
        <v>1235</v>
      </c>
      <c r="F53" s="1">
        <v>6.6929695E8</v>
      </c>
    </row>
    <row r="54">
      <c r="B54" s="1" t="s">
        <v>1236</v>
      </c>
      <c r="C54" s="1" t="s">
        <v>268</v>
      </c>
      <c r="D54" s="1" t="s">
        <v>1237</v>
      </c>
      <c r="E54" s="1" t="s">
        <v>721</v>
      </c>
      <c r="F54" s="1" t="s">
        <v>1238</v>
      </c>
    </row>
    <row r="55">
      <c r="A55" s="1" t="s">
        <v>1239</v>
      </c>
      <c r="B55" s="1" t="s">
        <v>1240</v>
      </c>
      <c r="C55" s="1" t="s">
        <v>1098</v>
      </c>
      <c r="D55" s="1" t="s">
        <v>1241</v>
      </c>
      <c r="E55" s="1" t="s">
        <v>165</v>
      </c>
      <c r="F55" s="75" t="s">
        <v>1242</v>
      </c>
    </row>
    <row r="56">
      <c r="B56" s="1" t="s">
        <v>1243</v>
      </c>
      <c r="C56" s="1" t="s">
        <v>1244</v>
      </c>
      <c r="D56" s="1" t="s">
        <v>1245</v>
      </c>
      <c r="F56" s="75" t="s">
        <v>1246</v>
      </c>
    </row>
    <row r="57">
      <c r="B57" s="1" t="s">
        <v>1247</v>
      </c>
      <c r="C57" s="1" t="s">
        <v>1247</v>
      </c>
      <c r="D57" s="1"/>
      <c r="F57" s="75" t="s">
        <v>1248</v>
      </c>
    </row>
    <row r="58">
      <c r="A58" s="1" t="s">
        <v>1249</v>
      </c>
      <c r="B58" s="1" t="s">
        <v>1250</v>
      </c>
      <c r="C58" s="1" t="s">
        <v>1165</v>
      </c>
      <c r="D58" s="1" t="s">
        <v>1251</v>
      </c>
    </row>
    <row r="59">
      <c r="B59" s="1" t="s">
        <v>1252</v>
      </c>
      <c r="C59" s="1" t="s">
        <v>1253</v>
      </c>
      <c r="D59" s="1" t="s">
        <v>533</v>
      </c>
      <c r="F59" s="75" t="s">
        <v>1254</v>
      </c>
    </row>
    <row r="60">
      <c r="B60" s="1" t="s">
        <v>1255</v>
      </c>
      <c r="C60" s="1" t="s">
        <v>1256</v>
      </c>
      <c r="D60" s="76" t="s">
        <v>1257</v>
      </c>
      <c r="F60" s="75" t="s">
        <v>1258</v>
      </c>
    </row>
    <row r="61">
      <c r="B61" s="1" t="s">
        <v>1259</v>
      </c>
      <c r="C61" s="1" t="s">
        <v>1152</v>
      </c>
      <c r="D61" s="1" t="s">
        <v>1260</v>
      </c>
      <c r="E61" s="1" t="s">
        <v>1261</v>
      </c>
      <c r="F61" s="75" t="s">
        <v>1262</v>
      </c>
    </row>
    <row r="62">
      <c r="B62" s="1" t="s">
        <v>1263</v>
      </c>
      <c r="C62" s="1" t="s">
        <v>1263</v>
      </c>
      <c r="D62" s="1"/>
      <c r="F62" s="75" t="s">
        <v>1264</v>
      </c>
    </row>
    <row r="63">
      <c r="B63" s="1" t="s">
        <v>1265</v>
      </c>
      <c r="C63" s="1" t="s">
        <v>1266</v>
      </c>
      <c r="D63" s="1" t="s">
        <v>1267</v>
      </c>
      <c r="F63" s="75" t="s">
        <v>1268</v>
      </c>
    </row>
    <row r="64">
      <c r="A64" s="1" t="s">
        <v>1269</v>
      </c>
      <c r="B64" s="1" t="s">
        <v>911</v>
      </c>
      <c r="C64" s="1" t="s">
        <v>1270</v>
      </c>
      <c r="D64" s="1" t="s">
        <v>1267</v>
      </c>
      <c r="F64" s="75" t="s">
        <v>1271</v>
      </c>
    </row>
    <row r="65">
      <c r="B65" s="1" t="s">
        <v>1272</v>
      </c>
      <c r="C65" s="1" t="s">
        <v>1273</v>
      </c>
      <c r="D65" s="1" t="s">
        <v>1152</v>
      </c>
      <c r="F65" s="75" t="s">
        <v>1274</v>
      </c>
    </row>
    <row r="66">
      <c r="B66" s="1" t="s">
        <v>1275</v>
      </c>
      <c r="C66" s="1" t="s">
        <v>1276</v>
      </c>
      <c r="D66" s="1" t="s">
        <v>1177</v>
      </c>
      <c r="E66" s="1" t="s">
        <v>721</v>
      </c>
      <c r="F66" s="75" t="s">
        <v>1277</v>
      </c>
    </row>
    <row r="67">
      <c r="B67" s="1" t="s">
        <v>1278</v>
      </c>
      <c r="C67" s="1" t="s">
        <v>1279</v>
      </c>
      <c r="D67" s="1" t="s">
        <v>1280</v>
      </c>
      <c r="F67" s="75" t="s">
        <v>1281</v>
      </c>
    </row>
    <row r="68">
      <c r="B68" s="1" t="s">
        <v>1282</v>
      </c>
      <c r="C68" s="1" t="s">
        <v>1212</v>
      </c>
      <c r="D68" s="1" t="s">
        <v>1158</v>
      </c>
      <c r="F68" s="75" t="s">
        <v>1283</v>
      </c>
    </row>
    <row r="69">
      <c r="B69" s="1" t="s">
        <v>1284</v>
      </c>
      <c r="C69" s="1" t="s">
        <v>1212</v>
      </c>
      <c r="D69" s="1" t="s">
        <v>1285</v>
      </c>
      <c r="F69" s="75" t="s">
        <v>1286</v>
      </c>
    </row>
    <row r="70">
      <c r="B70" s="1" t="s">
        <v>1287</v>
      </c>
      <c r="C70" s="1" t="s">
        <v>1253</v>
      </c>
      <c r="D70" s="1" t="s">
        <v>1288</v>
      </c>
      <c r="F70" s="75" t="s">
        <v>1289</v>
      </c>
    </row>
    <row r="71">
      <c r="B71" s="1" t="s">
        <v>1290</v>
      </c>
      <c r="C71" s="1" t="s">
        <v>1291</v>
      </c>
      <c r="D71" s="1" t="s">
        <v>1292</v>
      </c>
      <c r="E71" s="1" t="s">
        <v>1293</v>
      </c>
      <c r="F71" s="75" t="s">
        <v>1294</v>
      </c>
    </row>
    <row r="72">
      <c r="B72" s="1" t="s">
        <v>1295</v>
      </c>
      <c r="C72" s="1" t="s">
        <v>1296</v>
      </c>
      <c r="D72" s="1" t="s">
        <v>1297</v>
      </c>
      <c r="F72" s="75" t="s">
        <v>1298</v>
      </c>
    </row>
    <row r="73">
      <c r="B73" s="1" t="s">
        <v>1299</v>
      </c>
      <c r="C73" s="1" t="s">
        <v>1300</v>
      </c>
      <c r="D73" s="1" t="s">
        <v>1188</v>
      </c>
      <c r="F73" s="75" t="s">
        <v>1301</v>
      </c>
    </row>
    <row r="74">
      <c r="A74" s="1" t="s">
        <v>1302</v>
      </c>
      <c r="B74" s="1" t="s">
        <v>1303</v>
      </c>
      <c r="C74" s="1" t="s">
        <v>1304</v>
      </c>
      <c r="D74" s="1" t="s">
        <v>1116</v>
      </c>
      <c r="F74" s="75" t="s">
        <v>1305</v>
      </c>
    </row>
    <row r="75">
      <c r="B75" s="1" t="s">
        <v>1306</v>
      </c>
      <c r="C75" s="1" t="s">
        <v>1307</v>
      </c>
      <c r="D75" s="1" t="s">
        <v>1308</v>
      </c>
      <c r="F75" s="75" t="s">
        <v>1309</v>
      </c>
    </row>
    <row r="76">
      <c r="A76" s="1" t="s">
        <v>1310</v>
      </c>
      <c r="B76" s="1" t="s">
        <v>534</v>
      </c>
      <c r="C76" s="1" t="s">
        <v>1311</v>
      </c>
      <c r="D76" s="1" t="s">
        <v>1312</v>
      </c>
      <c r="F76" s="1" t="s">
        <v>1313</v>
      </c>
    </row>
    <row r="77">
      <c r="B77" s="1" t="s">
        <v>1314</v>
      </c>
      <c r="C77" s="1" t="s">
        <v>1315</v>
      </c>
      <c r="D77" s="1" t="s">
        <v>1316</v>
      </c>
      <c r="F77" s="75" t="s">
        <v>1317</v>
      </c>
    </row>
    <row r="78">
      <c r="B78" s="1" t="s">
        <v>1318</v>
      </c>
      <c r="C78" s="1" t="s">
        <v>1319</v>
      </c>
      <c r="D78" s="1" t="s">
        <v>1320</v>
      </c>
      <c r="F78" s="75" t="s">
        <v>1321</v>
      </c>
    </row>
    <row r="79">
      <c r="B79" s="1" t="s">
        <v>1322</v>
      </c>
      <c r="C79" s="1" t="s">
        <v>1094</v>
      </c>
      <c r="D79" s="1" t="s">
        <v>1173</v>
      </c>
      <c r="F79" s="75" t="s">
        <v>1323</v>
      </c>
    </row>
    <row r="80">
      <c r="A80" s="1" t="s">
        <v>1324</v>
      </c>
      <c r="B80" s="1" t="s">
        <v>1325</v>
      </c>
      <c r="C80" s="1" t="s">
        <v>1326</v>
      </c>
      <c r="D80" s="1" t="s">
        <v>1327</v>
      </c>
      <c r="E80" s="1" t="s">
        <v>1328</v>
      </c>
      <c r="F80" s="75" t="s">
        <v>1329</v>
      </c>
    </row>
    <row r="81">
      <c r="B81" s="1" t="s">
        <v>1330</v>
      </c>
      <c r="C81" s="1" t="s">
        <v>1331</v>
      </c>
      <c r="D81" s="1" t="s">
        <v>1332</v>
      </c>
      <c r="F81" s="75" t="s">
        <v>1333</v>
      </c>
    </row>
    <row r="82">
      <c r="B82" s="1" t="s">
        <v>1334</v>
      </c>
      <c r="C82" s="1" t="s">
        <v>1335</v>
      </c>
      <c r="D82" s="1" t="s">
        <v>1336</v>
      </c>
      <c r="E82" s="1" t="s">
        <v>1195</v>
      </c>
      <c r="F82" s="75" t="s">
        <v>1337</v>
      </c>
    </row>
    <row r="83" hidden="1"/>
    <row r="84">
      <c r="A84" s="1" t="s">
        <v>1338</v>
      </c>
      <c r="B84" s="1" t="s">
        <v>1339</v>
      </c>
      <c r="C84" s="1" t="s">
        <v>1340</v>
      </c>
      <c r="D84" s="1" t="s">
        <v>1341</v>
      </c>
      <c r="F84" s="75" t="s">
        <v>1342</v>
      </c>
    </row>
    <row r="85">
      <c r="B85" s="1" t="s">
        <v>1343</v>
      </c>
      <c r="C85" s="1" t="s">
        <v>1344</v>
      </c>
      <c r="D85" s="1" t="s">
        <v>1345</v>
      </c>
      <c r="E85" s="1" t="s">
        <v>721</v>
      </c>
      <c r="F85" s="75" t="s">
        <v>1346</v>
      </c>
    </row>
    <row r="86">
      <c r="B86" s="1" t="s">
        <v>1347</v>
      </c>
      <c r="C86" s="1" t="s">
        <v>1348</v>
      </c>
      <c r="D86" s="1" t="s">
        <v>1349</v>
      </c>
      <c r="F86" s="1">
        <v>3.3683793815E10</v>
      </c>
    </row>
    <row r="87">
      <c r="B87" s="1" t="s">
        <v>1350</v>
      </c>
      <c r="C87" s="1" t="s">
        <v>1351</v>
      </c>
      <c r="D87" s="1" t="s">
        <v>1352</v>
      </c>
      <c r="F87" s="1">
        <v>6.110262E8</v>
      </c>
    </row>
    <row r="88">
      <c r="B88" s="1" t="s">
        <v>1353</v>
      </c>
      <c r="C88" s="1" t="s">
        <v>1354</v>
      </c>
      <c r="D88" s="1" t="s">
        <v>1188</v>
      </c>
      <c r="F88" s="75" t="s">
        <v>1355</v>
      </c>
    </row>
    <row r="89">
      <c r="B89" s="1" t="s">
        <v>1356</v>
      </c>
      <c r="C89" s="1" t="s">
        <v>1152</v>
      </c>
      <c r="D89" s="1" t="s">
        <v>1357</v>
      </c>
      <c r="F89" s="75" t="s">
        <v>1358</v>
      </c>
    </row>
    <row r="90">
      <c r="B90" s="1" t="s">
        <v>1359</v>
      </c>
      <c r="C90" s="1" t="s">
        <v>1360</v>
      </c>
      <c r="D90" s="1" t="s">
        <v>1361</v>
      </c>
      <c r="F90" s="75" t="s">
        <v>1362</v>
      </c>
    </row>
  </sheetData>
  <dataValidations>
    <dataValidation type="list" allowBlank="1" sqref="K5:K6">
      <formula1>"Helena Cabrera Pozo,Lara Kwinkelenberg,Clara Colldeforns Serrano,Sonia,Aina Perarnau,Pablo Sánchez Gallego,Albert Arrebola,Oso Politicoso,Rita (Italy),Yuu,Manuel Arnau,Roger Marcos,Berta Pasamontes Baixeras,Politicoso,Valentin 🇸🇪,Clémentine Laurent 🇸🇪"&amp;",Pol Gubau Amores,Míriam Ardèvol,Marta Ardèvol,Avi Josep,Jojanneke🇸🇪,Hannah Barnstead,Iván,Lars-Åke🇸🇪,Juan Gonzalez,Arnaud 🇸🇪,Maria Teresa Caixa,Hannah,Gerard Martinez,Rogeer Lidl,Jakob 🇸🇪,Bernat Mañà,Eva Mollet,Alexia Martínez,Gerard Martinez Alc"&amp;"ocer,Gisela Serra,Giadda Usal,Marta G,Matias Almato,Mariangeles,Ivet presidenta,Aina Cazorla,Alexia Usal,Scar Sueca,Nuria,Elena Usal,Inma Xd,Rebeca UAB,Laura A,Aina Gallifa,Joan Gubau I Barba,Francesco Meona,Marcos Rayo García,Ángel Amores Ortiz,Viktorija"&amp;",Jakob Fuss,Natalia Prima Clara,Autumn Esmée,Maria Rogès López,Ruairí,Quim Rico Amores,Sara Gubau Amores,Esther Mare Maria,Joel Martínez,Ot Cullell,Nuria Gerard,Nuria González,Natalia Hidalgo,Marc Celeiro ,Pau Cardús i Fillat,Ilse Usal,Victor Gubau Amores"&amp;",Zhi Yi Ye,Lidia Amores Álvaro,Glòria Eoi,Suzu Shimizu,Arnau Mollet,Anna Camps Romero,Keisuke YAMAMOTO,Marc Zomeño,Tamari Mosidze,Marina Rubio Sánchez,Emiliano Calixto De Santis,Léonie Gicquel,Víctor Ciezar,Silvia Borbon Usal,Maria Peidroz,Avis Josep I Pi"&amp;"lar"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1363</v>
      </c>
      <c r="B1" s="1" t="s">
        <v>1364</v>
      </c>
    </row>
    <row r="2">
      <c r="A2" s="1" t="s">
        <v>101</v>
      </c>
    </row>
    <row r="3">
      <c r="A3" s="1" t="s">
        <v>108</v>
      </c>
    </row>
    <row r="4">
      <c r="A4" s="1" t="s">
        <v>114</v>
      </c>
    </row>
    <row r="5">
      <c r="A5" s="1" t="s">
        <v>115</v>
      </c>
      <c r="B5" s="1" t="s">
        <v>101</v>
      </c>
    </row>
    <row r="6">
      <c r="A6" s="1" t="s">
        <v>129</v>
      </c>
      <c r="B6" s="1" t="s">
        <v>101</v>
      </c>
    </row>
    <row r="7">
      <c r="A7" s="1" t="s">
        <v>146</v>
      </c>
    </row>
    <row r="8">
      <c r="A8" s="1" t="s">
        <v>148</v>
      </c>
      <c r="B8" s="1" t="s">
        <v>146</v>
      </c>
    </row>
    <row r="9">
      <c r="A9" s="1" t="s">
        <v>162</v>
      </c>
    </row>
    <row r="10">
      <c r="A10" s="1" t="s">
        <v>127</v>
      </c>
    </row>
    <row r="11">
      <c r="A11" s="1" t="s">
        <v>183</v>
      </c>
      <c r="B11" s="1" t="s">
        <v>101</v>
      </c>
    </row>
    <row r="12">
      <c r="A12" s="1" t="s">
        <v>123</v>
      </c>
    </row>
    <row r="13">
      <c r="A13" s="1" t="s">
        <v>396</v>
      </c>
    </row>
    <row r="14">
      <c r="A14" s="1" t="s">
        <v>217</v>
      </c>
    </row>
    <row r="15">
      <c r="A15" s="1" t="s">
        <v>221</v>
      </c>
    </row>
    <row r="16">
      <c r="A16" s="1" t="s">
        <v>225</v>
      </c>
      <c r="B16" s="1" t="s">
        <v>101</v>
      </c>
    </row>
    <row r="17">
      <c r="A17" s="1" t="s">
        <v>237</v>
      </c>
    </row>
    <row r="18">
      <c r="A18" s="1" t="s">
        <v>103</v>
      </c>
    </row>
    <row r="19">
      <c r="A19" s="1" t="s">
        <v>247</v>
      </c>
    </row>
    <row r="20">
      <c r="A20" s="1" t="s">
        <v>260</v>
      </c>
      <c r="B20" s="1" t="s">
        <v>101</v>
      </c>
    </row>
    <row r="21">
      <c r="A21" s="1" t="s">
        <v>274</v>
      </c>
    </row>
    <row r="22">
      <c r="A22" s="1" t="s">
        <v>194</v>
      </c>
    </row>
    <row r="23">
      <c r="A23" s="1" t="s">
        <v>177</v>
      </c>
    </row>
    <row r="24">
      <c r="A24" s="1" t="s">
        <v>291</v>
      </c>
    </row>
    <row r="25">
      <c r="A25" s="1" t="s">
        <v>300</v>
      </c>
    </row>
    <row r="26">
      <c r="A26" s="1" t="s">
        <v>110</v>
      </c>
      <c r="B26" s="1" t="s">
        <v>101</v>
      </c>
    </row>
    <row r="27">
      <c r="A27" s="1" t="s">
        <v>432</v>
      </c>
    </row>
    <row r="28">
      <c r="A28" s="1" t="s">
        <v>214</v>
      </c>
    </row>
    <row r="29">
      <c r="A29" s="1" t="s">
        <v>329</v>
      </c>
    </row>
    <row r="30">
      <c r="A30" s="1" t="s">
        <v>334</v>
      </c>
      <c r="B30" s="1" t="s">
        <v>291</v>
      </c>
    </row>
    <row r="31">
      <c r="A31" s="1" t="s">
        <v>339</v>
      </c>
      <c r="B31" s="1" t="s">
        <v>101</v>
      </c>
    </row>
    <row r="32">
      <c r="A32" s="1" t="s">
        <v>345</v>
      </c>
    </row>
    <row r="33">
      <c r="A33" s="1" t="s">
        <v>352</v>
      </c>
    </row>
    <row r="34">
      <c r="A34" s="1" t="s">
        <v>357</v>
      </c>
      <c r="B34" s="1" t="s">
        <v>101</v>
      </c>
    </row>
    <row r="35">
      <c r="A35" s="1" t="s">
        <v>367</v>
      </c>
    </row>
    <row r="36">
      <c r="A36" s="1" t="s">
        <v>387</v>
      </c>
    </row>
    <row r="37">
      <c r="A37" s="1" t="s">
        <v>414</v>
      </c>
    </row>
    <row r="38">
      <c r="A38" s="1" t="s">
        <v>422</v>
      </c>
    </row>
    <row r="39">
      <c r="A39" s="1" t="s">
        <v>131</v>
      </c>
      <c r="B39" s="1" t="s">
        <v>101</v>
      </c>
    </row>
    <row r="40">
      <c r="A40" s="1" t="s">
        <v>139</v>
      </c>
    </row>
    <row r="41">
      <c r="A41" s="1" t="s">
        <v>191</v>
      </c>
    </row>
    <row r="42">
      <c r="A42" s="1" t="s">
        <v>224</v>
      </c>
    </row>
    <row r="43">
      <c r="A43" s="1" t="s">
        <v>230</v>
      </c>
    </row>
    <row r="44">
      <c r="A44" s="1" t="s">
        <v>231</v>
      </c>
    </row>
    <row r="45">
      <c r="A45" s="1" t="s">
        <v>250</v>
      </c>
      <c r="B45" s="1" t="s">
        <v>146</v>
      </c>
    </row>
    <row r="46">
      <c r="A46" s="1" t="s">
        <v>264</v>
      </c>
    </row>
    <row r="47">
      <c r="A47" s="1" t="s">
        <v>282</v>
      </c>
    </row>
    <row r="48">
      <c r="A48" s="1" t="s">
        <v>289</v>
      </c>
      <c r="B48" s="1" t="s">
        <v>101</v>
      </c>
    </row>
    <row r="49">
      <c r="A49" s="1" t="s">
        <v>306</v>
      </c>
    </row>
    <row r="50">
      <c r="A50" s="1" t="s">
        <v>351</v>
      </c>
    </row>
    <row r="51">
      <c r="A51" s="1" t="s">
        <v>433</v>
      </c>
      <c r="B51" s="1" t="s">
        <v>101</v>
      </c>
    </row>
    <row r="52">
      <c r="A52" s="1" t="s">
        <v>365</v>
      </c>
      <c r="B52" s="1" t="s">
        <v>146</v>
      </c>
    </row>
    <row r="53">
      <c r="A53" s="1" t="s">
        <v>1365</v>
      </c>
    </row>
    <row r="54">
      <c r="A54" s="1" t="s">
        <v>444</v>
      </c>
      <c r="B54" s="1" t="s">
        <v>146</v>
      </c>
    </row>
    <row r="55">
      <c r="A55" s="1" t="s">
        <v>462</v>
      </c>
    </row>
    <row r="56">
      <c r="A56" s="76" t="s">
        <v>467</v>
      </c>
    </row>
    <row r="57">
      <c r="A57" s="1" t="s">
        <v>503</v>
      </c>
      <c r="B57" s="1" t="s">
        <v>146</v>
      </c>
    </row>
    <row r="58">
      <c r="A58" s="76" t="s">
        <v>513</v>
      </c>
    </row>
    <row r="59">
      <c r="A59" s="76" t="s">
        <v>535</v>
      </c>
      <c r="B59" s="1" t="s">
        <v>146</v>
      </c>
    </row>
    <row r="60">
      <c r="A60" s="1" t="s">
        <v>575</v>
      </c>
      <c r="B60" s="1" t="s">
        <v>101</v>
      </c>
    </row>
    <row r="61">
      <c r="A61" s="1" t="s">
        <v>570</v>
      </c>
      <c r="B61" s="1" t="s">
        <v>101</v>
      </c>
    </row>
    <row r="62">
      <c r="A62" s="1" t="s">
        <v>480</v>
      </c>
    </row>
    <row r="63">
      <c r="A63" s="1" t="s">
        <v>539</v>
      </c>
    </row>
    <row r="64">
      <c r="A64" s="76" t="s">
        <v>823</v>
      </c>
    </row>
    <row r="65">
      <c r="A65" s="76" t="s">
        <v>801</v>
      </c>
      <c r="B65" s="1" t="s">
        <v>101</v>
      </c>
    </row>
    <row r="66">
      <c r="A66" s="76" t="s">
        <v>622</v>
      </c>
    </row>
    <row r="67">
      <c r="A67" s="77" t="s">
        <v>790</v>
      </c>
    </row>
    <row r="68">
      <c r="A68" s="77" t="s">
        <v>807</v>
      </c>
    </row>
    <row r="69">
      <c r="A69" s="77" t="s">
        <v>610</v>
      </c>
    </row>
    <row r="70">
      <c r="A70" s="76" t="s">
        <v>657</v>
      </c>
    </row>
    <row r="71">
      <c r="A71" s="76" t="s">
        <v>606</v>
      </c>
    </row>
    <row r="72">
      <c r="A72" s="77" t="s">
        <v>860</v>
      </c>
      <c r="B72" s="78"/>
    </row>
    <row r="73">
      <c r="A73" s="77" t="s">
        <v>849</v>
      </c>
      <c r="B73" s="79" t="s">
        <v>101</v>
      </c>
    </row>
    <row r="74">
      <c r="A74" s="76" t="s">
        <v>587</v>
      </c>
    </row>
    <row r="75">
      <c r="A75" s="77" t="s">
        <v>604</v>
      </c>
      <c r="B75" s="1" t="s">
        <v>146</v>
      </c>
    </row>
    <row r="76">
      <c r="A76" s="76" t="s">
        <v>616</v>
      </c>
    </row>
    <row r="77">
      <c r="A77" s="76" t="s">
        <v>1366</v>
      </c>
    </row>
    <row r="78">
      <c r="A78" s="77" t="s">
        <v>651</v>
      </c>
      <c r="B78" s="1" t="s">
        <v>101</v>
      </c>
    </row>
    <row r="79">
      <c r="A79" s="77" t="s">
        <v>955</v>
      </c>
    </row>
    <row r="80">
      <c r="A80" s="76" t="s">
        <v>974</v>
      </c>
    </row>
    <row r="81">
      <c r="A81" s="76" t="s">
        <v>1367</v>
      </c>
    </row>
    <row r="82">
      <c r="A82" s="77" t="s">
        <v>844</v>
      </c>
      <c r="B82" s="1" t="s">
        <v>146</v>
      </c>
    </row>
    <row r="83">
      <c r="A83" s="76" t="s">
        <v>840</v>
      </c>
      <c r="B83" s="1" t="s">
        <v>146</v>
      </c>
    </row>
    <row r="84">
      <c r="A84" s="80" t="s">
        <v>396</v>
      </c>
    </row>
  </sheetData>
  <dataValidations>
    <dataValidation type="list" allowBlank="1" showInputMessage="1" prompt="Food" sqref="A58">
      <formula1>food!$A$2:$A$997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5.63"/>
    <col customWidth="1" min="6" max="6" width="19.13"/>
  </cols>
  <sheetData>
    <row r="1">
      <c r="A1" s="81" t="s">
        <v>1368</v>
      </c>
      <c r="B1" s="81" t="s">
        <v>1369</v>
      </c>
      <c r="C1" s="81" t="s">
        <v>1370</v>
      </c>
      <c r="D1" s="81" t="s">
        <v>1371</v>
      </c>
      <c r="E1" s="81" t="s">
        <v>1372</v>
      </c>
      <c r="F1" s="81" t="s">
        <v>1373</v>
      </c>
      <c r="G1" s="81" t="s">
        <v>1374</v>
      </c>
      <c r="H1" s="82"/>
      <c r="I1" s="82"/>
      <c r="J1" s="82"/>
      <c r="K1" s="69" t="s">
        <v>100</v>
      </c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66.75" customHeight="1">
      <c r="A2" s="83">
        <v>0.0</v>
      </c>
      <c r="B2" s="83" t="s">
        <v>424</v>
      </c>
      <c r="C2" s="76" t="s">
        <v>424</v>
      </c>
      <c r="D2" s="83"/>
      <c r="E2" s="76" t="s">
        <v>424</v>
      </c>
      <c r="F2" s="84"/>
      <c r="G2" s="85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ht="66.75" customHeight="1">
      <c r="A3" s="83" t="s">
        <v>1375</v>
      </c>
      <c r="B3" s="83" t="s">
        <v>927</v>
      </c>
      <c r="C3" s="76" t="s">
        <v>724</v>
      </c>
      <c r="D3" s="83" t="s">
        <v>1376</v>
      </c>
      <c r="E3" s="76"/>
      <c r="F3" s="84"/>
      <c r="G3" s="85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ht="66.75" customHeight="1">
      <c r="A4" s="83">
        <v>1.0</v>
      </c>
      <c r="B4" s="83" t="s">
        <v>100</v>
      </c>
      <c r="C4" s="83" t="s">
        <v>106</v>
      </c>
      <c r="D4" s="83" t="s">
        <v>1377</v>
      </c>
      <c r="E4" s="85" t="s">
        <v>1378</v>
      </c>
      <c r="F4" s="84"/>
      <c r="G4" s="86" t="s">
        <v>104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70.5" customHeight="1">
      <c r="A5" s="83">
        <v>2.0</v>
      </c>
      <c r="B5" s="83" t="s">
        <v>157</v>
      </c>
      <c r="C5" s="83" t="s">
        <v>1379</v>
      </c>
      <c r="D5" s="83" t="s">
        <v>1377</v>
      </c>
      <c r="E5" s="83" t="s">
        <v>1380</v>
      </c>
      <c r="F5" s="84"/>
      <c r="G5" s="87" t="s">
        <v>273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69.75" customHeight="1">
      <c r="A6" s="81">
        <v>3.0</v>
      </c>
      <c r="B6" s="81" t="s">
        <v>238</v>
      </c>
      <c r="C6" s="81" t="s">
        <v>1381</v>
      </c>
      <c r="D6" s="81" t="s">
        <v>1377</v>
      </c>
      <c r="E6" s="81" t="s">
        <v>1382</v>
      </c>
      <c r="F6" s="82"/>
      <c r="G6" s="81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76.5" customHeight="1">
      <c r="A7" s="81">
        <v>4.0</v>
      </c>
      <c r="B7" s="81" t="s">
        <v>304</v>
      </c>
      <c r="C7" s="81" t="s">
        <v>724</v>
      </c>
      <c r="D7" s="81" t="s">
        <v>1376</v>
      </c>
      <c r="E7" s="81" t="s">
        <v>1383</v>
      </c>
      <c r="F7" s="82"/>
      <c r="G7" s="88" t="s">
        <v>1384</v>
      </c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>
      <c r="A8" s="81">
        <v>5.0</v>
      </c>
      <c r="B8" s="81" t="s">
        <v>655</v>
      </c>
      <c r="C8" s="81" t="s">
        <v>106</v>
      </c>
      <c r="D8" s="81" t="s">
        <v>1377</v>
      </c>
      <c r="E8" s="82"/>
      <c r="F8" s="82"/>
      <c r="G8" s="88" t="s">
        <v>1385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>
      <c r="A9" s="81">
        <v>6.0</v>
      </c>
      <c r="B9" s="81" t="s">
        <v>439</v>
      </c>
      <c r="C9" s="81" t="s">
        <v>106</v>
      </c>
      <c r="D9" s="81" t="s">
        <v>1377</v>
      </c>
      <c r="E9" s="82"/>
      <c r="F9" s="82"/>
      <c r="G9" s="88" t="s">
        <v>439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>
      <c r="A10" s="81">
        <v>7.0</v>
      </c>
      <c r="B10" s="81" t="s">
        <v>443</v>
      </c>
      <c r="C10" s="81" t="s">
        <v>1386</v>
      </c>
      <c r="D10" s="81" t="s">
        <v>1377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>
      <c r="A11" s="81">
        <v>8.0</v>
      </c>
      <c r="B11" s="81" t="s">
        <v>448</v>
      </c>
      <c r="C11" s="81" t="s">
        <v>198</v>
      </c>
      <c r="D11" s="81" t="s">
        <v>1377</v>
      </c>
      <c r="E11" s="82"/>
      <c r="F11" s="82"/>
      <c r="G11" s="88" t="s">
        <v>1387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>
      <c r="A12" s="81">
        <v>9.0</v>
      </c>
      <c r="B12" s="81" t="s">
        <v>198</v>
      </c>
      <c r="C12" s="81" t="s">
        <v>198</v>
      </c>
      <c r="D12" s="81" t="s">
        <v>1377</v>
      </c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>
      <c r="A13" s="81">
        <v>10.0</v>
      </c>
      <c r="B13" s="81" t="s">
        <v>464</v>
      </c>
      <c r="C13" s="81" t="s">
        <v>198</v>
      </c>
      <c r="D13" s="81" t="s">
        <v>1377</v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>
      <c r="A14" s="81">
        <v>11.0</v>
      </c>
      <c r="B14" s="81" t="s">
        <v>485</v>
      </c>
      <c r="C14" s="81" t="s">
        <v>485</v>
      </c>
      <c r="D14" s="81" t="s">
        <v>1388</v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>
      <c r="A15" s="81">
        <v>12.0</v>
      </c>
      <c r="B15" s="81" t="s">
        <v>489</v>
      </c>
      <c r="C15" s="81" t="s">
        <v>489</v>
      </c>
      <c r="D15" s="81" t="s">
        <v>1388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>
      <c r="A16" s="81">
        <v>13.0</v>
      </c>
      <c r="B16" s="81" t="s">
        <v>506</v>
      </c>
      <c r="C16" s="81" t="s">
        <v>106</v>
      </c>
      <c r="D16" s="81" t="s">
        <v>1377</v>
      </c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>
      <c r="A17" s="81">
        <v>14.0</v>
      </c>
      <c r="B17" s="81" t="s">
        <v>486</v>
      </c>
      <c r="C17" s="81" t="s">
        <v>485</v>
      </c>
      <c r="D17" s="81" t="s">
        <v>1388</v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>
      <c r="A18" s="81">
        <v>15.0</v>
      </c>
      <c r="B18" s="81" t="s">
        <v>511</v>
      </c>
      <c r="C18" s="81" t="s">
        <v>522</v>
      </c>
      <c r="D18" s="81" t="s">
        <v>1389</v>
      </c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>
      <c r="A19" s="81">
        <v>16.0</v>
      </c>
      <c r="B19" s="81" t="s">
        <v>508</v>
      </c>
      <c r="C19" s="81" t="s">
        <v>522</v>
      </c>
      <c r="D19" s="81" t="s">
        <v>1389</v>
      </c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>
      <c r="A20" s="81">
        <v>17.0</v>
      </c>
      <c r="B20" s="81" t="s">
        <v>514</v>
      </c>
      <c r="C20" s="81" t="s">
        <v>1390</v>
      </c>
      <c r="D20" s="81" t="s">
        <v>1389</v>
      </c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>
      <c r="A21" s="81">
        <v>18.0</v>
      </c>
      <c r="B21" s="81" t="s">
        <v>524</v>
      </c>
      <c r="C21" s="81" t="s">
        <v>522</v>
      </c>
      <c r="D21" s="81" t="s">
        <v>1389</v>
      </c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>
      <c r="A22" s="81">
        <v>19.0</v>
      </c>
      <c r="B22" s="81" t="s">
        <v>520</v>
      </c>
      <c r="C22" s="81" t="s">
        <v>520</v>
      </c>
      <c r="D22" s="81" t="s">
        <v>1391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>
      <c r="A23" s="81">
        <v>20.0</v>
      </c>
      <c r="B23" s="81" t="s">
        <v>522</v>
      </c>
      <c r="C23" s="81" t="s">
        <v>522</v>
      </c>
      <c r="D23" s="81" t="s">
        <v>1389</v>
      </c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>
      <c r="A24" s="81">
        <v>21.0</v>
      </c>
      <c r="B24" s="81" t="s">
        <v>544</v>
      </c>
      <c r="C24" s="81" t="s">
        <v>106</v>
      </c>
      <c r="D24" s="81" t="s">
        <v>1377</v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>
      <c r="A25" s="81">
        <v>22.0</v>
      </c>
      <c r="B25" s="81" t="s">
        <v>165</v>
      </c>
      <c r="C25" s="81" t="s">
        <v>1392</v>
      </c>
      <c r="D25" s="81" t="s">
        <v>1377</v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>
      <c r="A26" s="81">
        <v>23.0</v>
      </c>
      <c r="B26" s="81" t="s">
        <v>549</v>
      </c>
      <c r="C26" s="81" t="s">
        <v>1393</v>
      </c>
      <c r="D26" s="81" t="s">
        <v>1377</v>
      </c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>
      <c r="A27" s="81">
        <v>24.0</v>
      </c>
      <c r="B27" s="81" t="s">
        <v>580</v>
      </c>
      <c r="C27" s="81" t="s">
        <v>1394</v>
      </c>
      <c r="D27" s="81" t="s">
        <v>1377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>
      <c r="A28" s="81">
        <v>25.0</v>
      </c>
      <c r="B28" s="81" t="s">
        <v>582</v>
      </c>
      <c r="C28" s="81" t="s">
        <v>1395</v>
      </c>
      <c r="D28" s="81" t="s">
        <v>1377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>
      <c r="A29" s="81">
        <v>26.0</v>
      </c>
      <c r="B29" s="81" t="s">
        <v>595</v>
      </c>
      <c r="C29" s="81" t="s">
        <v>198</v>
      </c>
      <c r="D29" s="81" t="s">
        <v>1377</v>
      </c>
      <c r="E29" s="81" t="s">
        <v>1396</v>
      </c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>
      <c r="A30" s="81">
        <v>27.0</v>
      </c>
      <c r="B30" s="89" t="s">
        <v>601</v>
      </c>
      <c r="C30" s="81" t="s">
        <v>1397</v>
      </c>
      <c r="D30" s="81" t="s">
        <v>1377</v>
      </c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>
      <c r="A31" s="81">
        <v>28.0</v>
      </c>
      <c r="B31" s="89" t="s">
        <v>617</v>
      </c>
      <c r="C31" s="81" t="s">
        <v>1398</v>
      </c>
      <c r="D31" s="81" t="s">
        <v>1377</v>
      </c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>
      <c r="A32" s="81">
        <v>29.0</v>
      </c>
      <c r="B32" s="81" t="s">
        <v>635</v>
      </c>
      <c r="C32" s="82"/>
      <c r="D32" s="81" t="s">
        <v>1377</v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>
      <c r="A33" s="81">
        <v>30.0</v>
      </c>
      <c r="B33" s="81" t="s">
        <v>632</v>
      </c>
      <c r="C33" s="82"/>
      <c r="D33" s="81" t="s">
        <v>1377</v>
      </c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>
      <c r="A34" s="81">
        <v>31.0</v>
      </c>
      <c r="B34" s="90" t="s">
        <v>1399</v>
      </c>
      <c r="C34" s="90" t="s">
        <v>1400</v>
      </c>
      <c r="D34" s="81" t="s">
        <v>1377</v>
      </c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>
      <c r="A35" s="81">
        <v>32.0</v>
      </c>
      <c r="B35" s="81" t="s">
        <v>889</v>
      </c>
      <c r="C35" s="81" t="s">
        <v>1401</v>
      </c>
      <c r="D35" s="81" t="s">
        <v>1377</v>
      </c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>
      <c r="A36" s="81">
        <v>33.0</v>
      </c>
      <c r="B36" s="80" t="s">
        <v>802</v>
      </c>
      <c r="C36" s="81" t="s">
        <v>724</v>
      </c>
      <c r="D36" s="81" t="s">
        <v>1376</v>
      </c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>
      <c r="A37" s="81">
        <v>34.0</v>
      </c>
      <c r="B37" s="46" t="s">
        <v>1002</v>
      </c>
      <c r="C37" s="46" t="s">
        <v>1002</v>
      </c>
      <c r="D37" s="81" t="s">
        <v>1402</v>
      </c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  <row r="1001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</row>
    <row r="1002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</row>
  </sheetData>
  <dataValidations>
    <dataValidation type="list" allowBlank="1" sqref="B37:C37">
      <formula1>places!$B$2:$B$1002</formula1>
    </dataValidation>
    <dataValidation type="list" allowBlank="1" showErrorMessage="1" sqref="K1">
      <formula1>places!$B$2:$B$1002</formula1>
    </dataValidation>
    <dataValidation type="list" allowBlank="1" showInputMessage="1" showErrorMessage="1" prompt="Country " sqref="D2:D1002">
      <formula1>countries!$D$2:$D$1000</formula1>
    </dataValidation>
  </dataValidations>
  <hyperlinks>
    <hyperlink r:id="rId1" ref="G4"/>
    <hyperlink r:id="rId2" ref="G5"/>
    <hyperlink r:id="rId3" ref="G7"/>
    <hyperlink r:id="rId4" ref="G8"/>
    <hyperlink r:id="rId5" ref="G9"/>
    <hyperlink r:id="rId6" ref="G11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1" t="s">
        <v>1403</v>
      </c>
      <c r="B1" s="91" t="s">
        <v>1404</v>
      </c>
      <c r="C1" s="91" t="s">
        <v>1405</v>
      </c>
      <c r="D1" s="91" t="s">
        <v>1406</v>
      </c>
      <c r="G1" s="1" t="s">
        <v>1407</v>
      </c>
    </row>
    <row r="2">
      <c r="A2" s="92" t="s">
        <v>1408</v>
      </c>
      <c r="B2" s="92">
        <v>42.546245</v>
      </c>
      <c r="C2" s="92">
        <v>1.601554</v>
      </c>
      <c r="D2" s="92" t="s">
        <v>1409</v>
      </c>
      <c r="G2" s="1" t="s">
        <v>1410</v>
      </c>
    </row>
    <row r="3">
      <c r="A3" s="92" t="s">
        <v>1411</v>
      </c>
      <c r="B3" s="92">
        <v>23.424076</v>
      </c>
      <c r="C3" s="92">
        <v>53.847818</v>
      </c>
      <c r="D3" s="92" t="s">
        <v>1412</v>
      </c>
    </row>
    <row r="4">
      <c r="A4" s="92" t="s">
        <v>1413</v>
      </c>
      <c r="B4" s="92">
        <v>33.93911</v>
      </c>
      <c r="C4" s="92">
        <v>67.709953</v>
      </c>
      <c r="D4" s="92" t="s">
        <v>1414</v>
      </c>
    </row>
    <row r="5">
      <c r="A5" s="92" t="s">
        <v>1415</v>
      </c>
      <c r="B5" s="92">
        <v>17.060816</v>
      </c>
      <c r="C5" s="92" t="s">
        <v>1416</v>
      </c>
      <c r="D5" s="92" t="s">
        <v>1417</v>
      </c>
    </row>
    <row r="6">
      <c r="A6" s="92" t="s">
        <v>1418</v>
      </c>
      <c r="B6" s="92">
        <v>18.220554</v>
      </c>
      <c r="C6" s="92" t="s">
        <v>1419</v>
      </c>
      <c r="D6" s="92" t="s">
        <v>1420</v>
      </c>
    </row>
    <row r="7">
      <c r="A7" s="92" t="s">
        <v>1421</v>
      </c>
      <c r="B7" s="92">
        <v>41.153332</v>
      </c>
      <c r="C7" s="92">
        <v>20.168331</v>
      </c>
      <c r="D7" s="92" t="s">
        <v>1422</v>
      </c>
    </row>
    <row r="8">
      <c r="A8" s="92" t="s">
        <v>1423</v>
      </c>
      <c r="B8" s="92">
        <v>40.069099</v>
      </c>
      <c r="C8" s="92">
        <v>45.038189</v>
      </c>
      <c r="D8" s="92" t="s">
        <v>1424</v>
      </c>
    </row>
    <row r="9">
      <c r="A9" s="92" t="s">
        <v>1425</v>
      </c>
      <c r="B9" s="92">
        <v>12.226079</v>
      </c>
      <c r="C9" s="92" t="s">
        <v>1426</v>
      </c>
      <c r="D9" s="92" t="s">
        <v>1427</v>
      </c>
    </row>
    <row r="10">
      <c r="A10" s="92" t="s">
        <v>1428</v>
      </c>
      <c r="B10" s="93">
        <v>-1.1202692E7</v>
      </c>
      <c r="C10" s="92">
        <v>17.873887</v>
      </c>
      <c r="D10" s="92" t="s">
        <v>1429</v>
      </c>
    </row>
    <row r="11">
      <c r="A11" s="92" t="s">
        <v>1430</v>
      </c>
      <c r="B11" s="92" t="s">
        <v>1431</v>
      </c>
      <c r="C11" s="92">
        <v>-0.071389</v>
      </c>
      <c r="D11" s="92" t="s">
        <v>1432</v>
      </c>
    </row>
    <row r="12">
      <c r="A12" s="92" t="s">
        <v>1433</v>
      </c>
      <c r="B12" s="92" t="s">
        <v>1434</v>
      </c>
      <c r="C12" s="92" t="s">
        <v>1435</v>
      </c>
      <c r="D12" s="92" t="s">
        <v>1436</v>
      </c>
    </row>
    <row r="13">
      <c r="A13" s="92" t="s">
        <v>1437</v>
      </c>
      <c r="B13" s="92">
        <v>-14.270972</v>
      </c>
      <c r="C13" s="92">
        <v>-170.132217</v>
      </c>
      <c r="D13" s="92" t="s">
        <v>1438</v>
      </c>
    </row>
    <row r="14">
      <c r="A14" s="92" t="s">
        <v>1439</v>
      </c>
      <c r="B14" s="92">
        <v>47.516231</v>
      </c>
      <c r="C14" s="92">
        <v>14.550072</v>
      </c>
      <c r="D14" s="92" t="s">
        <v>1440</v>
      </c>
    </row>
    <row r="15">
      <c r="A15" s="92" t="s">
        <v>1441</v>
      </c>
      <c r="B15" s="92" t="s">
        <v>1442</v>
      </c>
      <c r="C15" s="92">
        <v>133.775136</v>
      </c>
      <c r="D15" s="92" t="s">
        <v>1443</v>
      </c>
    </row>
    <row r="16">
      <c r="A16" s="92" t="s">
        <v>1444</v>
      </c>
      <c r="B16" s="92">
        <v>12.52111</v>
      </c>
      <c r="C16" s="92" t="s">
        <v>1445</v>
      </c>
      <c r="D16" s="92" t="s">
        <v>1446</v>
      </c>
    </row>
    <row r="17">
      <c r="A17" s="92" t="s">
        <v>1447</v>
      </c>
      <c r="B17" s="92">
        <v>40.143105</v>
      </c>
      <c r="C17" s="92">
        <v>47.576927</v>
      </c>
      <c r="D17" s="92" t="s">
        <v>1448</v>
      </c>
    </row>
    <row r="18">
      <c r="A18" s="92" t="s">
        <v>1449</v>
      </c>
      <c r="B18" s="92">
        <v>43.915886</v>
      </c>
      <c r="C18" s="92">
        <v>17.679076</v>
      </c>
      <c r="D18" s="92" t="s">
        <v>1450</v>
      </c>
    </row>
    <row r="19">
      <c r="A19" s="92" t="s">
        <v>1451</v>
      </c>
      <c r="B19" s="92">
        <v>13.193887</v>
      </c>
      <c r="C19" s="92" t="s">
        <v>1452</v>
      </c>
      <c r="D19" s="92" t="s">
        <v>1453</v>
      </c>
    </row>
    <row r="20">
      <c r="A20" s="92" t="s">
        <v>1454</v>
      </c>
      <c r="B20" s="92">
        <v>23.684994</v>
      </c>
      <c r="C20" s="92">
        <v>90.356331</v>
      </c>
      <c r="D20" s="92" t="s">
        <v>1455</v>
      </c>
    </row>
    <row r="21">
      <c r="A21" s="92" t="s">
        <v>1456</v>
      </c>
      <c r="B21" s="92">
        <v>50.503887</v>
      </c>
      <c r="C21" s="92">
        <v>4.469936</v>
      </c>
      <c r="D21" s="92" t="s">
        <v>1389</v>
      </c>
    </row>
    <row r="22">
      <c r="A22" s="92" t="s">
        <v>1457</v>
      </c>
      <c r="B22" s="92">
        <v>12.238333</v>
      </c>
      <c r="C22" s="92">
        <v>-1.561593</v>
      </c>
      <c r="D22" s="92" t="s">
        <v>1458</v>
      </c>
    </row>
    <row r="23">
      <c r="A23" s="92" t="s">
        <v>1459</v>
      </c>
      <c r="B23" s="92">
        <v>42.733883</v>
      </c>
      <c r="C23" s="92">
        <v>25.48583</v>
      </c>
      <c r="D23" s="92" t="s">
        <v>1460</v>
      </c>
    </row>
    <row r="24">
      <c r="A24" s="92" t="s">
        <v>1461</v>
      </c>
      <c r="B24" s="92">
        <v>25.930414</v>
      </c>
      <c r="C24" s="92">
        <v>50.637772</v>
      </c>
      <c r="D24" s="92" t="s">
        <v>1462</v>
      </c>
    </row>
    <row r="25">
      <c r="A25" s="92" t="s">
        <v>1463</v>
      </c>
      <c r="B25" s="92">
        <v>-3.373056</v>
      </c>
      <c r="C25" s="92">
        <v>29.918886</v>
      </c>
      <c r="D25" s="92" t="s">
        <v>1464</v>
      </c>
    </row>
    <row r="26">
      <c r="A26" s="92" t="s">
        <v>1465</v>
      </c>
      <c r="B26" s="92">
        <v>9.30769</v>
      </c>
      <c r="C26" s="92">
        <v>2.315834</v>
      </c>
      <c r="D26" s="92" t="s">
        <v>1466</v>
      </c>
    </row>
    <row r="27">
      <c r="A27" s="92" t="s">
        <v>1467</v>
      </c>
      <c r="B27" s="92">
        <v>32.321384</v>
      </c>
      <c r="C27" s="92" t="s">
        <v>1468</v>
      </c>
      <c r="D27" s="92" t="s">
        <v>1469</v>
      </c>
    </row>
    <row r="28">
      <c r="A28" s="92" t="s">
        <v>1470</v>
      </c>
      <c r="B28" s="92">
        <v>4.535277</v>
      </c>
      <c r="C28" s="92">
        <v>114.727669</v>
      </c>
      <c r="D28" s="92" t="s">
        <v>1471</v>
      </c>
    </row>
    <row r="29">
      <c r="A29" s="92" t="s">
        <v>1472</v>
      </c>
      <c r="B29" s="92">
        <v>-16.290154</v>
      </c>
      <c r="C29" s="92" t="s">
        <v>1473</v>
      </c>
      <c r="D29" s="92" t="s">
        <v>1474</v>
      </c>
    </row>
    <row r="30">
      <c r="A30" s="92" t="s">
        <v>1475</v>
      </c>
      <c r="B30" s="92">
        <v>-14.235004</v>
      </c>
      <c r="C30" s="92" t="s">
        <v>1476</v>
      </c>
      <c r="D30" s="92" t="s">
        <v>1477</v>
      </c>
    </row>
    <row r="31">
      <c r="A31" s="92" t="s">
        <v>1478</v>
      </c>
      <c r="B31" s="92">
        <v>25.03428</v>
      </c>
      <c r="C31" s="92" t="s">
        <v>1479</v>
      </c>
      <c r="D31" s="92" t="s">
        <v>1480</v>
      </c>
    </row>
    <row r="32">
      <c r="A32" s="92" t="s">
        <v>1481</v>
      </c>
      <c r="B32" s="92">
        <v>27.514162</v>
      </c>
      <c r="C32" s="92">
        <v>90.433601</v>
      </c>
      <c r="D32" s="92" t="s">
        <v>1482</v>
      </c>
    </row>
    <row r="33">
      <c r="A33" s="92" t="s">
        <v>1483</v>
      </c>
      <c r="B33" s="92" t="s">
        <v>1484</v>
      </c>
      <c r="C33" s="92">
        <v>3.413194</v>
      </c>
      <c r="D33" s="92" t="s">
        <v>1485</v>
      </c>
    </row>
    <row r="34">
      <c r="A34" s="92" t="s">
        <v>1486</v>
      </c>
      <c r="B34" s="92">
        <v>-22.328474</v>
      </c>
      <c r="C34" s="92">
        <v>24.684866</v>
      </c>
      <c r="D34" s="92" t="s">
        <v>1487</v>
      </c>
    </row>
    <row r="35">
      <c r="A35" s="92" t="s">
        <v>1488</v>
      </c>
      <c r="B35" s="92">
        <v>53.709807</v>
      </c>
      <c r="C35" s="92">
        <v>27.953389</v>
      </c>
      <c r="D35" s="92" t="s">
        <v>1489</v>
      </c>
    </row>
    <row r="36">
      <c r="A36" s="92" t="s">
        <v>1490</v>
      </c>
      <c r="B36" s="92">
        <v>17.189877</v>
      </c>
      <c r="C36" s="92" t="s">
        <v>1491</v>
      </c>
      <c r="D36" s="92" t="s">
        <v>1492</v>
      </c>
    </row>
    <row r="37">
      <c r="A37" s="92" t="s">
        <v>1493</v>
      </c>
      <c r="B37" s="92">
        <v>56.130366</v>
      </c>
      <c r="C37" s="92" t="s">
        <v>1494</v>
      </c>
      <c r="D37" s="92" t="s">
        <v>1495</v>
      </c>
    </row>
    <row r="38">
      <c r="A38" s="92" t="s">
        <v>1496</v>
      </c>
      <c r="B38" s="92">
        <v>-12.164165</v>
      </c>
      <c r="C38" s="92">
        <v>96.870956</v>
      </c>
      <c r="D38" s="92" t="s">
        <v>1497</v>
      </c>
    </row>
    <row r="39">
      <c r="A39" s="92" t="s">
        <v>1498</v>
      </c>
      <c r="B39" s="92" t="s">
        <v>1499</v>
      </c>
      <c r="C39" s="92">
        <v>21.758664</v>
      </c>
      <c r="D39" s="92" t="s">
        <v>1500</v>
      </c>
    </row>
    <row r="40">
      <c r="A40" s="92" t="s">
        <v>1501</v>
      </c>
      <c r="B40" s="92">
        <v>6.611111</v>
      </c>
      <c r="C40" s="92">
        <v>20.939444</v>
      </c>
      <c r="D40" s="92" t="s">
        <v>1502</v>
      </c>
    </row>
    <row r="41">
      <c r="A41" s="92" t="s">
        <v>1503</v>
      </c>
      <c r="B41" s="92">
        <v>-0.228021</v>
      </c>
      <c r="C41" s="92">
        <v>15.827659</v>
      </c>
      <c r="D41" s="92" t="s">
        <v>1504</v>
      </c>
    </row>
    <row r="42">
      <c r="A42" s="92" t="s">
        <v>1505</v>
      </c>
      <c r="B42" s="92">
        <v>46.818188</v>
      </c>
      <c r="C42" s="92">
        <v>8.227512</v>
      </c>
      <c r="D42" s="92" t="s">
        <v>1506</v>
      </c>
    </row>
    <row r="43">
      <c r="A43" s="92" t="s">
        <v>1507</v>
      </c>
      <c r="B43" s="92">
        <v>7.539989</v>
      </c>
      <c r="C43" s="92" t="s">
        <v>1508</v>
      </c>
      <c r="D43" s="92" t="s">
        <v>1509</v>
      </c>
    </row>
    <row r="44">
      <c r="A44" s="92" t="s">
        <v>1510</v>
      </c>
      <c r="B44" s="92">
        <v>-21.236736</v>
      </c>
      <c r="C44" s="92" t="s">
        <v>1511</v>
      </c>
      <c r="D44" s="92" t="s">
        <v>1512</v>
      </c>
    </row>
    <row r="45">
      <c r="A45" s="92" t="s">
        <v>1513</v>
      </c>
      <c r="B45" s="92" t="s">
        <v>1514</v>
      </c>
      <c r="C45" s="92" t="s">
        <v>1515</v>
      </c>
      <c r="D45" s="92" t="s">
        <v>1516</v>
      </c>
    </row>
    <row r="46">
      <c r="A46" s="92" t="s">
        <v>1517</v>
      </c>
      <c r="B46" s="92">
        <v>7.369722</v>
      </c>
      <c r="C46" s="92">
        <v>12.354722</v>
      </c>
      <c r="D46" s="92" t="s">
        <v>1518</v>
      </c>
    </row>
    <row r="47">
      <c r="A47" s="92" t="s">
        <v>1519</v>
      </c>
      <c r="B47" s="92">
        <v>35.86166</v>
      </c>
      <c r="C47" s="92">
        <v>104.195397</v>
      </c>
      <c r="D47" s="92" t="s">
        <v>1520</v>
      </c>
    </row>
    <row r="48">
      <c r="A48" s="92" t="s">
        <v>1521</v>
      </c>
      <c r="B48" s="92">
        <v>4.570868</v>
      </c>
      <c r="C48" s="92" t="s">
        <v>1522</v>
      </c>
      <c r="D48" s="92" t="s">
        <v>1523</v>
      </c>
    </row>
    <row r="49">
      <c r="A49" s="92" t="s">
        <v>1524</v>
      </c>
      <c r="B49" s="92">
        <v>9.748917</v>
      </c>
      <c r="C49" s="92" t="s">
        <v>1525</v>
      </c>
      <c r="D49" s="92" t="s">
        <v>1526</v>
      </c>
    </row>
    <row r="50">
      <c r="A50" s="92" t="s">
        <v>1527</v>
      </c>
      <c r="B50" s="92">
        <v>21.521757</v>
      </c>
      <c r="C50" s="92" t="s">
        <v>1528</v>
      </c>
      <c r="D50" s="92" t="s">
        <v>1410</v>
      </c>
    </row>
    <row r="51">
      <c r="A51" s="92" t="s">
        <v>1529</v>
      </c>
      <c r="B51" s="92">
        <v>16.002082</v>
      </c>
      <c r="C51" s="92">
        <v>-24.013197</v>
      </c>
      <c r="D51" s="92" t="s">
        <v>1530</v>
      </c>
    </row>
    <row r="52">
      <c r="A52" s="92" t="s">
        <v>1531</v>
      </c>
      <c r="B52" s="92">
        <v>-10.447525</v>
      </c>
      <c r="C52" s="92">
        <v>105.690449</v>
      </c>
      <c r="D52" s="92" t="s">
        <v>1532</v>
      </c>
    </row>
    <row r="53">
      <c r="A53" s="92" t="s">
        <v>1533</v>
      </c>
      <c r="B53" s="92">
        <v>35.126413</v>
      </c>
      <c r="C53" s="92">
        <v>33.429859</v>
      </c>
      <c r="D53" s="92" t="s">
        <v>1534</v>
      </c>
    </row>
    <row r="54">
      <c r="A54" s="92" t="s">
        <v>1535</v>
      </c>
      <c r="B54" s="92">
        <v>49.817492</v>
      </c>
      <c r="C54" s="92">
        <v>15.472962</v>
      </c>
      <c r="D54" s="92" t="s">
        <v>1536</v>
      </c>
    </row>
    <row r="55">
      <c r="A55" s="92" t="s">
        <v>1537</v>
      </c>
      <c r="B55" s="92">
        <v>51.165691</v>
      </c>
      <c r="C55" s="92">
        <v>10.451526</v>
      </c>
      <c r="D55" s="92" t="s">
        <v>1376</v>
      </c>
    </row>
    <row r="56">
      <c r="A56" s="92" t="s">
        <v>1538</v>
      </c>
      <c r="B56" s="92">
        <v>11.825138</v>
      </c>
      <c r="C56" s="92">
        <v>42.590275</v>
      </c>
      <c r="D56" s="92" t="s">
        <v>1539</v>
      </c>
    </row>
    <row r="57">
      <c r="A57" s="92" t="s">
        <v>1540</v>
      </c>
      <c r="B57" s="92">
        <v>56.26392</v>
      </c>
      <c r="C57" s="92">
        <v>9.501785</v>
      </c>
      <c r="D57" s="92" t="s">
        <v>1541</v>
      </c>
    </row>
    <row r="58">
      <c r="A58" s="92" t="s">
        <v>1542</v>
      </c>
      <c r="B58" s="92">
        <v>15.414999</v>
      </c>
      <c r="C58" s="92" t="s">
        <v>1543</v>
      </c>
      <c r="D58" s="92" t="s">
        <v>1544</v>
      </c>
    </row>
    <row r="59">
      <c r="A59" s="92" t="s">
        <v>1545</v>
      </c>
      <c r="B59" s="92">
        <v>18.735693</v>
      </c>
      <c r="C59" s="92" t="s">
        <v>1546</v>
      </c>
      <c r="D59" s="92" t="s">
        <v>1547</v>
      </c>
    </row>
    <row r="60">
      <c r="A60" s="92" t="s">
        <v>1548</v>
      </c>
      <c r="B60" s="92">
        <v>28.033886</v>
      </c>
      <c r="C60" s="92">
        <v>1.659626</v>
      </c>
      <c r="D60" s="92" t="s">
        <v>1549</v>
      </c>
    </row>
    <row r="61">
      <c r="A61" s="92" t="s">
        <v>1550</v>
      </c>
      <c r="B61" s="92" t="s">
        <v>1551</v>
      </c>
      <c r="C61" s="92" t="s">
        <v>1552</v>
      </c>
      <c r="D61" s="92" t="s">
        <v>1553</v>
      </c>
    </row>
    <row r="62">
      <c r="A62" s="92" t="s">
        <v>1554</v>
      </c>
      <c r="B62" s="92">
        <v>58.595272</v>
      </c>
      <c r="C62" s="92">
        <v>25.013607</v>
      </c>
      <c r="D62" s="92" t="s">
        <v>1555</v>
      </c>
    </row>
    <row r="63">
      <c r="A63" s="92" t="s">
        <v>1556</v>
      </c>
      <c r="B63" s="92">
        <v>26.820553</v>
      </c>
      <c r="C63" s="92">
        <v>30.802498</v>
      </c>
      <c r="D63" s="92" t="s">
        <v>1557</v>
      </c>
    </row>
    <row r="64">
      <c r="A64" s="92" t="s">
        <v>1558</v>
      </c>
      <c r="B64" s="92" t="s">
        <v>1559</v>
      </c>
      <c r="C64" s="92">
        <v>-12.885834</v>
      </c>
      <c r="D64" s="92" t="s">
        <v>1560</v>
      </c>
    </row>
    <row r="65">
      <c r="A65" s="92" t="s">
        <v>1561</v>
      </c>
      <c r="B65" s="92">
        <v>15.179384</v>
      </c>
      <c r="C65" s="92">
        <v>39.782334</v>
      </c>
      <c r="D65" s="92" t="s">
        <v>1562</v>
      </c>
    </row>
    <row r="66">
      <c r="A66" s="92" t="s">
        <v>1563</v>
      </c>
      <c r="B66" s="92">
        <v>40.463667</v>
      </c>
      <c r="C66" s="92">
        <v>-3.74922</v>
      </c>
      <c r="D66" s="92" t="s">
        <v>1377</v>
      </c>
    </row>
    <row r="67">
      <c r="A67" s="92" t="s">
        <v>1564</v>
      </c>
      <c r="B67" s="92">
        <v>9.145</v>
      </c>
      <c r="C67" s="92">
        <v>40.489673</v>
      </c>
      <c r="D67" s="92" t="s">
        <v>1565</v>
      </c>
    </row>
    <row r="68">
      <c r="A68" s="92" t="s">
        <v>1566</v>
      </c>
      <c r="B68" s="92">
        <v>61.92411</v>
      </c>
      <c r="C68" s="92">
        <v>25.748151</v>
      </c>
      <c r="D68" s="92" t="s">
        <v>1567</v>
      </c>
    </row>
    <row r="69">
      <c r="A69" s="92" t="s">
        <v>1568</v>
      </c>
      <c r="B69" s="92" t="s">
        <v>1569</v>
      </c>
      <c r="C69" s="92">
        <v>179.414413</v>
      </c>
      <c r="D69" s="92" t="s">
        <v>1570</v>
      </c>
    </row>
    <row r="70">
      <c r="A70" s="92" t="s">
        <v>1571</v>
      </c>
      <c r="B70" s="92" t="s">
        <v>1572</v>
      </c>
      <c r="C70" s="92" t="s">
        <v>1573</v>
      </c>
      <c r="D70" s="92" t="s">
        <v>1574</v>
      </c>
    </row>
    <row r="71">
      <c r="A71" s="92" t="s">
        <v>1575</v>
      </c>
      <c r="B71" s="92">
        <v>7.425554</v>
      </c>
      <c r="C71" s="92">
        <v>150.550812</v>
      </c>
      <c r="D71" s="92" t="s">
        <v>1576</v>
      </c>
    </row>
    <row r="72">
      <c r="A72" s="92" t="s">
        <v>1577</v>
      </c>
      <c r="B72" s="92">
        <v>61.892635</v>
      </c>
      <c r="C72" s="92" t="s">
        <v>1578</v>
      </c>
      <c r="D72" s="92" t="s">
        <v>1579</v>
      </c>
    </row>
    <row r="73">
      <c r="A73" s="92" t="s">
        <v>1580</v>
      </c>
      <c r="B73" s="92">
        <v>46.227638</v>
      </c>
      <c r="C73" s="92">
        <v>2.213749</v>
      </c>
      <c r="D73" s="92" t="s">
        <v>1402</v>
      </c>
    </row>
    <row r="74">
      <c r="A74" s="92" t="s">
        <v>1581</v>
      </c>
      <c r="B74" s="92">
        <v>-0.803689</v>
      </c>
      <c r="C74" s="92">
        <v>11.609444</v>
      </c>
      <c r="D74" s="92" t="s">
        <v>1582</v>
      </c>
    </row>
    <row r="75">
      <c r="A75" s="92" t="s">
        <v>1583</v>
      </c>
      <c r="B75" s="92">
        <v>55.378051</v>
      </c>
      <c r="C75" s="92">
        <v>-3.435973</v>
      </c>
      <c r="D75" s="92" t="s">
        <v>1584</v>
      </c>
    </row>
    <row r="76">
      <c r="A76" s="92" t="s">
        <v>1585</v>
      </c>
      <c r="B76" s="92">
        <v>12.262776</v>
      </c>
      <c r="C76" s="92" t="s">
        <v>1586</v>
      </c>
      <c r="D76" s="92" t="s">
        <v>1587</v>
      </c>
    </row>
    <row r="77">
      <c r="A77" s="92" t="s">
        <v>1588</v>
      </c>
      <c r="B77" s="92">
        <v>42.315407</v>
      </c>
      <c r="C77" s="92">
        <v>43.356892</v>
      </c>
      <c r="D77" s="92" t="s">
        <v>1589</v>
      </c>
    </row>
    <row r="78">
      <c r="A78" s="92" t="s">
        <v>1590</v>
      </c>
      <c r="B78" s="92">
        <v>3.933889</v>
      </c>
      <c r="C78" s="92" t="s">
        <v>1591</v>
      </c>
      <c r="D78" s="92" t="s">
        <v>1592</v>
      </c>
    </row>
    <row r="79">
      <c r="A79" s="92" t="s">
        <v>1593</v>
      </c>
      <c r="B79" s="92">
        <v>49.465691</v>
      </c>
      <c r="C79" s="92">
        <v>-2.585278</v>
      </c>
      <c r="D79" s="92" t="s">
        <v>1594</v>
      </c>
    </row>
    <row r="80">
      <c r="A80" s="92" t="s">
        <v>1595</v>
      </c>
      <c r="B80" s="92">
        <v>7.946527</v>
      </c>
      <c r="C80" s="92">
        <v>-1.023194</v>
      </c>
      <c r="D80" s="92" t="s">
        <v>1596</v>
      </c>
    </row>
    <row r="81">
      <c r="A81" s="92" t="s">
        <v>1597</v>
      </c>
      <c r="B81" s="92">
        <v>36.137741</v>
      </c>
      <c r="C81" s="92" t="s">
        <v>1598</v>
      </c>
      <c r="D81" s="92" t="s">
        <v>1599</v>
      </c>
    </row>
    <row r="82">
      <c r="A82" s="92" t="s">
        <v>1600</v>
      </c>
      <c r="B82" s="92">
        <v>71.706936</v>
      </c>
      <c r="C82" s="92" t="s">
        <v>1601</v>
      </c>
      <c r="D82" s="92" t="s">
        <v>1602</v>
      </c>
    </row>
    <row r="83">
      <c r="A83" s="92" t="s">
        <v>1603</v>
      </c>
      <c r="B83" s="92">
        <v>13.443182</v>
      </c>
      <c r="C83" s="92" t="s">
        <v>1604</v>
      </c>
      <c r="D83" s="92" t="s">
        <v>1605</v>
      </c>
    </row>
    <row r="84">
      <c r="A84" s="92" t="s">
        <v>1606</v>
      </c>
      <c r="B84" s="92">
        <v>9.945587</v>
      </c>
      <c r="C84" s="92" t="s">
        <v>1607</v>
      </c>
      <c r="D84" s="92" t="s">
        <v>1608</v>
      </c>
    </row>
    <row r="85">
      <c r="A85" s="92" t="s">
        <v>1609</v>
      </c>
      <c r="B85" s="92">
        <v>16.995971</v>
      </c>
      <c r="C85" s="92" t="s">
        <v>1610</v>
      </c>
      <c r="D85" s="92" t="s">
        <v>1611</v>
      </c>
    </row>
    <row r="86">
      <c r="A86" s="92" t="s">
        <v>1612</v>
      </c>
      <c r="B86" s="92">
        <v>1.650801</v>
      </c>
      <c r="C86" s="92">
        <v>10.267895</v>
      </c>
      <c r="D86" s="92" t="s">
        <v>1613</v>
      </c>
    </row>
    <row r="87">
      <c r="A87" s="92" t="s">
        <v>1614</v>
      </c>
      <c r="B87" s="92">
        <v>39.074208</v>
      </c>
      <c r="C87" s="92">
        <v>21.824312</v>
      </c>
      <c r="D87" s="92" t="s">
        <v>1615</v>
      </c>
    </row>
    <row r="88">
      <c r="A88" s="92" t="s">
        <v>1616</v>
      </c>
      <c r="B88" s="92" t="s">
        <v>1617</v>
      </c>
      <c r="C88" s="92" t="s">
        <v>1618</v>
      </c>
      <c r="D88" s="92" t="s">
        <v>1619</v>
      </c>
    </row>
    <row r="89">
      <c r="A89" s="92" t="s">
        <v>1620</v>
      </c>
      <c r="B89" s="92">
        <v>15.783471</v>
      </c>
      <c r="C89" s="92" t="s">
        <v>1621</v>
      </c>
      <c r="D89" s="92" t="s">
        <v>1622</v>
      </c>
    </row>
    <row r="90">
      <c r="A90" s="92" t="s">
        <v>1623</v>
      </c>
      <c r="B90" s="92">
        <v>13.444304</v>
      </c>
      <c r="C90" s="92">
        <v>144.793731</v>
      </c>
      <c r="D90" s="92" t="s">
        <v>1624</v>
      </c>
    </row>
    <row r="91">
      <c r="A91" s="92" t="s">
        <v>1625</v>
      </c>
      <c r="B91" s="92">
        <v>11.803749</v>
      </c>
      <c r="C91" s="92" t="s">
        <v>1626</v>
      </c>
      <c r="D91" s="92" t="s">
        <v>1627</v>
      </c>
    </row>
    <row r="92">
      <c r="A92" s="92" t="s">
        <v>1628</v>
      </c>
      <c r="B92" s="92">
        <v>4.860416</v>
      </c>
      <c r="C92" s="92" t="s">
        <v>1629</v>
      </c>
      <c r="D92" s="92" t="s">
        <v>1630</v>
      </c>
    </row>
    <row r="93">
      <c r="A93" s="92" t="s">
        <v>1631</v>
      </c>
      <c r="B93" s="92">
        <v>31.354676</v>
      </c>
      <c r="C93" s="92">
        <v>34.308825</v>
      </c>
      <c r="D93" s="92" t="s">
        <v>1632</v>
      </c>
    </row>
    <row r="94">
      <c r="A94" s="92" t="s">
        <v>1633</v>
      </c>
      <c r="B94" s="92">
        <v>22.396428</v>
      </c>
      <c r="C94" s="92">
        <v>114.109497</v>
      </c>
      <c r="D94" s="92" t="s">
        <v>1634</v>
      </c>
    </row>
    <row r="95">
      <c r="A95" s="92" t="s">
        <v>1635</v>
      </c>
      <c r="B95" s="92" t="s">
        <v>1636</v>
      </c>
      <c r="C95" s="92">
        <v>73.504158</v>
      </c>
      <c r="D95" s="92" t="s">
        <v>1637</v>
      </c>
    </row>
    <row r="96">
      <c r="A96" s="92" t="s">
        <v>1638</v>
      </c>
      <c r="B96" s="92">
        <v>15.199999</v>
      </c>
      <c r="C96" s="92" t="s">
        <v>1639</v>
      </c>
      <c r="D96" s="92" t="s">
        <v>1640</v>
      </c>
    </row>
    <row r="97">
      <c r="A97" s="92" t="s">
        <v>1641</v>
      </c>
      <c r="B97" s="92" t="s">
        <v>1642</v>
      </c>
      <c r="C97" s="94">
        <v>45337.0</v>
      </c>
      <c r="D97" s="92" t="s">
        <v>1643</v>
      </c>
    </row>
    <row r="98">
      <c r="A98" s="92" t="s">
        <v>1644</v>
      </c>
      <c r="B98" s="92">
        <v>18.971187</v>
      </c>
      <c r="C98" s="92" t="s">
        <v>1645</v>
      </c>
      <c r="D98" s="92" t="s">
        <v>1646</v>
      </c>
    </row>
    <row r="99">
      <c r="A99" s="92" t="s">
        <v>1647</v>
      </c>
      <c r="B99" s="92">
        <v>47.162494</v>
      </c>
      <c r="C99" s="92">
        <v>19.503304</v>
      </c>
      <c r="D99" s="92" t="s">
        <v>1648</v>
      </c>
    </row>
    <row r="100">
      <c r="A100" s="92" t="s">
        <v>1368</v>
      </c>
      <c r="B100" s="92" t="s">
        <v>1649</v>
      </c>
      <c r="C100" s="92">
        <v>113.921327</v>
      </c>
      <c r="D100" s="92" t="s">
        <v>1650</v>
      </c>
    </row>
    <row r="101">
      <c r="A101" s="92" t="s">
        <v>1651</v>
      </c>
      <c r="B101" s="92">
        <v>53.41291</v>
      </c>
      <c r="C101" s="92" t="s">
        <v>1652</v>
      </c>
      <c r="D101" s="92" t="s">
        <v>1653</v>
      </c>
    </row>
    <row r="102">
      <c r="A102" s="92" t="s">
        <v>1654</v>
      </c>
      <c r="B102" s="92">
        <v>31.046051</v>
      </c>
      <c r="C102" s="92">
        <v>34.851612</v>
      </c>
      <c r="D102" s="92" t="s">
        <v>1655</v>
      </c>
    </row>
    <row r="103">
      <c r="A103" s="92" t="s">
        <v>1656</v>
      </c>
      <c r="B103" s="92">
        <v>54.236107</v>
      </c>
      <c r="C103" s="92" t="s">
        <v>1657</v>
      </c>
      <c r="D103" s="92" t="s">
        <v>1658</v>
      </c>
    </row>
    <row r="104">
      <c r="A104" s="92" t="s">
        <v>1659</v>
      </c>
      <c r="B104" s="92">
        <v>20.593684</v>
      </c>
      <c r="C104" s="92">
        <v>78.96288</v>
      </c>
      <c r="D104" s="92" t="s">
        <v>1660</v>
      </c>
    </row>
    <row r="105">
      <c r="A105" s="92" t="s">
        <v>1661</v>
      </c>
      <c r="B105" s="92" t="s">
        <v>1662</v>
      </c>
      <c r="C105" s="92">
        <v>71.876519</v>
      </c>
      <c r="D105" s="92" t="s">
        <v>1663</v>
      </c>
    </row>
    <row r="106">
      <c r="A106" s="92" t="s">
        <v>1664</v>
      </c>
      <c r="B106" s="92">
        <v>33.223191</v>
      </c>
      <c r="C106" s="92">
        <v>43.679291</v>
      </c>
      <c r="D106" s="92" t="s">
        <v>1665</v>
      </c>
    </row>
    <row r="107">
      <c r="A107" s="92" t="s">
        <v>1666</v>
      </c>
      <c r="B107" s="92">
        <v>32.427908</v>
      </c>
      <c r="C107" s="92">
        <v>53.688046</v>
      </c>
      <c r="D107" s="92" t="s">
        <v>1667</v>
      </c>
    </row>
    <row r="108">
      <c r="A108" s="92" t="s">
        <v>1668</v>
      </c>
      <c r="B108" s="92">
        <v>64.963051</v>
      </c>
      <c r="C108" s="92">
        <v>-19.020835</v>
      </c>
      <c r="D108" s="92" t="s">
        <v>1669</v>
      </c>
    </row>
    <row r="109">
      <c r="A109" s="92" t="s">
        <v>1670</v>
      </c>
      <c r="B109" s="92">
        <v>41.87194</v>
      </c>
      <c r="C109" s="92">
        <v>12.56738</v>
      </c>
      <c r="D109" s="92" t="s">
        <v>1671</v>
      </c>
    </row>
    <row r="110">
      <c r="A110" s="92" t="s">
        <v>1672</v>
      </c>
      <c r="B110" s="92">
        <v>49.214439</v>
      </c>
      <c r="C110" s="92">
        <v>-2.13125</v>
      </c>
      <c r="D110" s="92" t="s">
        <v>1673</v>
      </c>
    </row>
    <row r="111">
      <c r="A111" s="92" t="s">
        <v>1674</v>
      </c>
      <c r="B111" s="92">
        <v>18.109581</v>
      </c>
      <c r="C111" s="92" t="s">
        <v>1675</v>
      </c>
      <c r="D111" s="92" t="s">
        <v>1676</v>
      </c>
    </row>
    <row r="112">
      <c r="A112" s="92" t="s">
        <v>1677</v>
      </c>
      <c r="B112" s="92">
        <v>30.585164</v>
      </c>
      <c r="C112" s="92">
        <v>36.238414</v>
      </c>
      <c r="D112" s="92" t="s">
        <v>1678</v>
      </c>
    </row>
    <row r="113">
      <c r="A113" s="92" t="s">
        <v>1679</v>
      </c>
      <c r="B113" s="92">
        <v>36.204824</v>
      </c>
      <c r="C113" s="92">
        <v>138.252924</v>
      </c>
      <c r="D113" s="92" t="s">
        <v>1680</v>
      </c>
    </row>
    <row r="114">
      <c r="A114" s="92" t="s">
        <v>1681</v>
      </c>
      <c r="B114" s="92">
        <v>-0.023559</v>
      </c>
      <c r="C114" s="92">
        <v>37.906193</v>
      </c>
      <c r="D114" s="92" t="s">
        <v>1682</v>
      </c>
    </row>
    <row r="115">
      <c r="A115" s="92" t="s">
        <v>1683</v>
      </c>
      <c r="B115" s="92">
        <v>41.20438</v>
      </c>
      <c r="C115" s="92">
        <v>74.766098</v>
      </c>
      <c r="D115" s="92" t="s">
        <v>1684</v>
      </c>
    </row>
    <row r="116">
      <c r="A116" s="92" t="s">
        <v>1685</v>
      </c>
      <c r="B116" s="92">
        <v>12.565679</v>
      </c>
      <c r="C116" s="92">
        <v>104.990963</v>
      </c>
      <c r="D116" s="92" t="s">
        <v>1686</v>
      </c>
    </row>
    <row r="117">
      <c r="A117" s="92" t="s">
        <v>1687</v>
      </c>
      <c r="B117" s="92">
        <v>-3.370417</v>
      </c>
      <c r="C117" s="92">
        <v>-168.734039</v>
      </c>
      <c r="D117" s="92" t="s">
        <v>1688</v>
      </c>
    </row>
    <row r="118">
      <c r="A118" s="92" t="s">
        <v>1689</v>
      </c>
      <c r="B118" s="92">
        <v>-11.875001</v>
      </c>
      <c r="C118" s="92">
        <v>43.872219</v>
      </c>
      <c r="D118" s="92" t="s">
        <v>1690</v>
      </c>
    </row>
    <row r="119">
      <c r="A119" s="92" t="s">
        <v>1691</v>
      </c>
      <c r="B119" s="92">
        <v>17.357822</v>
      </c>
      <c r="C119" s="92" t="s">
        <v>1692</v>
      </c>
      <c r="D119" s="92" t="s">
        <v>1693</v>
      </c>
    </row>
    <row r="120">
      <c r="A120" s="92" t="s">
        <v>1694</v>
      </c>
      <c r="B120" s="92">
        <v>40.339852</v>
      </c>
      <c r="C120" s="92">
        <v>127.510093</v>
      </c>
      <c r="D120" s="92" t="s">
        <v>1695</v>
      </c>
    </row>
    <row r="121">
      <c r="A121" s="92" t="s">
        <v>1696</v>
      </c>
      <c r="B121" s="92">
        <v>35.907757</v>
      </c>
      <c r="C121" s="92">
        <v>127.766922</v>
      </c>
      <c r="D121" s="92" t="s">
        <v>1697</v>
      </c>
    </row>
    <row r="122">
      <c r="A122" s="92" t="s">
        <v>1698</v>
      </c>
      <c r="B122" s="92">
        <v>29.31166</v>
      </c>
      <c r="C122" s="92">
        <v>47.481766</v>
      </c>
      <c r="D122" s="92" t="s">
        <v>1699</v>
      </c>
    </row>
    <row r="123">
      <c r="A123" s="92" t="s">
        <v>1700</v>
      </c>
      <c r="B123" s="92">
        <v>19.513469</v>
      </c>
      <c r="C123" s="92" t="s">
        <v>1701</v>
      </c>
      <c r="D123" s="92" t="s">
        <v>1702</v>
      </c>
    </row>
    <row r="124">
      <c r="A124" s="92" t="s">
        <v>1703</v>
      </c>
      <c r="B124" s="92">
        <v>48.019573</v>
      </c>
      <c r="C124" s="92">
        <v>66.923684</v>
      </c>
      <c r="D124" s="92" t="s">
        <v>1704</v>
      </c>
    </row>
    <row r="125">
      <c r="A125" s="92" t="s">
        <v>1705</v>
      </c>
      <c r="B125" s="92">
        <v>19.85627</v>
      </c>
      <c r="C125" s="92">
        <v>102.495496</v>
      </c>
      <c r="D125" s="92" t="s">
        <v>1706</v>
      </c>
    </row>
    <row r="126">
      <c r="A126" s="92" t="s">
        <v>1707</v>
      </c>
      <c r="B126" s="92">
        <v>33.854721</v>
      </c>
      <c r="C126" s="92">
        <v>35.862285</v>
      </c>
      <c r="D126" s="92" t="s">
        <v>1708</v>
      </c>
    </row>
    <row r="127">
      <c r="A127" s="92" t="s">
        <v>1709</v>
      </c>
      <c r="B127" s="92">
        <v>13.909444</v>
      </c>
      <c r="C127" s="92" t="s">
        <v>1710</v>
      </c>
      <c r="D127" s="92" t="s">
        <v>1711</v>
      </c>
    </row>
    <row r="128">
      <c r="A128" s="92" t="s">
        <v>1712</v>
      </c>
      <c r="B128" s="92">
        <v>47.166</v>
      </c>
      <c r="C128" s="92">
        <v>9.555373</v>
      </c>
      <c r="D128" s="92" t="s">
        <v>1713</v>
      </c>
    </row>
    <row r="129">
      <c r="A129" s="92" t="s">
        <v>1714</v>
      </c>
      <c r="B129" s="92">
        <v>7.873054</v>
      </c>
      <c r="C129" s="92">
        <v>80.771797</v>
      </c>
      <c r="D129" s="92" t="s">
        <v>1715</v>
      </c>
    </row>
    <row r="130">
      <c r="A130" s="92" t="s">
        <v>1716</v>
      </c>
      <c r="B130" s="92">
        <v>6.428055</v>
      </c>
      <c r="C130" s="92" t="s">
        <v>1717</v>
      </c>
      <c r="D130" s="92" t="s">
        <v>1718</v>
      </c>
    </row>
    <row r="131">
      <c r="A131" s="92" t="s">
        <v>1719</v>
      </c>
      <c r="B131" s="92" t="s">
        <v>1720</v>
      </c>
      <c r="C131" s="92">
        <v>28.233608</v>
      </c>
      <c r="D131" s="92" t="s">
        <v>1721</v>
      </c>
    </row>
    <row r="132">
      <c r="A132" s="92" t="s">
        <v>1722</v>
      </c>
      <c r="B132" s="92">
        <v>55.169438</v>
      </c>
      <c r="C132" s="92">
        <v>23.881275</v>
      </c>
      <c r="D132" s="92" t="s">
        <v>1388</v>
      </c>
    </row>
    <row r="133">
      <c r="A133" s="92" t="s">
        <v>1723</v>
      </c>
      <c r="B133" s="92">
        <v>49.815273</v>
      </c>
      <c r="C133" s="92">
        <v>6.129583</v>
      </c>
      <c r="D133" s="92" t="s">
        <v>1724</v>
      </c>
    </row>
    <row r="134">
      <c r="A134" s="92" t="s">
        <v>1725</v>
      </c>
      <c r="B134" s="92">
        <v>56.879635</v>
      </c>
      <c r="C134" s="92">
        <v>24.603189</v>
      </c>
      <c r="D134" s="92" t="s">
        <v>1726</v>
      </c>
    </row>
    <row r="135">
      <c r="A135" s="92" t="s">
        <v>1727</v>
      </c>
      <c r="B135" s="92">
        <v>26.3351</v>
      </c>
      <c r="C135" s="92">
        <v>17.228331</v>
      </c>
      <c r="D135" s="92" t="s">
        <v>1728</v>
      </c>
    </row>
    <row r="136">
      <c r="A136" s="92" t="s">
        <v>1729</v>
      </c>
      <c r="B136" s="92">
        <v>31.791702</v>
      </c>
      <c r="C136" s="92" t="s">
        <v>1730</v>
      </c>
      <c r="D136" s="92" t="s">
        <v>1731</v>
      </c>
    </row>
    <row r="137">
      <c r="A137" s="92" t="s">
        <v>1732</v>
      </c>
      <c r="B137" s="92">
        <v>43.750298</v>
      </c>
      <c r="C137" s="92">
        <v>7.412841</v>
      </c>
      <c r="D137" s="92" t="s">
        <v>1733</v>
      </c>
    </row>
    <row r="138">
      <c r="A138" s="92" t="s">
        <v>1734</v>
      </c>
      <c r="B138" s="92">
        <v>47.411631</v>
      </c>
      <c r="C138" s="92">
        <v>28.369885</v>
      </c>
      <c r="D138" s="92" t="s">
        <v>1735</v>
      </c>
    </row>
    <row r="139">
      <c r="A139" s="92" t="s">
        <v>1736</v>
      </c>
      <c r="B139" s="92">
        <v>42.708678</v>
      </c>
      <c r="C139" s="92">
        <v>19.37439</v>
      </c>
      <c r="D139" s="92" t="s">
        <v>1737</v>
      </c>
    </row>
    <row r="140">
      <c r="A140" s="92" t="s">
        <v>1738</v>
      </c>
      <c r="B140" s="92" t="s">
        <v>1739</v>
      </c>
      <c r="C140" s="92">
        <v>46.869107</v>
      </c>
      <c r="D140" s="92" t="s">
        <v>1740</v>
      </c>
    </row>
    <row r="141">
      <c r="A141" s="92" t="s">
        <v>1741</v>
      </c>
      <c r="B141" s="92">
        <v>7.131474</v>
      </c>
      <c r="C141" s="92">
        <v>171.184478</v>
      </c>
      <c r="D141" s="92" t="s">
        <v>1742</v>
      </c>
    </row>
    <row r="142">
      <c r="A142" s="92" t="s">
        <v>1743</v>
      </c>
      <c r="B142" s="92">
        <v>41.608635</v>
      </c>
      <c r="C142" s="92">
        <v>21.745275</v>
      </c>
      <c r="D142" s="92" t="s">
        <v>1744</v>
      </c>
    </row>
    <row r="143">
      <c r="A143" s="92" t="s">
        <v>1745</v>
      </c>
      <c r="B143" s="92">
        <v>17.570692</v>
      </c>
      <c r="C143" s="92" t="s">
        <v>1746</v>
      </c>
      <c r="D143" s="92" t="s">
        <v>1747</v>
      </c>
    </row>
    <row r="144">
      <c r="A144" s="92" t="s">
        <v>1748</v>
      </c>
      <c r="B144" s="92">
        <v>21.913965</v>
      </c>
      <c r="C144" s="92">
        <v>95.956223</v>
      </c>
      <c r="D144" s="92" t="s">
        <v>1749</v>
      </c>
    </row>
    <row r="145">
      <c r="A145" s="92" t="s">
        <v>1750</v>
      </c>
      <c r="B145" s="92">
        <v>46.862496</v>
      </c>
      <c r="C145" s="92">
        <v>103.846656</v>
      </c>
      <c r="D145" s="92" t="s">
        <v>1751</v>
      </c>
    </row>
    <row r="146">
      <c r="A146" s="92" t="s">
        <v>1752</v>
      </c>
      <c r="B146" s="92">
        <v>22.198745</v>
      </c>
      <c r="C146" s="92">
        <v>113.543873</v>
      </c>
      <c r="D146" s="92" t="s">
        <v>1753</v>
      </c>
    </row>
    <row r="147">
      <c r="A147" s="92" t="s">
        <v>1754</v>
      </c>
      <c r="B147" s="92">
        <v>17.33083</v>
      </c>
      <c r="C147" s="92">
        <v>145.38469</v>
      </c>
      <c r="D147" s="92" t="s">
        <v>1755</v>
      </c>
    </row>
    <row r="148">
      <c r="A148" s="92" t="s">
        <v>1756</v>
      </c>
      <c r="B148" s="92">
        <v>14.641528</v>
      </c>
      <c r="C148" s="92" t="s">
        <v>1757</v>
      </c>
      <c r="D148" s="92" t="s">
        <v>1758</v>
      </c>
    </row>
    <row r="149">
      <c r="A149" s="92" t="s">
        <v>1759</v>
      </c>
      <c r="B149" s="92">
        <v>21.00789</v>
      </c>
      <c r="C149" s="92" t="s">
        <v>1760</v>
      </c>
      <c r="D149" s="92" t="s">
        <v>1761</v>
      </c>
    </row>
    <row r="150">
      <c r="A150" s="92" t="s">
        <v>1762</v>
      </c>
      <c r="B150" s="92">
        <v>16.742498</v>
      </c>
      <c r="C150" s="92" t="s">
        <v>1763</v>
      </c>
      <c r="D150" s="92" t="s">
        <v>1764</v>
      </c>
    </row>
    <row r="151">
      <c r="A151" s="92" t="s">
        <v>1765</v>
      </c>
      <c r="B151" s="92">
        <v>35.937496</v>
      </c>
      <c r="C151" s="92">
        <v>14.375416</v>
      </c>
      <c r="D151" s="92" t="s">
        <v>1766</v>
      </c>
    </row>
    <row r="152">
      <c r="A152" s="92" t="s">
        <v>1767</v>
      </c>
      <c r="B152" s="92" t="s">
        <v>1768</v>
      </c>
      <c r="C152" s="92">
        <v>57.552152</v>
      </c>
      <c r="D152" s="92" t="s">
        <v>1769</v>
      </c>
    </row>
    <row r="153">
      <c r="A153" s="92" t="s">
        <v>1770</v>
      </c>
      <c r="B153" s="92">
        <v>3.202778</v>
      </c>
      <c r="C153" s="92">
        <v>73.22068</v>
      </c>
      <c r="D153" s="92" t="s">
        <v>1771</v>
      </c>
    </row>
    <row r="154">
      <c r="A154" s="92" t="s">
        <v>1772</v>
      </c>
      <c r="B154" s="92">
        <v>-13.254308</v>
      </c>
      <c r="C154" s="92">
        <v>34.301525</v>
      </c>
      <c r="D154" s="92" t="s">
        <v>1773</v>
      </c>
    </row>
    <row r="155">
      <c r="A155" s="92" t="s">
        <v>1774</v>
      </c>
      <c r="B155" s="92">
        <v>23.634501</v>
      </c>
      <c r="C155" s="92" t="s">
        <v>1775</v>
      </c>
      <c r="D155" s="92" t="s">
        <v>1776</v>
      </c>
    </row>
    <row r="156">
      <c r="A156" s="92" t="s">
        <v>1777</v>
      </c>
      <c r="B156" s="92">
        <v>4.210484</v>
      </c>
      <c r="C156" s="92">
        <v>101.975766</v>
      </c>
      <c r="D156" s="92" t="s">
        <v>1778</v>
      </c>
    </row>
    <row r="157">
      <c r="A157" s="92" t="s">
        <v>1779</v>
      </c>
      <c r="B157" s="92" t="s">
        <v>1780</v>
      </c>
      <c r="C157" s="92">
        <v>35.529562</v>
      </c>
      <c r="D157" s="92" t="s">
        <v>1781</v>
      </c>
    </row>
    <row r="158">
      <c r="A158" s="92" t="s">
        <v>1782</v>
      </c>
      <c r="B158" s="92" t="s">
        <v>1783</v>
      </c>
      <c r="C158" s="92">
        <v>18.49041</v>
      </c>
      <c r="D158" s="92" t="s">
        <v>1784</v>
      </c>
    </row>
    <row r="159">
      <c r="A159" s="92" t="s">
        <v>1785</v>
      </c>
      <c r="B159" s="92" t="s">
        <v>1786</v>
      </c>
      <c r="C159" s="92">
        <v>165.618042</v>
      </c>
      <c r="D159" s="92" t="s">
        <v>1787</v>
      </c>
    </row>
    <row r="160">
      <c r="A160" s="92" t="s">
        <v>1788</v>
      </c>
      <c r="B160" s="92">
        <v>17.607789</v>
      </c>
      <c r="C160" s="92">
        <v>8.081666</v>
      </c>
      <c r="D160" s="92" t="s">
        <v>1789</v>
      </c>
    </row>
    <row r="161">
      <c r="A161" s="92" t="s">
        <v>1790</v>
      </c>
      <c r="B161" s="92" t="s">
        <v>1791</v>
      </c>
      <c r="C161" s="92">
        <v>167.954712</v>
      </c>
      <c r="D161" s="92" t="s">
        <v>1792</v>
      </c>
    </row>
    <row r="162">
      <c r="A162" s="92" t="s">
        <v>1793</v>
      </c>
      <c r="B162" s="92">
        <v>9.081999</v>
      </c>
      <c r="C162" s="92">
        <v>8.675277</v>
      </c>
      <c r="D162" s="92" t="s">
        <v>1794</v>
      </c>
    </row>
    <row r="163">
      <c r="A163" s="92" t="s">
        <v>1795</v>
      </c>
      <c r="B163" s="92">
        <v>12.865416</v>
      </c>
      <c r="C163" s="92" t="s">
        <v>1796</v>
      </c>
      <c r="D163" s="92" t="s">
        <v>1797</v>
      </c>
    </row>
    <row r="164">
      <c r="A164" s="92" t="s">
        <v>1798</v>
      </c>
      <c r="B164" s="92">
        <v>52.132633</v>
      </c>
      <c r="C164" s="92">
        <v>5.291266</v>
      </c>
      <c r="D164" s="92" t="s">
        <v>1391</v>
      </c>
    </row>
    <row r="165">
      <c r="A165" s="92" t="s">
        <v>1799</v>
      </c>
      <c r="B165" s="92">
        <v>60.472024</v>
      </c>
      <c r="C165" s="92">
        <v>8.468946</v>
      </c>
      <c r="D165" s="92" t="s">
        <v>1800</v>
      </c>
    </row>
    <row r="166">
      <c r="A166" s="92" t="s">
        <v>1801</v>
      </c>
      <c r="B166" s="92">
        <v>28.394857</v>
      </c>
      <c r="C166" s="92">
        <v>84.124008</v>
      </c>
      <c r="D166" s="92" t="s">
        <v>1802</v>
      </c>
    </row>
    <row r="167">
      <c r="A167" s="92" t="s">
        <v>1803</v>
      </c>
      <c r="B167" s="92">
        <v>-0.522778</v>
      </c>
      <c r="C167" s="92">
        <v>166.931503</v>
      </c>
      <c r="D167" s="92" t="s">
        <v>1804</v>
      </c>
    </row>
    <row r="168">
      <c r="A168" s="92" t="s">
        <v>1805</v>
      </c>
      <c r="B168" s="92">
        <v>-19.054445</v>
      </c>
      <c r="C168" s="92">
        <v>-169.867233</v>
      </c>
      <c r="D168" s="92" t="s">
        <v>1806</v>
      </c>
    </row>
    <row r="169">
      <c r="A169" s="92" t="s">
        <v>1807</v>
      </c>
      <c r="B169" s="92" t="s">
        <v>1808</v>
      </c>
      <c r="C169" s="92">
        <v>174.885971</v>
      </c>
      <c r="D169" s="92" t="s">
        <v>1809</v>
      </c>
    </row>
    <row r="170">
      <c r="A170" s="92" t="s">
        <v>1810</v>
      </c>
      <c r="B170" s="92">
        <v>21.512583</v>
      </c>
      <c r="C170" s="92">
        <v>55.923255</v>
      </c>
      <c r="D170" s="92" t="s">
        <v>1811</v>
      </c>
    </row>
    <row r="171">
      <c r="A171" s="92" t="s">
        <v>1812</v>
      </c>
      <c r="B171" s="92">
        <v>8.537981</v>
      </c>
      <c r="C171" s="92" t="s">
        <v>1813</v>
      </c>
      <c r="D171" s="92" t="s">
        <v>1814</v>
      </c>
    </row>
    <row r="172">
      <c r="A172" s="92" t="s">
        <v>1815</v>
      </c>
      <c r="B172" s="92" t="s">
        <v>1816</v>
      </c>
      <c r="C172" s="92" t="s">
        <v>1817</v>
      </c>
      <c r="D172" s="92" t="s">
        <v>1818</v>
      </c>
    </row>
    <row r="173">
      <c r="A173" s="92" t="s">
        <v>1819</v>
      </c>
      <c r="B173" s="92" t="s">
        <v>1820</v>
      </c>
      <c r="C173" s="92">
        <v>-149.406843</v>
      </c>
      <c r="D173" s="92" t="s">
        <v>1821</v>
      </c>
    </row>
    <row r="174">
      <c r="A174" s="92" t="s">
        <v>1822</v>
      </c>
      <c r="B174" s="92" t="s">
        <v>1823</v>
      </c>
      <c r="C174" s="92">
        <v>143.95555</v>
      </c>
      <c r="D174" s="92" t="s">
        <v>1824</v>
      </c>
    </row>
    <row r="175">
      <c r="A175" s="92" t="s">
        <v>1825</v>
      </c>
      <c r="B175" s="92">
        <v>12.879721</v>
      </c>
      <c r="C175" s="92">
        <v>121.774017</v>
      </c>
      <c r="D175" s="92" t="s">
        <v>1826</v>
      </c>
    </row>
    <row r="176">
      <c r="A176" s="92" t="s">
        <v>1827</v>
      </c>
      <c r="B176" s="92">
        <v>30.375321</v>
      </c>
      <c r="C176" s="92">
        <v>69.345116</v>
      </c>
      <c r="D176" s="92" t="s">
        <v>1828</v>
      </c>
    </row>
    <row r="177">
      <c r="A177" s="92" t="s">
        <v>1829</v>
      </c>
      <c r="B177" s="92">
        <v>51.919438</v>
      </c>
      <c r="C177" s="92">
        <v>19.145136</v>
      </c>
      <c r="D177" s="92" t="s">
        <v>1830</v>
      </c>
    </row>
    <row r="178">
      <c r="A178" s="92" t="s">
        <v>1831</v>
      </c>
      <c r="B178" s="92">
        <v>46.941936</v>
      </c>
      <c r="C178" s="92" t="s">
        <v>1832</v>
      </c>
      <c r="D178" s="92" t="s">
        <v>1833</v>
      </c>
    </row>
    <row r="179">
      <c r="A179" s="92" t="s">
        <v>1834</v>
      </c>
      <c r="B179" s="92" t="s">
        <v>1835</v>
      </c>
      <c r="C179" s="92">
        <v>-127.439308</v>
      </c>
      <c r="D179" s="92" t="s">
        <v>1836</v>
      </c>
    </row>
    <row r="180">
      <c r="A180" s="92" t="s">
        <v>1837</v>
      </c>
      <c r="B180" s="92">
        <v>18.220833</v>
      </c>
      <c r="C180" s="92" t="s">
        <v>1838</v>
      </c>
      <c r="D180" s="92" t="s">
        <v>1839</v>
      </c>
    </row>
    <row r="181">
      <c r="A181" s="92" t="s">
        <v>1840</v>
      </c>
      <c r="B181" s="92">
        <v>31.952162</v>
      </c>
      <c r="C181" s="92">
        <v>35.233154</v>
      </c>
      <c r="D181" s="92" t="s">
        <v>1841</v>
      </c>
    </row>
    <row r="182">
      <c r="A182" s="92" t="s">
        <v>1842</v>
      </c>
      <c r="B182" s="92">
        <v>39.399872</v>
      </c>
      <c r="C182" s="92" t="s">
        <v>1843</v>
      </c>
      <c r="D182" s="92" t="s">
        <v>1844</v>
      </c>
    </row>
    <row r="183">
      <c r="A183" s="92" t="s">
        <v>1845</v>
      </c>
      <c r="B183" s="92">
        <v>7.51498</v>
      </c>
      <c r="C183" s="92">
        <v>134.58252</v>
      </c>
      <c r="D183" s="92" t="s">
        <v>1846</v>
      </c>
    </row>
    <row r="184">
      <c r="A184" s="92" t="s">
        <v>1847</v>
      </c>
      <c r="B184" s="92">
        <v>-23.442503</v>
      </c>
      <c r="C184" s="92" t="s">
        <v>1848</v>
      </c>
      <c r="D184" s="92" t="s">
        <v>1849</v>
      </c>
    </row>
    <row r="185">
      <c r="A185" s="92" t="s">
        <v>1850</v>
      </c>
      <c r="B185" s="92">
        <v>25.354826</v>
      </c>
      <c r="C185" s="92">
        <v>51.183884</v>
      </c>
      <c r="D185" s="92" t="s">
        <v>1851</v>
      </c>
    </row>
    <row r="186">
      <c r="A186" s="92" t="s">
        <v>1852</v>
      </c>
      <c r="B186" s="92">
        <v>-21.115141</v>
      </c>
      <c r="C186" s="92">
        <v>55.536384</v>
      </c>
      <c r="D186" s="92" t="s">
        <v>1853</v>
      </c>
    </row>
    <row r="187">
      <c r="A187" s="92" t="s">
        <v>1854</v>
      </c>
      <c r="B187" s="92">
        <v>45.943161</v>
      </c>
      <c r="C187" s="92">
        <v>24.96676</v>
      </c>
      <c r="D187" s="92" t="s">
        <v>1855</v>
      </c>
    </row>
    <row r="188">
      <c r="A188" s="92" t="s">
        <v>1856</v>
      </c>
      <c r="B188" s="92">
        <v>44.016521</v>
      </c>
      <c r="C188" s="92">
        <v>21.005859</v>
      </c>
      <c r="D188" s="92" t="s">
        <v>1857</v>
      </c>
    </row>
    <row r="189">
      <c r="A189" s="92" t="s">
        <v>1858</v>
      </c>
      <c r="B189" s="92">
        <v>61.52401</v>
      </c>
      <c r="C189" s="92">
        <v>105.318756</v>
      </c>
      <c r="D189" s="92" t="s">
        <v>1859</v>
      </c>
    </row>
    <row r="190">
      <c r="A190" s="92" t="s">
        <v>1860</v>
      </c>
      <c r="B190" s="92">
        <v>-1.940278</v>
      </c>
      <c r="C190" s="92">
        <v>29.873888</v>
      </c>
      <c r="D190" s="92" t="s">
        <v>1861</v>
      </c>
    </row>
    <row r="191">
      <c r="A191" s="92" t="s">
        <v>1862</v>
      </c>
      <c r="B191" s="92">
        <v>23.885942</v>
      </c>
      <c r="C191" s="92">
        <v>45.079162</v>
      </c>
      <c r="D191" s="92" t="s">
        <v>1863</v>
      </c>
    </row>
    <row r="192">
      <c r="A192" s="92" t="s">
        <v>1864</v>
      </c>
      <c r="B192" s="92" t="s">
        <v>1865</v>
      </c>
      <c r="C192" s="92">
        <v>160.156194</v>
      </c>
      <c r="D192" s="92" t="s">
        <v>1866</v>
      </c>
    </row>
    <row r="193">
      <c r="A193" s="92" t="s">
        <v>1867</v>
      </c>
      <c r="B193" s="92" t="s">
        <v>1868</v>
      </c>
      <c r="C193" s="92">
        <v>55.491977</v>
      </c>
      <c r="D193" s="92" t="s">
        <v>1869</v>
      </c>
    </row>
    <row r="194">
      <c r="A194" s="92" t="s">
        <v>1870</v>
      </c>
      <c r="B194" s="92">
        <v>12.862807</v>
      </c>
      <c r="C194" s="92">
        <v>30.217636</v>
      </c>
      <c r="D194" s="92" t="s">
        <v>1871</v>
      </c>
    </row>
    <row r="195">
      <c r="A195" s="92" t="s">
        <v>1872</v>
      </c>
      <c r="B195" s="92">
        <v>60.128161</v>
      </c>
      <c r="C195" s="92">
        <v>18.643501</v>
      </c>
      <c r="D195" s="92" t="s">
        <v>1873</v>
      </c>
    </row>
    <row r="196">
      <c r="A196" s="92" t="s">
        <v>1874</v>
      </c>
      <c r="B196" s="92">
        <v>1.352083</v>
      </c>
      <c r="C196" s="92">
        <v>103.819836</v>
      </c>
      <c r="D196" s="92" t="s">
        <v>1875</v>
      </c>
    </row>
    <row r="197">
      <c r="A197" s="92" t="s">
        <v>1876</v>
      </c>
      <c r="B197" s="92">
        <v>-24.143474</v>
      </c>
      <c r="C197" s="92">
        <v>-10.030696</v>
      </c>
      <c r="D197" s="92" t="s">
        <v>1877</v>
      </c>
    </row>
    <row r="198">
      <c r="A198" s="92" t="s">
        <v>1878</v>
      </c>
      <c r="B198" s="92">
        <v>46.151241</v>
      </c>
      <c r="C198" s="92">
        <v>14.995463</v>
      </c>
      <c r="D198" s="92" t="s">
        <v>1879</v>
      </c>
    </row>
    <row r="199">
      <c r="A199" s="92" t="s">
        <v>1880</v>
      </c>
      <c r="B199" s="92">
        <v>77.553604</v>
      </c>
      <c r="C199" s="92">
        <v>23.670272</v>
      </c>
      <c r="D199" s="92" t="s">
        <v>1881</v>
      </c>
    </row>
    <row r="200">
      <c r="A200" s="92" t="s">
        <v>1882</v>
      </c>
      <c r="B200" s="92">
        <v>48.669026</v>
      </c>
      <c r="C200" s="92">
        <v>19.699024</v>
      </c>
      <c r="D200" s="92" t="s">
        <v>1883</v>
      </c>
    </row>
    <row r="201">
      <c r="A201" s="92" t="s">
        <v>1884</v>
      </c>
      <c r="B201" s="92">
        <v>8.460555</v>
      </c>
      <c r="C201" s="92">
        <v>-11.779889</v>
      </c>
      <c r="D201" s="92" t="s">
        <v>1885</v>
      </c>
    </row>
    <row r="202">
      <c r="A202" s="92" t="s">
        <v>1886</v>
      </c>
      <c r="B202" s="92">
        <v>43.94236</v>
      </c>
      <c r="C202" s="92">
        <v>12.457777</v>
      </c>
      <c r="D202" s="92" t="s">
        <v>1887</v>
      </c>
    </row>
    <row r="203">
      <c r="A203" s="92" t="s">
        <v>1888</v>
      </c>
      <c r="B203" s="92">
        <v>14.497401</v>
      </c>
      <c r="C203" s="92" t="s">
        <v>1889</v>
      </c>
      <c r="D203" s="92" t="s">
        <v>1890</v>
      </c>
    </row>
    <row r="204">
      <c r="A204" s="92" t="s">
        <v>1891</v>
      </c>
      <c r="B204" s="92">
        <v>5.152149</v>
      </c>
      <c r="C204" s="92">
        <v>46.199616</v>
      </c>
      <c r="D204" s="92" t="s">
        <v>1892</v>
      </c>
    </row>
    <row r="205">
      <c r="A205" s="92" t="s">
        <v>1893</v>
      </c>
      <c r="B205" s="92">
        <v>3.919305</v>
      </c>
      <c r="C205" s="92" t="s">
        <v>1894</v>
      </c>
      <c r="D205" s="92" t="s">
        <v>1895</v>
      </c>
    </row>
    <row r="206">
      <c r="A206" s="92" t="s">
        <v>1896</v>
      </c>
      <c r="B206" s="92">
        <v>0.18636</v>
      </c>
      <c r="C206" s="92">
        <v>6.613081</v>
      </c>
      <c r="D206" s="92" t="s">
        <v>1897</v>
      </c>
    </row>
    <row r="207">
      <c r="A207" s="92" t="s">
        <v>1898</v>
      </c>
      <c r="B207" s="92">
        <v>13.794185</v>
      </c>
      <c r="C207" s="92" t="s">
        <v>1899</v>
      </c>
      <c r="D207" s="92" t="s">
        <v>1900</v>
      </c>
    </row>
    <row r="208">
      <c r="A208" s="92" t="s">
        <v>1901</v>
      </c>
      <c r="B208" s="92">
        <v>34.802075</v>
      </c>
      <c r="C208" s="92">
        <v>38.996815</v>
      </c>
      <c r="D208" s="92" t="s">
        <v>1902</v>
      </c>
    </row>
    <row r="209">
      <c r="A209" s="92" t="s">
        <v>1903</v>
      </c>
      <c r="B209" s="92">
        <v>-26.522503</v>
      </c>
      <c r="C209" s="92">
        <v>31.465866</v>
      </c>
      <c r="D209" s="92" t="s">
        <v>1904</v>
      </c>
    </row>
    <row r="210">
      <c r="A210" s="92" t="s">
        <v>1905</v>
      </c>
      <c r="B210" s="92">
        <v>21.694025</v>
      </c>
      <c r="C210" s="92" t="s">
        <v>1906</v>
      </c>
      <c r="D210" s="92" t="s">
        <v>1907</v>
      </c>
    </row>
    <row r="211">
      <c r="A211" s="92" t="s">
        <v>1908</v>
      </c>
      <c r="B211" s="92">
        <v>15.454166</v>
      </c>
      <c r="C211" s="92">
        <v>18.732207</v>
      </c>
      <c r="D211" s="92" t="s">
        <v>1909</v>
      </c>
    </row>
    <row r="212">
      <c r="A212" s="92" t="s">
        <v>1910</v>
      </c>
      <c r="B212" s="92" t="s">
        <v>1911</v>
      </c>
      <c r="C212" s="92">
        <v>69.348557</v>
      </c>
      <c r="D212" s="92" t="s">
        <v>1912</v>
      </c>
    </row>
    <row r="213">
      <c r="A213" s="92" t="s">
        <v>1913</v>
      </c>
      <c r="B213" s="92">
        <v>8.619543</v>
      </c>
      <c r="C213" s="92">
        <v>0.824782</v>
      </c>
      <c r="D213" s="92" t="s">
        <v>1914</v>
      </c>
    </row>
    <row r="214">
      <c r="A214" s="92" t="s">
        <v>1915</v>
      </c>
      <c r="B214" s="92">
        <v>15.870032</v>
      </c>
      <c r="C214" s="92">
        <v>100.992541</v>
      </c>
      <c r="D214" s="92" t="s">
        <v>1916</v>
      </c>
    </row>
    <row r="215">
      <c r="A215" s="92" t="s">
        <v>1917</v>
      </c>
      <c r="B215" s="92">
        <v>38.861034</v>
      </c>
      <c r="C215" s="92">
        <v>71.276093</v>
      </c>
      <c r="D215" s="92" t="s">
        <v>1918</v>
      </c>
    </row>
    <row r="216">
      <c r="A216" s="92" t="s">
        <v>1919</v>
      </c>
      <c r="B216" s="92" t="s">
        <v>1920</v>
      </c>
      <c r="C216" s="92">
        <v>-171.855881</v>
      </c>
      <c r="D216" s="92" t="s">
        <v>1921</v>
      </c>
    </row>
    <row r="217">
      <c r="A217" s="92" t="s">
        <v>1922</v>
      </c>
      <c r="B217" s="92" t="s">
        <v>1923</v>
      </c>
      <c r="C217" s="92">
        <v>125.727539</v>
      </c>
      <c r="D217" s="92" t="s">
        <v>1924</v>
      </c>
    </row>
    <row r="218">
      <c r="A218" s="92" t="s">
        <v>1925</v>
      </c>
      <c r="B218" s="92">
        <v>38.969719</v>
      </c>
      <c r="C218" s="92">
        <v>59.556278</v>
      </c>
      <c r="D218" s="92" t="s">
        <v>1926</v>
      </c>
    </row>
    <row r="219">
      <c r="A219" s="92" t="s">
        <v>1927</v>
      </c>
      <c r="B219" s="92">
        <v>33.886917</v>
      </c>
      <c r="C219" s="92">
        <v>9.537499</v>
      </c>
      <c r="D219" s="92" t="s">
        <v>1928</v>
      </c>
    </row>
    <row r="220">
      <c r="A220" s="92" t="s">
        <v>1929</v>
      </c>
      <c r="B220" s="92">
        <v>-21.178986</v>
      </c>
      <c r="C220" s="92">
        <v>-175.198242</v>
      </c>
      <c r="D220" s="92" t="s">
        <v>1930</v>
      </c>
    </row>
    <row r="221">
      <c r="A221" s="92" t="s">
        <v>1931</v>
      </c>
      <c r="B221" s="92">
        <v>38.963745</v>
      </c>
      <c r="C221" s="92">
        <v>35.243322</v>
      </c>
      <c r="D221" s="92" t="s">
        <v>1932</v>
      </c>
    </row>
    <row r="222">
      <c r="A222" s="92" t="s">
        <v>1933</v>
      </c>
      <c r="B222" s="92">
        <v>10.691803</v>
      </c>
      <c r="C222" s="92" t="s">
        <v>1934</v>
      </c>
      <c r="D222" s="92" t="s">
        <v>1935</v>
      </c>
    </row>
    <row r="223">
      <c r="A223" s="92" t="s">
        <v>1936</v>
      </c>
      <c r="B223" s="92" t="s">
        <v>1937</v>
      </c>
      <c r="C223" s="92">
        <v>177.64933</v>
      </c>
      <c r="D223" s="92" t="s">
        <v>1938</v>
      </c>
    </row>
    <row r="224">
      <c r="A224" s="92" t="s">
        <v>1939</v>
      </c>
      <c r="B224" s="92">
        <v>23.69781</v>
      </c>
      <c r="C224" s="92">
        <v>120.960515</v>
      </c>
      <c r="D224" s="92" t="s">
        <v>1940</v>
      </c>
    </row>
    <row r="225">
      <c r="A225" s="92" t="s">
        <v>1941</v>
      </c>
      <c r="B225" s="92" t="s">
        <v>1942</v>
      </c>
      <c r="C225" s="92">
        <v>34.888822</v>
      </c>
      <c r="D225" s="92" t="s">
        <v>1943</v>
      </c>
    </row>
    <row r="226">
      <c r="A226" s="92" t="s">
        <v>1944</v>
      </c>
      <c r="B226" s="92">
        <v>48.379433</v>
      </c>
      <c r="C226" s="92">
        <v>31.16558</v>
      </c>
      <c r="D226" s="92" t="s">
        <v>1945</v>
      </c>
    </row>
    <row r="227">
      <c r="A227" s="92" t="s">
        <v>1946</v>
      </c>
      <c r="B227" s="92">
        <v>1.373333</v>
      </c>
      <c r="C227" s="92">
        <v>32.290275</v>
      </c>
      <c r="D227" s="92" t="s">
        <v>1947</v>
      </c>
    </row>
    <row r="228">
      <c r="A228" s="92" t="s">
        <v>1948</v>
      </c>
      <c r="B228" s="95"/>
      <c r="C228" s="95"/>
      <c r="D228" s="92" t="s">
        <v>1949</v>
      </c>
    </row>
    <row r="229">
      <c r="A229" s="92" t="s">
        <v>1950</v>
      </c>
      <c r="B229" s="92">
        <v>37.09024</v>
      </c>
      <c r="C229" s="92" t="s">
        <v>1951</v>
      </c>
      <c r="D229" s="92" t="s">
        <v>1952</v>
      </c>
    </row>
    <row r="230">
      <c r="A230" s="92" t="s">
        <v>1953</v>
      </c>
      <c r="B230" s="92">
        <v>-32.522779</v>
      </c>
      <c r="C230" s="92" t="s">
        <v>1954</v>
      </c>
      <c r="D230" s="92" t="s">
        <v>1955</v>
      </c>
    </row>
    <row r="231">
      <c r="A231" s="92" t="s">
        <v>1956</v>
      </c>
      <c r="B231" s="92">
        <v>41.377491</v>
      </c>
      <c r="C231" s="92">
        <v>64.585262</v>
      </c>
      <c r="D231" s="92" t="s">
        <v>1957</v>
      </c>
    </row>
    <row r="232">
      <c r="A232" s="92" t="s">
        <v>1958</v>
      </c>
      <c r="B232" s="92">
        <v>41.902916</v>
      </c>
      <c r="C232" s="92">
        <v>12.453389</v>
      </c>
      <c r="D232" s="92" t="s">
        <v>1959</v>
      </c>
    </row>
    <row r="233">
      <c r="A233" s="92" t="s">
        <v>1960</v>
      </c>
      <c r="B233" s="92">
        <v>12.984305</v>
      </c>
      <c r="C233" s="92" t="s">
        <v>1961</v>
      </c>
      <c r="D233" s="92" t="s">
        <v>1962</v>
      </c>
    </row>
    <row r="234">
      <c r="A234" s="92" t="s">
        <v>1963</v>
      </c>
      <c r="B234" s="92">
        <v>6.42375</v>
      </c>
      <c r="C234" s="92" t="s">
        <v>1964</v>
      </c>
      <c r="D234" s="92" t="s">
        <v>1965</v>
      </c>
    </row>
    <row r="235">
      <c r="A235" s="92" t="s">
        <v>1966</v>
      </c>
      <c r="B235" s="92">
        <v>18.420695</v>
      </c>
      <c r="C235" s="92" t="s">
        <v>1967</v>
      </c>
      <c r="D235" s="92" t="s">
        <v>1968</v>
      </c>
    </row>
    <row r="236">
      <c r="A236" s="92" t="s">
        <v>1969</v>
      </c>
      <c r="B236" s="92">
        <v>18.335765</v>
      </c>
      <c r="C236" s="92" t="s">
        <v>1970</v>
      </c>
      <c r="D236" s="92" t="s">
        <v>1971</v>
      </c>
    </row>
    <row r="237">
      <c r="A237" s="92" t="s">
        <v>1972</v>
      </c>
      <c r="B237" s="92">
        <v>14.058324</v>
      </c>
      <c r="C237" s="92">
        <v>108.277199</v>
      </c>
      <c r="D237" s="92" t="s">
        <v>1973</v>
      </c>
    </row>
    <row r="238">
      <c r="A238" s="92" t="s">
        <v>1974</v>
      </c>
      <c r="B238" s="92" t="s">
        <v>1975</v>
      </c>
      <c r="C238" s="92">
        <v>166.959158</v>
      </c>
      <c r="D238" s="92" t="s">
        <v>1976</v>
      </c>
    </row>
    <row r="239">
      <c r="A239" s="92" t="s">
        <v>1977</v>
      </c>
      <c r="B239" s="92">
        <v>-13.768752</v>
      </c>
      <c r="C239" s="92" t="s">
        <v>1978</v>
      </c>
      <c r="D239" s="92" t="s">
        <v>1979</v>
      </c>
    </row>
    <row r="240">
      <c r="A240" s="92" t="s">
        <v>1980</v>
      </c>
      <c r="B240" s="92">
        <v>-13.759029</v>
      </c>
      <c r="C240" s="92" t="s">
        <v>1981</v>
      </c>
      <c r="D240" s="92" t="s">
        <v>1982</v>
      </c>
    </row>
    <row r="241">
      <c r="A241" s="92" t="s">
        <v>1983</v>
      </c>
      <c r="B241" s="92">
        <v>42.602636</v>
      </c>
      <c r="C241" s="92">
        <v>20.902977</v>
      </c>
      <c r="D241" s="92" t="s">
        <v>1984</v>
      </c>
    </row>
    <row r="242">
      <c r="A242" s="92" t="s">
        <v>1985</v>
      </c>
      <c r="B242" s="92">
        <v>15.552727</v>
      </c>
      <c r="C242" s="92">
        <v>48.516388</v>
      </c>
      <c r="D242" s="92" t="s">
        <v>1986</v>
      </c>
    </row>
    <row r="243">
      <c r="A243" s="92" t="s">
        <v>1987</v>
      </c>
      <c r="B243" s="92">
        <v>-12.8275</v>
      </c>
      <c r="C243" s="92">
        <v>45.166244</v>
      </c>
      <c r="D243" s="92" t="s">
        <v>1988</v>
      </c>
    </row>
    <row r="244">
      <c r="A244" s="92" t="s">
        <v>1989</v>
      </c>
      <c r="B244" s="92" t="s">
        <v>1990</v>
      </c>
      <c r="C244" s="92">
        <v>22.937506</v>
      </c>
      <c r="D244" s="92" t="s">
        <v>1991</v>
      </c>
    </row>
    <row r="245">
      <c r="A245" s="92" t="s">
        <v>1992</v>
      </c>
      <c r="B245" s="92">
        <v>-13.133897</v>
      </c>
      <c r="C245" s="92">
        <v>27.849332</v>
      </c>
      <c r="D245" s="92" t="s">
        <v>1993</v>
      </c>
    </row>
    <row r="246">
      <c r="A246" s="92" t="s">
        <v>1994</v>
      </c>
      <c r="B246" s="92">
        <v>-19.015438</v>
      </c>
      <c r="C246" s="92">
        <v>29.154857</v>
      </c>
      <c r="D246" s="92" t="s">
        <v>1995</v>
      </c>
    </row>
  </sheetData>
  <dataValidations>
    <dataValidation type="list" allowBlank="1" showInputMessage="1" showErrorMessage="1" prompt="Country " sqref="G2">
      <formula1>countries!$D$2:$D$1000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6">
        <v>0.041666666666666664</v>
      </c>
      <c r="B1" s="96">
        <v>0.052083333333333336</v>
      </c>
      <c r="C1" s="96">
        <v>0.0625</v>
      </c>
      <c r="D1" s="96">
        <v>0.07291666666666667</v>
      </c>
      <c r="E1" s="96">
        <v>0.08333333333333333</v>
      </c>
      <c r="F1" s="96">
        <v>0.09375</v>
      </c>
      <c r="G1" s="96">
        <v>0.10416666666666667</v>
      </c>
      <c r="H1" s="96">
        <v>0.11458333333333333</v>
      </c>
      <c r="I1" s="96">
        <v>0.125</v>
      </c>
      <c r="J1" s="96">
        <v>0.13541666666666666</v>
      </c>
      <c r="K1" s="96">
        <v>0.14583333333333334</v>
      </c>
      <c r="L1" s="96">
        <v>0.15625</v>
      </c>
      <c r="M1" s="96">
        <v>0.16666666666666666</v>
      </c>
      <c r="N1" s="96">
        <v>0.17708333333333334</v>
      </c>
      <c r="O1" s="96">
        <v>0.1875</v>
      </c>
      <c r="P1" s="96">
        <v>0.19791666666666666</v>
      </c>
      <c r="Q1" s="96">
        <v>0.20833333333333334</v>
      </c>
      <c r="R1" s="96">
        <v>0.21875</v>
      </c>
      <c r="S1" s="96">
        <v>0.22916666666666666</v>
      </c>
      <c r="T1" s="96">
        <v>0.23958333333333334</v>
      </c>
      <c r="U1" s="96">
        <v>0.25</v>
      </c>
      <c r="V1" s="96">
        <v>0.2604166666666667</v>
      </c>
      <c r="W1" s="96">
        <v>0.2708333333333333</v>
      </c>
      <c r="X1" s="96">
        <v>0.28125</v>
      </c>
      <c r="Y1" s="96">
        <v>0.2916666666666667</v>
      </c>
      <c r="Z1" s="96">
        <v>0.3020833333333333</v>
      </c>
      <c r="AA1" s="96">
        <v>0.3125</v>
      </c>
      <c r="AB1" s="96">
        <v>0.3229166666666667</v>
      </c>
      <c r="AC1" s="96">
        <v>0.3333333333333333</v>
      </c>
      <c r="AD1" s="96">
        <v>0.34375</v>
      </c>
      <c r="AE1" s="96">
        <v>0.3541666666666667</v>
      </c>
      <c r="AF1" s="96">
        <v>0.3645833333333333</v>
      </c>
      <c r="AG1" s="96">
        <v>0.375</v>
      </c>
      <c r="AH1" s="96">
        <v>0.3854166666666667</v>
      </c>
      <c r="AI1" s="96">
        <v>0.3958333333333333</v>
      </c>
      <c r="AJ1" s="96">
        <v>0.40625</v>
      </c>
      <c r="AK1" s="96">
        <v>0.4166666666666667</v>
      </c>
      <c r="AL1" s="96">
        <v>0.4270833333333333</v>
      </c>
      <c r="AM1" s="96">
        <v>0.4375</v>
      </c>
      <c r="AN1" s="96">
        <v>0.4479166666666667</v>
      </c>
      <c r="AO1" s="96">
        <v>0.4583333333333333</v>
      </c>
      <c r="AP1" s="96">
        <v>0.46875</v>
      </c>
      <c r="AQ1" s="96">
        <v>0.4791666666666667</v>
      </c>
      <c r="AR1" s="96">
        <v>0.4895833333333333</v>
      </c>
      <c r="AS1" s="96">
        <v>0.5</v>
      </c>
      <c r="AT1" s="96">
        <v>0.5104166666666666</v>
      </c>
      <c r="AU1" s="96">
        <v>0.5208333333333334</v>
      </c>
      <c r="AV1" s="96">
        <v>0.53125</v>
      </c>
      <c r="AW1" s="96">
        <v>0.5416666666666666</v>
      </c>
      <c r="AX1" s="96">
        <v>0.5520833333333334</v>
      </c>
      <c r="AY1" s="96">
        <v>0.5625</v>
      </c>
      <c r="AZ1" s="96">
        <v>0.5729166666666666</v>
      </c>
      <c r="BA1" s="96">
        <v>0.5833333333333334</v>
      </c>
      <c r="BB1" s="96">
        <v>0.59375</v>
      </c>
      <c r="BC1" s="96">
        <v>0.6041666666666666</v>
      </c>
      <c r="BD1" s="96">
        <v>0.6145833333333334</v>
      </c>
      <c r="BE1" s="96">
        <v>0.625</v>
      </c>
      <c r="BF1" s="96">
        <v>0.6354166666666666</v>
      </c>
      <c r="BG1" s="96">
        <v>0.6458333333333334</v>
      </c>
      <c r="BH1" s="96">
        <v>0.65625</v>
      </c>
      <c r="BI1" s="96">
        <v>0.6666666666666666</v>
      </c>
      <c r="BJ1" s="96">
        <v>0.6770833333333334</v>
      </c>
      <c r="BK1" s="96">
        <v>0.6875</v>
      </c>
      <c r="BL1" s="96">
        <v>0.6979166666666666</v>
      </c>
      <c r="BM1" s="96">
        <v>0.7083333333333334</v>
      </c>
      <c r="BN1" s="96">
        <v>0.71875</v>
      </c>
      <c r="BO1" s="96">
        <v>0.7291666666666666</v>
      </c>
      <c r="BP1" s="96">
        <v>0.7395833333333334</v>
      </c>
      <c r="BQ1" s="96">
        <v>0.75</v>
      </c>
      <c r="BR1" s="96">
        <v>0.7604166666666666</v>
      </c>
      <c r="BS1" s="96">
        <v>0.7708333333333334</v>
      </c>
      <c r="BT1" s="96">
        <v>0.78125</v>
      </c>
      <c r="BU1" s="96">
        <v>0.7916666666666666</v>
      </c>
      <c r="BV1" s="96">
        <v>0.8020833333333334</v>
      </c>
      <c r="BW1" s="96">
        <v>0.8125</v>
      </c>
      <c r="BX1" s="96">
        <v>0.8229166666666666</v>
      </c>
      <c r="BY1" s="96">
        <v>0.8333333333333334</v>
      </c>
      <c r="BZ1" s="96">
        <v>0.84375</v>
      </c>
      <c r="CA1" s="96">
        <v>0.8541666666666666</v>
      </c>
      <c r="CB1" s="96">
        <v>0.8645833333333334</v>
      </c>
      <c r="CC1" s="96">
        <v>0.875</v>
      </c>
      <c r="CD1" s="96">
        <v>0.8854166666666666</v>
      </c>
      <c r="CE1" s="96">
        <v>0.8958333333333334</v>
      </c>
      <c r="CF1" s="96">
        <v>0.90625</v>
      </c>
      <c r="CG1" s="96">
        <v>0.9166666666666666</v>
      </c>
      <c r="CH1" s="96">
        <v>0.9270833333333334</v>
      </c>
      <c r="CI1" s="96">
        <v>0.9375</v>
      </c>
      <c r="CJ1" s="96">
        <v>0.9479166666666666</v>
      </c>
      <c r="CK1" s="96">
        <v>0.9583333333333334</v>
      </c>
      <c r="CL1" s="96">
        <v>0.96875</v>
      </c>
      <c r="CM1" s="96">
        <v>0.9791666666666666</v>
      </c>
      <c r="CN1" s="96">
        <v>0.9895833333333334</v>
      </c>
      <c r="CO1" s="96">
        <v>0.0</v>
      </c>
      <c r="CP1" s="96">
        <v>0.010416666666666666</v>
      </c>
      <c r="CQ1" s="96">
        <v>0.020833333333333332</v>
      </c>
      <c r="CR1" s="97" t="s">
        <v>452</v>
      </c>
    </row>
    <row r="2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</row>
    <row r="3">
      <c r="A3" s="72"/>
    </row>
    <row r="4">
      <c r="A4" s="98"/>
    </row>
    <row r="5">
      <c r="A5" s="72"/>
    </row>
    <row r="6">
      <c r="A6" s="72"/>
    </row>
    <row r="7">
      <c r="A7" s="72"/>
      <c r="D7" s="73"/>
    </row>
    <row r="8">
      <c r="A8" s="72"/>
    </row>
    <row r="9">
      <c r="A9" s="72"/>
    </row>
    <row r="10">
      <c r="A10" s="72"/>
    </row>
    <row r="11">
      <c r="A11" s="72"/>
    </row>
    <row r="12">
      <c r="A12" s="72"/>
    </row>
    <row r="13">
      <c r="A13" s="72"/>
    </row>
    <row r="14">
      <c r="A14" s="72"/>
    </row>
    <row r="15">
      <c r="A15" s="72"/>
    </row>
    <row r="16">
      <c r="A16" s="72"/>
    </row>
  </sheetData>
  <dataValidations>
    <dataValidation type="list" allowBlank="1" showInputMessage="1" prompt="Time" sqref="D7">
      <formula1>times!$1:$1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2.75"/>
    <col customWidth="1" min="5" max="5" width="14.88"/>
    <col customWidth="1" min="6" max="6" width="14.63"/>
    <col customWidth="1" min="7" max="7" width="20.75"/>
    <col customWidth="1" min="8" max="9" width="34.75"/>
  </cols>
  <sheetData>
    <row r="1">
      <c r="A1" s="100" t="s">
        <v>1996</v>
      </c>
      <c r="B1" s="101" t="s">
        <v>1997</v>
      </c>
      <c r="C1" s="101" t="s">
        <v>1998</v>
      </c>
      <c r="D1" s="101" t="s">
        <v>1999</v>
      </c>
      <c r="E1" s="101" t="s">
        <v>2000</v>
      </c>
      <c r="F1" s="101" t="s">
        <v>2001</v>
      </c>
      <c r="G1" s="101" t="s">
        <v>2002</v>
      </c>
      <c r="H1" s="101" t="s">
        <v>2003</v>
      </c>
      <c r="I1" s="102" t="s">
        <v>2004</v>
      </c>
    </row>
    <row r="2">
      <c r="A2" s="103">
        <v>45597.0</v>
      </c>
      <c r="B2" s="104" t="s">
        <v>2005</v>
      </c>
      <c r="C2" s="105">
        <v>1000.0</v>
      </c>
      <c r="D2" s="106">
        <v>35820.96</v>
      </c>
      <c r="E2" s="107" t="s">
        <v>2006</v>
      </c>
      <c r="F2" s="108" t="s">
        <v>2005</v>
      </c>
      <c r="G2" s="107" t="s">
        <v>2007</v>
      </c>
      <c r="H2" s="107" t="s">
        <v>2008</v>
      </c>
      <c r="I2" s="107" t="s">
        <v>2009</v>
      </c>
    </row>
    <row r="3">
      <c r="A3" s="109">
        <v>45594.0</v>
      </c>
      <c r="B3" s="104">
        <v>1840.54</v>
      </c>
      <c r="C3" s="105" t="s">
        <v>2005</v>
      </c>
      <c r="D3" s="110">
        <v>36820.96</v>
      </c>
      <c r="E3" s="111" t="s">
        <v>2010</v>
      </c>
      <c r="F3" s="111" t="s">
        <v>2011</v>
      </c>
      <c r="G3" s="111" t="s">
        <v>2012</v>
      </c>
      <c r="H3" s="112" t="s">
        <v>2013</v>
      </c>
      <c r="I3" s="112" t="s">
        <v>2014</v>
      </c>
    </row>
    <row r="4">
      <c r="A4" s="103">
        <v>45591.0</v>
      </c>
      <c r="B4" s="104" t="s">
        <v>2005</v>
      </c>
      <c r="C4" s="105">
        <v>3.9</v>
      </c>
      <c r="D4" s="106">
        <v>34980.42</v>
      </c>
      <c r="E4" s="107" t="s">
        <v>2015</v>
      </c>
      <c r="F4" s="107" t="s">
        <v>2016</v>
      </c>
      <c r="G4" s="107" t="s">
        <v>2017</v>
      </c>
      <c r="H4" s="113" t="s">
        <v>2005</v>
      </c>
      <c r="I4" s="114" t="s">
        <v>2018</v>
      </c>
    </row>
    <row r="5">
      <c r="A5" s="109">
        <v>45589.0</v>
      </c>
      <c r="B5" s="104">
        <v>94.02</v>
      </c>
      <c r="C5" s="105" t="s">
        <v>2005</v>
      </c>
      <c r="D5" s="110">
        <v>34984.32</v>
      </c>
      <c r="E5" s="111" t="s">
        <v>2019</v>
      </c>
      <c r="F5" s="111" t="s">
        <v>2020</v>
      </c>
      <c r="G5" s="111" t="s">
        <v>2021</v>
      </c>
      <c r="H5" s="112" t="s">
        <v>2022</v>
      </c>
      <c r="I5" s="112" t="s">
        <v>2023</v>
      </c>
    </row>
    <row r="6">
      <c r="A6" s="103">
        <v>45588.0</v>
      </c>
      <c r="B6" s="104" t="s">
        <v>2005</v>
      </c>
      <c r="C6" s="105">
        <v>40.0</v>
      </c>
      <c r="D6" s="106">
        <v>34890.3</v>
      </c>
      <c r="E6" s="107" t="s">
        <v>2019</v>
      </c>
      <c r="F6" s="107" t="s">
        <v>2024</v>
      </c>
      <c r="G6" s="108" t="s">
        <v>2005</v>
      </c>
      <c r="H6" s="114" t="s">
        <v>2025</v>
      </c>
      <c r="I6" s="114" t="s">
        <v>2026</v>
      </c>
    </row>
    <row r="7">
      <c r="A7" s="109">
        <v>45587.0</v>
      </c>
      <c r="B7" s="104" t="s">
        <v>2005</v>
      </c>
      <c r="C7" s="105">
        <v>5.9</v>
      </c>
      <c r="D7" s="110">
        <v>34930.3</v>
      </c>
      <c r="E7" s="111" t="s">
        <v>2015</v>
      </c>
      <c r="F7" s="111" t="s">
        <v>2016</v>
      </c>
      <c r="G7" s="111" t="s">
        <v>2027</v>
      </c>
      <c r="H7" s="115" t="s">
        <v>2005</v>
      </c>
      <c r="I7" s="112" t="s">
        <v>2018</v>
      </c>
    </row>
    <row r="8">
      <c r="A8" s="103">
        <v>45586.0</v>
      </c>
      <c r="B8" s="104">
        <v>1000.0</v>
      </c>
      <c r="C8" s="105" t="s">
        <v>2005</v>
      </c>
      <c r="D8" s="106">
        <v>34936.2</v>
      </c>
      <c r="E8" s="107" t="s">
        <v>2019</v>
      </c>
      <c r="F8" s="107" t="s">
        <v>2028</v>
      </c>
      <c r="G8" s="107" t="s">
        <v>2026</v>
      </c>
      <c r="H8" s="114" t="s">
        <v>2029</v>
      </c>
      <c r="I8" s="114" t="s">
        <v>2030</v>
      </c>
    </row>
    <row r="9">
      <c r="A9" s="109">
        <v>45586.0</v>
      </c>
      <c r="B9" s="104" t="s">
        <v>2005</v>
      </c>
      <c r="C9" s="105">
        <v>2000.0</v>
      </c>
      <c r="D9" s="110">
        <v>33936.2</v>
      </c>
      <c r="E9" s="111" t="s">
        <v>2031</v>
      </c>
      <c r="F9" s="111" t="s">
        <v>2032</v>
      </c>
      <c r="G9" s="111" t="s">
        <v>2033</v>
      </c>
      <c r="H9" s="115" t="s">
        <v>2005</v>
      </c>
      <c r="I9" s="112" t="s">
        <v>2034</v>
      </c>
    </row>
    <row r="10">
      <c r="A10" s="103">
        <v>45586.0</v>
      </c>
      <c r="B10" s="104" t="s">
        <v>2005</v>
      </c>
      <c r="C10" s="105">
        <v>7.0</v>
      </c>
      <c r="D10" s="106">
        <v>35936.2</v>
      </c>
      <c r="E10" s="107" t="s">
        <v>2015</v>
      </c>
      <c r="F10" s="107" t="s">
        <v>2016</v>
      </c>
      <c r="G10" s="107" t="s">
        <v>2035</v>
      </c>
      <c r="H10" s="113" t="s">
        <v>2005</v>
      </c>
      <c r="I10" s="114" t="s">
        <v>2018</v>
      </c>
    </row>
    <row r="11">
      <c r="A11" s="109">
        <v>45584.0</v>
      </c>
      <c r="B11" s="104" t="s">
        <v>2005</v>
      </c>
      <c r="C11" s="105">
        <v>79.22</v>
      </c>
      <c r="D11" s="110">
        <v>35943.2</v>
      </c>
      <c r="E11" s="111" t="s">
        <v>2015</v>
      </c>
      <c r="F11" s="111" t="s">
        <v>2016</v>
      </c>
      <c r="G11" s="111" t="s">
        <v>2036</v>
      </c>
      <c r="H11" s="115" t="s">
        <v>2005</v>
      </c>
      <c r="I11" s="112" t="s">
        <v>2018</v>
      </c>
    </row>
    <row r="12">
      <c r="A12" s="103">
        <v>45584.0</v>
      </c>
      <c r="B12" s="104" t="s">
        <v>2005</v>
      </c>
      <c r="C12" s="105">
        <v>17.6</v>
      </c>
      <c r="D12" s="106">
        <v>36022.42</v>
      </c>
      <c r="E12" s="107" t="s">
        <v>2015</v>
      </c>
      <c r="F12" s="107" t="s">
        <v>2016</v>
      </c>
      <c r="G12" s="107" t="s">
        <v>2027</v>
      </c>
      <c r="H12" s="113" t="s">
        <v>2005</v>
      </c>
      <c r="I12" s="114" t="s">
        <v>2018</v>
      </c>
    </row>
    <row r="13">
      <c r="A13" s="109">
        <v>45584.0</v>
      </c>
      <c r="B13" s="104" t="s">
        <v>2005</v>
      </c>
      <c r="C13" s="105">
        <v>2.9</v>
      </c>
      <c r="D13" s="110">
        <v>36040.02</v>
      </c>
      <c r="E13" s="111" t="s">
        <v>2015</v>
      </c>
      <c r="F13" s="111" t="s">
        <v>2016</v>
      </c>
      <c r="G13" s="111" t="s">
        <v>2037</v>
      </c>
      <c r="H13" s="115" t="s">
        <v>2005</v>
      </c>
      <c r="I13" s="112" t="s">
        <v>2018</v>
      </c>
    </row>
    <row r="14">
      <c r="A14" s="103">
        <v>45584.0</v>
      </c>
      <c r="B14" s="104" t="s">
        <v>2005</v>
      </c>
      <c r="C14" s="105">
        <v>1.8</v>
      </c>
      <c r="D14" s="106">
        <v>36042.92</v>
      </c>
      <c r="E14" s="107" t="s">
        <v>2015</v>
      </c>
      <c r="F14" s="107" t="s">
        <v>2016</v>
      </c>
      <c r="G14" s="107" t="s">
        <v>2038</v>
      </c>
      <c r="H14" s="113" t="s">
        <v>2005</v>
      </c>
      <c r="I14" s="114" t="s">
        <v>2018</v>
      </c>
    </row>
    <row r="15">
      <c r="A15" s="109">
        <v>45583.0</v>
      </c>
      <c r="B15" s="104" t="s">
        <v>2005</v>
      </c>
      <c r="C15" s="105">
        <v>5.77</v>
      </c>
      <c r="D15" s="110">
        <v>36044.72</v>
      </c>
      <c r="E15" s="111" t="s">
        <v>2015</v>
      </c>
      <c r="F15" s="111" t="s">
        <v>2016</v>
      </c>
      <c r="G15" s="111" t="s">
        <v>2039</v>
      </c>
      <c r="H15" s="115" t="s">
        <v>2005</v>
      </c>
      <c r="I15" s="112" t="s">
        <v>2018</v>
      </c>
    </row>
    <row r="16">
      <c r="A16" s="103">
        <v>45583.0</v>
      </c>
      <c r="B16" s="104">
        <v>150.0</v>
      </c>
      <c r="C16" s="105" t="s">
        <v>2005</v>
      </c>
      <c r="D16" s="106">
        <v>36050.49</v>
      </c>
      <c r="E16" s="107" t="s">
        <v>2015</v>
      </c>
      <c r="F16" s="107" t="s">
        <v>2016</v>
      </c>
      <c r="G16" s="107" t="s">
        <v>2040</v>
      </c>
      <c r="H16" s="113" t="s">
        <v>2005</v>
      </c>
      <c r="I16" s="114" t="s">
        <v>2041</v>
      </c>
    </row>
    <row r="17">
      <c r="A17" s="109">
        <v>45583.0</v>
      </c>
      <c r="B17" s="104" t="s">
        <v>2005</v>
      </c>
      <c r="C17" s="105">
        <v>150.0</v>
      </c>
      <c r="D17" s="110">
        <v>35900.49</v>
      </c>
      <c r="E17" s="111" t="s">
        <v>2015</v>
      </c>
      <c r="F17" s="111" t="s">
        <v>2016</v>
      </c>
      <c r="G17" s="111" t="s">
        <v>2042</v>
      </c>
      <c r="H17" s="115" t="s">
        <v>2005</v>
      </c>
      <c r="I17" s="112" t="s">
        <v>2018</v>
      </c>
    </row>
    <row r="18">
      <c r="A18" s="103">
        <v>45583.0</v>
      </c>
      <c r="B18" s="104" t="s">
        <v>2005</v>
      </c>
      <c r="C18" s="105">
        <v>21.33</v>
      </c>
      <c r="D18" s="106">
        <v>36050.49</v>
      </c>
      <c r="E18" s="107" t="s">
        <v>2015</v>
      </c>
      <c r="F18" s="107" t="s">
        <v>2016</v>
      </c>
      <c r="G18" s="107" t="s">
        <v>2039</v>
      </c>
      <c r="H18" s="113" t="s">
        <v>2005</v>
      </c>
      <c r="I18" s="114" t="s">
        <v>2018</v>
      </c>
    </row>
    <row r="19">
      <c r="A19" s="109">
        <v>45583.0</v>
      </c>
      <c r="B19" s="104">
        <v>150.0</v>
      </c>
      <c r="C19" s="105" t="s">
        <v>2005</v>
      </c>
      <c r="D19" s="110">
        <v>36071.82</v>
      </c>
      <c r="E19" s="111" t="s">
        <v>2015</v>
      </c>
      <c r="F19" s="111" t="s">
        <v>2016</v>
      </c>
      <c r="G19" s="111" t="s">
        <v>2040</v>
      </c>
      <c r="H19" s="115" t="s">
        <v>2005</v>
      </c>
      <c r="I19" s="112" t="s">
        <v>2041</v>
      </c>
    </row>
    <row r="20">
      <c r="A20" s="103">
        <v>45583.0</v>
      </c>
      <c r="B20" s="104" t="s">
        <v>2005</v>
      </c>
      <c r="C20" s="105">
        <v>150.0</v>
      </c>
      <c r="D20" s="106">
        <v>35921.82</v>
      </c>
      <c r="E20" s="107" t="s">
        <v>2015</v>
      </c>
      <c r="F20" s="107" t="s">
        <v>2016</v>
      </c>
      <c r="G20" s="107" t="s">
        <v>2042</v>
      </c>
      <c r="H20" s="108" t="s">
        <v>2005</v>
      </c>
      <c r="I20" s="107" t="s">
        <v>2018</v>
      </c>
    </row>
    <row r="21">
      <c r="A21" s="109">
        <v>45583.0</v>
      </c>
      <c r="B21" s="104" t="s">
        <v>2005</v>
      </c>
      <c r="C21" s="105">
        <v>5.71</v>
      </c>
      <c r="D21" s="110">
        <v>36071.82</v>
      </c>
      <c r="E21" s="111" t="s">
        <v>2015</v>
      </c>
      <c r="F21" s="111" t="s">
        <v>2016</v>
      </c>
      <c r="G21" s="111" t="s">
        <v>2039</v>
      </c>
      <c r="H21" s="115" t="s">
        <v>2005</v>
      </c>
      <c r="I21" s="112" t="s">
        <v>2018</v>
      </c>
    </row>
    <row r="22">
      <c r="A22" s="103">
        <v>45583.0</v>
      </c>
      <c r="B22" s="104">
        <v>150.0</v>
      </c>
      <c r="C22" s="105" t="s">
        <v>2005</v>
      </c>
      <c r="D22" s="106">
        <v>36077.53</v>
      </c>
      <c r="E22" s="107" t="s">
        <v>2015</v>
      </c>
      <c r="F22" s="107" t="s">
        <v>2016</v>
      </c>
      <c r="G22" s="107" t="s">
        <v>2040</v>
      </c>
      <c r="H22" s="113" t="s">
        <v>2005</v>
      </c>
      <c r="I22" s="114" t="s">
        <v>2041</v>
      </c>
    </row>
    <row r="23">
      <c r="A23" s="109">
        <v>45583.0</v>
      </c>
      <c r="B23" s="104" t="s">
        <v>2005</v>
      </c>
      <c r="C23" s="105">
        <v>150.0</v>
      </c>
      <c r="D23" s="110">
        <v>35927.53</v>
      </c>
      <c r="E23" s="111" t="s">
        <v>2015</v>
      </c>
      <c r="F23" s="111" t="s">
        <v>2016</v>
      </c>
      <c r="G23" s="111" t="s">
        <v>2042</v>
      </c>
      <c r="H23" s="115" t="s">
        <v>2005</v>
      </c>
      <c r="I23" s="112" t="s">
        <v>2018</v>
      </c>
    </row>
    <row r="24">
      <c r="A24" s="103">
        <v>45583.0</v>
      </c>
      <c r="B24" s="104" t="s">
        <v>2005</v>
      </c>
      <c r="C24" s="105">
        <v>646.96</v>
      </c>
      <c r="D24" s="106">
        <v>36077.53</v>
      </c>
      <c r="E24" s="107" t="s">
        <v>2015</v>
      </c>
      <c r="F24" s="107" t="s">
        <v>2016</v>
      </c>
      <c r="G24" s="107" t="s">
        <v>2043</v>
      </c>
      <c r="H24" s="113" t="s">
        <v>2005</v>
      </c>
      <c r="I24" s="114" t="s">
        <v>2018</v>
      </c>
    </row>
    <row r="25">
      <c r="A25" s="109">
        <v>45583.0</v>
      </c>
      <c r="B25" s="104" t="s">
        <v>2005</v>
      </c>
      <c r="C25" s="105">
        <v>627.57</v>
      </c>
      <c r="D25" s="110">
        <v>36724.49</v>
      </c>
      <c r="E25" s="111" t="s">
        <v>2015</v>
      </c>
      <c r="F25" s="111" t="s">
        <v>2016</v>
      </c>
      <c r="G25" s="111" t="s">
        <v>2043</v>
      </c>
      <c r="H25" s="115" t="s">
        <v>2005</v>
      </c>
      <c r="I25" s="112" t="s">
        <v>2018</v>
      </c>
    </row>
    <row r="26">
      <c r="A26" s="103">
        <v>45582.0</v>
      </c>
      <c r="B26" s="104">
        <v>1.0</v>
      </c>
      <c r="C26" s="105" t="s">
        <v>2005</v>
      </c>
      <c r="D26" s="106">
        <v>37352.06</v>
      </c>
      <c r="E26" s="107" t="s">
        <v>2044</v>
      </c>
      <c r="F26" s="107" t="s">
        <v>2045</v>
      </c>
      <c r="G26" s="107" t="s">
        <v>2033</v>
      </c>
      <c r="H26" s="114" t="s">
        <v>2046</v>
      </c>
      <c r="I26" s="114" t="s">
        <v>2047</v>
      </c>
    </row>
    <row r="27">
      <c r="A27" s="109">
        <v>45582.0</v>
      </c>
      <c r="B27" s="104" t="s">
        <v>2005</v>
      </c>
      <c r="C27" s="105">
        <v>2.19</v>
      </c>
      <c r="D27" s="110">
        <v>37351.06</v>
      </c>
      <c r="E27" s="111" t="s">
        <v>2015</v>
      </c>
      <c r="F27" s="111" t="s">
        <v>2016</v>
      </c>
      <c r="G27" s="111" t="s">
        <v>2048</v>
      </c>
      <c r="H27" s="115" t="s">
        <v>2005</v>
      </c>
      <c r="I27" s="112" t="s">
        <v>2018</v>
      </c>
    </row>
    <row r="28">
      <c r="A28" s="103">
        <v>45582.0</v>
      </c>
      <c r="B28" s="104" t="s">
        <v>2005</v>
      </c>
      <c r="C28" s="105">
        <v>10.0</v>
      </c>
      <c r="D28" s="106">
        <v>37353.25</v>
      </c>
      <c r="E28" s="107" t="s">
        <v>2015</v>
      </c>
      <c r="F28" s="107" t="s">
        <v>2016</v>
      </c>
      <c r="G28" s="107" t="s">
        <v>2049</v>
      </c>
      <c r="H28" s="113" t="s">
        <v>2005</v>
      </c>
      <c r="I28" s="114" t="s">
        <v>2018</v>
      </c>
    </row>
    <row r="29">
      <c r="A29" s="109">
        <v>45581.0</v>
      </c>
      <c r="B29" s="104" t="s">
        <v>2005</v>
      </c>
      <c r="C29" s="105">
        <v>1.0</v>
      </c>
      <c r="D29" s="110">
        <v>37363.25</v>
      </c>
      <c r="E29" s="111" t="s">
        <v>2019</v>
      </c>
      <c r="F29" s="116" t="s">
        <v>2005</v>
      </c>
      <c r="G29" s="111" t="s">
        <v>2033</v>
      </c>
      <c r="H29" s="112" t="s">
        <v>2046</v>
      </c>
      <c r="I29" s="112" t="s">
        <v>2047</v>
      </c>
    </row>
    <row r="30">
      <c r="A30" s="103">
        <v>45581.0</v>
      </c>
      <c r="B30" s="104">
        <v>1.0</v>
      </c>
      <c r="C30" s="105" t="s">
        <v>2005</v>
      </c>
      <c r="D30" s="106">
        <v>37364.25</v>
      </c>
      <c r="E30" s="107" t="s">
        <v>2044</v>
      </c>
      <c r="F30" s="107" t="s">
        <v>2050</v>
      </c>
      <c r="G30" s="107" t="s">
        <v>2033</v>
      </c>
      <c r="H30" s="114" t="s">
        <v>2051</v>
      </c>
      <c r="I30" s="114" t="s">
        <v>2047</v>
      </c>
    </row>
    <row r="31">
      <c r="A31" s="109">
        <v>45580.0</v>
      </c>
      <c r="B31" s="104" t="s">
        <v>2005</v>
      </c>
      <c r="C31" s="105">
        <v>2.61</v>
      </c>
      <c r="D31" s="110">
        <v>37363.25</v>
      </c>
      <c r="E31" s="111" t="s">
        <v>2019</v>
      </c>
      <c r="F31" s="111" t="s">
        <v>2052</v>
      </c>
      <c r="G31" s="116" t="s">
        <v>2005</v>
      </c>
      <c r="H31" s="112" t="s">
        <v>2053</v>
      </c>
      <c r="I31" s="112" t="s">
        <v>2054</v>
      </c>
    </row>
    <row r="32">
      <c r="A32" s="103">
        <v>45580.0</v>
      </c>
      <c r="B32" s="104" t="s">
        <v>2005</v>
      </c>
      <c r="C32" s="105">
        <v>16.5</v>
      </c>
      <c r="D32" s="106">
        <v>37365.86</v>
      </c>
      <c r="E32" s="107" t="s">
        <v>2015</v>
      </c>
      <c r="F32" s="107" t="s">
        <v>2016</v>
      </c>
      <c r="G32" s="107" t="s">
        <v>2055</v>
      </c>
      <c r="H32" s="113" t="s">
        <v>2005</v>
      </c>
      <c r="I32" s="114" t="s">
        <v>2018</v>
      </c>
    </row>
    <row r="33">
      <c r="A33" s="109">
        <v>45577.0</v>
      </c>
      <c r="B33" s="104" t="s">
        <v>2005</v>
      </c>
      <c r="C33" s="105">
        <v>1.0</v>
      </c>
      <c r="D33" s="110">
        <v>37382.36</v>
      </c>
      <c r="E33" s="111" t="s">
        <v>2019</v>
      </c>
      <c r="F33" s="116" t="s">
        <v>2005</v>
      </c>
      <c r="G33" s="111" t="s">
        <v>2033</v>
      </c>
      <c r="H33" s="112" t="s">
        <v>2051</v>
      </c>
      <c r="I33" s="112" t="s">
        <v>2047</v>
      </c>
    </row>
    <row r="34">
      <c r="A34" s="103">
        <v>45576.0</v>
      </c>
      <c r="B34" s="104" t="s">
        <v>2005</v>
      </c>
      <c r="C34" s="105">
        <v>32.55</v>
      </c>
      <c r="D34" s="106">
        <v>37383.36</v>
      </c>
      <c r="E34" s="107" t="s">
        <v>2015</v>
      </c>
      <c r="F34" s="107" t="s">
        <v>2016</v>
      </c>
      <c r="G34" s="107" t="s">
        <v>2056</v>
      </c>
      <c r="H34" s="113" t="s">
        <v>2005</v>
      </c>
      <c r="I34" s="114" t="s">
        <v>2018</v>
      </c>
    </row>
    <row r="35">
      <c r="A35" s="109">
        <v>45576.0</v>
      </c>
      <c r="B35" s="104" t="s">
        <v>2005</v>
      </c>
      <c r="C35" s="105">
        <v>3.7</v>
      </c>
      <c r="D35" s="110">
        <v>37415.91</v>
      </c>
      <c r="E35" s="111" t="s">
        <v>2015</v>
      </c>
      <c r="F35" s="111" t="s">
        <v>2016</v>
      </c>
      <c r="G35" s="111" t="s">
        <v>2057</v>
      </c>
      <c r="H35" s="115" t="s">
        <v>2005</v>
      </c>
      <c r="I35" s="112" t="s">
        <v>2018</v>
      </c>
    </row>
    <row r="36">
      <c r="A36" s="103">
        <v>45574.0</v>
      </c>
      <c r="B36" s="104" t="s">
        <v>2005</v>
      </c>
      <c r="C36" s="105">
        <v>5000.0</v>
      </c>
      <c r="D36" s="106">
        <v>37419.61</v>
      </c>
      <c r="E36" s="107" t="s">
        <v>2019</v>
      </c>
      <c r="F36" s="107" t="s">
        <v>2058</v>
      </c>
      <c r="G36" s="107" t="s">
        <v>2033</v>
      </c>
      <c r="H36" s="113" t="s">
        <v>2005</v>
      </c>
      <c r="I36" s="114" t="s">
        <v>1114</v>
      </c>
    </row>
    <row r="37">
      <c r="A37" s="109">
        <v>45574.0</v>
      </c>
      <c r="B37" s="104" t="s">
        <v>2005</v>
      </c>
      <c r="C37" s="105">
        <v>1.99</v>
      </c>
      <c r="D37" s="110">
        <v>42419.61</v>
      </c>
      <c r="E37" s="111" t="s">
        <v>2059</v>
      </c>
      <c r="F37" s="116" t="s">
        <v>2005</v>
      </c>
      <c r="G37" s="111" t="s">
        <v>2060</v>
      </c>
      <c r="H37" s="115" t="s">
        <v>2005</v>
      </c>
      <c r="I37" s="112" t="s">
        <v>2061</v>
      </c>
    </row>
    <row r="38">
      <c r="A38" s="103">
        <v>45574.0</v>
      </c>
      <c r="B38" s="104">
        <v>0.01</v>
      </c>
      <c r="C38" s="105" t="s">
        <v>2005</v>
      </c>
      <c r="D38" s="106">
        <v>42421.6</v>
      </c>
      <c r="E38" s="107" t="s">
        <v>2044</v>
      </c>
      <c r="F38" s="107" t="s">
        <v>2062</v>
      </c>
      <c r="G38" s="107" t="s">
        <v>2063</v>
      </c>
      <c r="H38" s="114" t="s">
        <v>2064</v>
      </c>
      <c r="I38" s="114" t="s">
        <v>1114</v>
      </c>
    </row>
    <row r="39">
      <c r="A39" s="109">
        <v>45574.0</v>
      </c>
      <c r="B39" s="104">
        <v>5.34</v>
      </c>
      <c r="C39" s="105" t="s">
        <v>2005</v>
      </c>
      <c r="D39" s="110">
        <v>42421.59</v>
      </c>
      <c r="E39" s="111" t="s">
        <v>2044</v>
      </c>
      <c r="F39" s="111" t="s">
        <v>2065</v>
      </c>
      <c r="G39" s="111" t="s">
        <v>2063</v>
      </c>
      <c r="H39" s="112" t="s">
        <v>2066</v>
      </c>
      <c r="I39" s="112" t="s">
        <v>2033</v>
      </c>
    </row>
    <row r="40">
      <c r="A40" s="103">
        <v>45574.0</v>
      </c>
      <c r="B40" s="104">
        <v>46.3</v>
      </c>
      <c r="C40" s="105" t="s">
        <v>2005</v>
      </c>
      <c r="D40" s="106">
        <v>42416.25</v>
      </c>
      <c r="E40" s="107" t="s">
        <v>2044</v>
      </c>
      <c r="F40" s="107" t="s">
        <v>2065</v>
      </c>
      <c r="G40" s="107" t="s">
        <v>2063</v>
      </c>
      <c r="H40" s="114" t="s">
        <v>2066</v>
      </c>
      <c r="I40" s="114" t="s">
        <v>2033</v>
      </c>
    </row>
    <row r="41">
      <c r="A41" s="109">
        <v>45574.0</v>
      </c>
      <c r="B41" s="104">
        <v>607.83</v>
      </c>
      <c r="C41" s="105" t="s">
        <v>2005</v>
      </c>
      <c r="D41" s="110">
        <v>42369.95</v>
      </c>
      <c r="E41" s="111" t="s">
        <v>2019</v>
      </c>
      <c r="F41" s="111" t="s">
        <v>2067</v>
      </c>
      <c r="G41" s="111" t="s">
        <v>2068</v>
      </c>
      <c r="H41" s="112" t="s">
        <v>2069</v>
      </c>
      <c r="I41" s="112" t="s">
        <v>2033</v>
      </c>
    </row>
    <row r="42">
      <c r="A42" s="103">
        <v>45573.0</v>
      </c>
      <c r="B42" s="104" t="s">
        <v>2005</v>
      </c>
      <c r="C42" s="105">
        <v>3.0</v>
      </c>
      <c r="D42" s="106">
        <v>41762.12</v>
      </c>
      <c r="E42" s="107" t="s">
        <v>2019</v>
      </c>
      <c r="F42" s="108" t="s">
        <v>2005</v>
      </c>
      <c r="G42" s="107" t="s">
        <v>2033</v>
      </c>
      <c r="H42" s="114" t="s">
        <v>2070</v>
      </c>
      <c r="I42" s="114" t="s">
        <v>2033</v>
      </c>
    </row>
    <row r="43">
      <c r="A43" s="109">
        <v>45573.0</v>
      </c>
      <c r="B43" s="104" t="s">
        <v>2005</v>
      </c>
      <c r="C43" s="105">
        <v>2.0</v>
      </c>
      <c r="D43" s="110">
        <v>41765.12</v>
      </c>
      <c r="E43" s="111" t="s">
        <v>2019</v>
      </c>
      <c r="F43" s="111" t="s">
        <v>2071</v>
      </c>
      <c r="G43" s="111" t="s">
        <v>2033</v>
      </c>
      <c r="H43" s="112" t="s">
        <v>2072</v>
      </c>
      <c r="I43" s="112" t="s">
        <v>1114</v>
      </c>
    </row>
    <row r="44">
      <c r="A44" s="103">
        <v>45573.0</v>
      </c>
      <c r="B44" s="104" t="s">
        <v>2005</v>
      </c>
      <c r="C44" s="105">
        <v>1.99</v>
      </c>
      <c r="D44" s="106">
        <v>41767.12</v>
      </c>
      <c r="E44" s="107" t="s">
        <v>2059</v>
      </c>
      <c r="F44" s="108" t="s">
        <v>2005</v>
      </c>
      <c r="G44" s="107" t="s">
        <v>2060</v>
      </c>
      <c r="H44" s="113" t="s">
        <v>2005</v>
      </c>
      <c r="I44" s="114" t="s">
        <v>2061</v>
      </c>
    </row>
    <row r="45">
      <c r="A45" s="109">
        <v>45572.0</v>
      </c>
      <c r="B45" s="104" t="s">
        <v>2005</v>
      </c>
      <c r="C45" s="105">
        <v>73.46</v>
      </c>
      <c r="D45" s="110">
        <v>41769.11</v>
      </c>
      <c r="E45" s="111" t="s">
        <v>2015</v>
      </c>
      <c r="F45" s="111" t="s">
        <v>2016</v>
      </c>
      <c r="G45" s="111" t="s">
        <v>2073</v>
      </c>
      <c r="H45" s="115" t="s">
        <v>2005</v>
      </c>
      <c r="I45" s="112" t="s">
        <v>2018</v>
      </c>
    </row>
    <row r="46">
      <c r="A46" s="103">
        <v>45572.0</v>
      </c>
      <c r="B46" s="104" t="s">
        <v>2005</v>
      </c>
      <c r="C46" s="105">
        <v>319.94</v>
      </c>
      <c r="D46" s="106">
        <v>41842.57</v>
      </c>
      <c r="E46" s="107" t="s">
        <v>2015</v>
      </c>
      <c r="F46" s="107" t="s">
        <v>2016</v>
      </c>
      <c r="G46" s="107" t="s">
        <v>2074</v>
      </c>
      <c r="H46" s="113" t="s">
        <v>2005</v>
      </c>
      <c r="I46" s="114" t="s">
        <v>2018</v>
      </c>
    </row>
    <row r="47">
      <c r="A47" s="109">
        <v>45572.0</v>
      </c>
      <c r="B47" s="104" t="s">
        <v>2005</v>
      </c>
      <c r="C47" s="105">
        <v>6.4</v>
      </c>
      <c r="D47" s="110">
        <v>42162.51</v>
      </c>
      <c r="E47" s="111" t="s">
        <v>2015</v>
      </c>
      <c r="F47" s="111" t="s">
        <v>2016</v>
      </c>
      <c r="G47" s="111" t="s">
        <v>2075</v>
      </c>
      <c r="H47" s="115" t="s">
        <v>2005</v>
      </c>
      <c r="I47" s="112" t="s">
        <v>2018</v>
      </c>
    </row>
    <row r="48">
      <c r="A48" s="103">
        <v>45571.0</v>
      </c>
      <c r="B48" s="104" t="s">
        <v>2005</v>
      </c>
      <c r="C48" s="105">
        <v>21.9</v>
      </c>
      <c r="D48" s="106">
        <v>42168.91</v>
      </c>
      <c r="E48" s="107" t="s">
        <v>2015</v>
      </c>
      <c r="F48" s="107" t="s">
        <v>2016</v>
      </c>
      <c r="G48" s="107" t="s">
        <v>2076</v>
      </c>
      <c r="H48" s="113" t="s">
        <v>2005</v>
      </c>
      <c r="I48" s="114" t="s">
        <v>2018</v>
      </c>
    </row>
    <row r="49">
      <c r="A49" s="109">
        <v>45567.0</v>
      </c>
      <c r="B49" s="104" t="s">
        <v>2005</v>
      </c>
      <c r="C49" s="105">
        <v>1565.0</v>
      </c>
      <c r="D49" s="110">
        <v>42190.81</v>
      </c>
      <c r="E49" s="111" t="s">
        <v>2019</v>
      </c>
      <c r="F49" s="111" t="s">
        <v>2077</v>
      </c>
      <c r="G49" s="112" t="s">
        <v>2033</v>
      </c>
      <c r="H49" s="112" t="s">
        <v>2078</v>
      </c>
      <c r="I49" s="112" t="s">
        <v>2079</v>
      </c>
    </row>
    <row r="50">
      <c r="A50" s="103">
        <v>45567.0</v>
      </c>
      <c r="B50" s="104" t="s">
        <v>2005</v>
      </c>
      <c r="C50" s="105">
        <v>1.99</v>
      </c>
      <c r="D50" s="106">
        <v>43755.81</v>
      </c>
      <c r="E50" s="107" t="s">
        <v>2059</v>
      </c>
      <c r="F50" s="108" t="s">
        <v>2005</v>
      </c>
      <c r="G50" s="107" t="s">
        <v>2060</v>
      </c>
      <c r="H50" s="113" t="s">
        <v>2005</v>
      </c>
      <c r="I50" s="114" t="s">
        <v>2061</v>
      </c>
    </row>
    <row r="51">
      <c r="A51" s="109">
        <v>45566.0</v>
      </c>
      <c r="B51" s="104">
        <v>782.5</v>
      </c>
      <c r="C51" s="105" t="s">
        <v>2005</v>
      </c>
      <c r="D51" s="110">
        <v>43757.8</v>
      </c>
      <c r="E51" s="111" t="s">
        <v>2019</v>
      </c>
      <c r="F51" s="111" t="s">
        <v>2080</v>
      </c>
      <c r="G51" s="112" t="s">
        <v>2026</v>
      </c>
      <c r="H51" s="112" t="s">
        <v>2081</v>
      </c>
      <c r="I51" s="112" t="s">
        <v>2030</v>
      </c>
    </row>
    <row r="52">
      <c r="A52" s="103">
        <v>45565.0</v>
      </c>
      <c r="B52" s="104" t="s">
        <v>2005</v>
      </c>
      <c r="C52" s="105">
        <v>21.0</v>
      </c>
      <c r="D52" s="106">
        <v>42975.3</v>
      </c>
      <c r="E52" s="107" t="s">
        <v>2015</v>
      </c>
      <c r="F52" s="107" t="s">
        <v>2016</v>
      </c>
      <c r="G52" s="107" t="s">
        <v>2082</v>
      </c>
      <c r="H52" s="113" t="s">
        <v>2005</v>
      </c>
      <c r="I52" s="114" t="s">
        <v>2018</v>
      </c>
    </row>
    <row r="53">
      <c r="A53" s="109">
        <v>45565.0</v>
      </c>
      <c r="B53" s="104">
        <v>150.0</v>
      </c>
      <c r="C53" s="105" t="s">
        <v>2005</v>
      </c>
      <c r="D53" s="110">
        <v>42996.3</v>
      </c>
      <c r="E53" s="111" t="s">
        <v>2083</v>
      </c>
      <c r="F53" s="116" t="s">
        <v>2005</v>
      </c>
      <c r="G53" s="112" t="s">
        <v>2084</v>
      </c>
      <c r="H53" s="115" t="s">
        <v>2005</v>
      </c>
      <c r="I53" s="112" t="s">
        <v>2085</v>
      </c>
    </row>
    <row r="54">
      <c r="A54" s="103">
        <v>45565.0</v>
      </c>
      <c r="B54" s="104" t="s">
        <v>2005</v>
      </c>
      <c r="C54" s="105">
        <v>150.0</v>
      </c>
      <c r="D54" s="106">
        <v>42846.3</v>
      </c>
      <c r="E54" s="107" t="s">
        <v>2006</v>
      </c>
      <c r="F54" s="108" t="s">
        <v>2005</v>
      </c>
      <c r="G54" s="107" t="s">
        <v>2086</v>
      </c>
      <c r="H54" s="114" t="s">
        <v>2008</v>
      </c>
      <c r="I54" s="114" t="s">
        <v>2009</v>
      </c>
    </row>
    <row r="55">
      <c r="A55" s="109">
        <v>45564.0</v>
      </c>
      <c r="B55" s="104" t="s">
        <v>2005</v>
      </c>
      <c r="C55" s="105">
        <v>4.6</v>
      </c>
      <c r="D55" s="110">
        <v>42996.3</v>
      </c>
      <c r="E55" s="111" t="s">
        <v>2015</v>
      </c>
      <c r="F55" s="111" t="s">
        <v>2016</v>
      </c>
      <c r="G55" s="111" t="s">
        <v>2087</v>
      </c>
      <c r="H55" s="115" t="s">
        <v>2005</v>
      </c>
      <c r="I55" s="112" t="s">
        <v>2018</v>
      </c>
    </row>
    <row r="56">
      <c r="A56" s="103">
        <v>45563.0</v>
      </c>
      <c r="B56" s="104" t="s">
        <v>2005</v>
      </c>
      <c r="C56" s="105">
        <v>11.7</v>
      </c>
      <c r="D56" s="106">
        <v>43000.9</v>
      </c>
      <c r="E56" s="107" t="s">
        <v>2015</v>
      </c>
      <c r="F56" s="107" t="s">
        <v>2016</v>
      </c>
      <c r="G56" s="107" t="s">
        <v>2088</v>
      </c>
      <c r="H56" s="113" t="s">
        <v>2005</v>
      </c>
      <c r="I56" s="114" t="s">
        <v>2018</v>
      </c>
    </row>
    <row r="57">
      <c r="A57" s="109">
        <v>45563.0</v>
      </c>
      <c r="B57" s="104" t="s">
        <v>2005</v>
      </c>
      <c r="C57" s="105">
        <v>3.6</v>
      </c>
      <c r="D57" s="110">
        <v>43012.6</v>
      </c>
      <c r="E57" s="111" t="s">
        <v>2015</v>
      </c>
      <c r="F57" s="111" t="s">
        <v>2016</v>
      </c>
      <c r="G57" s="111" t="s">
        <v>2089</v>
      </c>
      <c r="H57" s="115" t="s">
        <v>2005</v>
      </c>
      <c r="I57" s="112" t="s">
        <v>2018</v>
      </c>
    </row>
    <row r="58">
      <c r="A58" s="103">
        <v>45565.0</v>
      </c>
      <c r="B58" s="104">
        <v>1819.54</v>
      </c>
      <c r="C58" s="105" t="s">
        <v>2005</v>
      </c>
      <c r="D58" s="106">
        <v>43016.2</v>
      </c>
      <c r="E58" s="107" t="s">
        <v>2010</v>
      </c>
      <c r="F58" s="107" t="s">
        <v>2011</v>
      </c>
      <c r="G58" s="107" t="s">
        <v>2012</v>
      </c>
      <c r="H58" s="114" t="s">
        <v>2090</v>
      </c>
      <c r="I58" s="114" t="s">
        <v>2014</v>
      </c>
    </row>
    <row r="59">
      <c r="A59" s="109">
        <v>45562.0</v>
      </c>
      <c r="B59" s="104" t="s">
        <v>2005</v>
      </c>
      <c r="C59" s="105">
        <v>13.5</v>
      </c>
      <c r="D59" s="110">
        <v>41196.66</v>
      </c>
      <c r="E59" s="111" t="s">
        <v>2019</v>
      </c>
      <c r="F59" s="111" t="s">
        <v>2091</v>
      </c>
      <c r="G59" s="116" t="s">
        <v>2005</v>
      </c>
      <c r="H59" s="112" t="s">
        <v>2092</v>
      </c>
      <c r="I59" s="112" t="s">
        <v>2093</v>
      </c>
    </row>
    <row r="60">
      <c r="A60" s="103">
        <v>45558.0</v>
      </c>
      <c r="B60" s="104">
        <v>942.5</v>
      </c>
      <c r="C60" s="105" t="s">
        <v>2005</v>
      </c>
      <c r="D60" s="106">
        <v>41210.16</v>
      </c>
      <c r="E60" s="107" t="s">
        <v>2019</v>
      </c>
      <c r="F60" s="107" t="s">
        <v>2094</v>
      </c>
      <c r="G60" s="107" t="s">
        <v>2026</v>
      </c>
      <c r="H60" s="114" t="s">
        <v>2095</v>
      </c>
      <c r="I60" s="114" t="s">
        <v>2030</v>
      </c>
    </row>
    <row r="61">
      <c r="A61" s="109">
        <v>45558.0</v>
      </c>
      <c r="B61" s="104">
        <v>1000.0</v>
      </c>
      <c r="C61" s="105" t="s">
        <v>2005</v>
      </c>
      <c r="D61" s="110">
        <v>40267.66</v>
      </c>
      <c r="E61" s="111" t="s">
        <v>2019</v>
      </c>
      <c r="F61" s="111" t="s">
        <v>2096</v>
      </c>
      <c r="G61" s="111" t="s">
        <v>2026</v>
      </c>
      <c r="H61" s="112" t="s">
        <v>2097</v>
      </c>
      <c r="I61" s="112" t="s">
        <v>2030</v>
      </c>
    </row>
    <row r="62">
      <c r="A62" s="103">
        <v>45557.0</v>
      </c>
      <c r="B62" s="104" t="s">
        <v>2005</v>
      </c>
      <c r="C62" s="105">
        <v>7.6</v>
      </c>
      <c r="D62" s="106">
        <v>39267.66</v>
      </c>
      <c r="E62" s="107" t="s">
        <v>2015</v>
      </c>
      <c r="F62" s="107" t="s">
        <v>2016</v>
      </c>
      <c r="G62" s="107" t="s">
        <v>2098</v>
      </c>
      <c r="H62" s="113" t="s">
        <v>2005</v>
      </c>
      <c r="I62" s="114" t="s">
        <v>2018</v>
      </c>
    </row>
    <row r="63">
      <c r="A63" s="109">
        <v>45556.0</v>
      </c>
      <c r="B63" s="104" t="s">
        <v>2005</v>
      </c>
      <c r="C63" s="105">
        <v>4.85</v>
      </c>
      <c r="D63" s="110">
        <v>39275.26</v>
      </c>
      <c r="E63" s="111" t="s">
        <v>2015</v>
      </c>
      <c r="F63" s="111" t="s">
        <v>2016</v>
      </c>
      <c r="G63" s="111" t="s">
        <v>2099</v>
      </c>
      <c r="H63" s="115" t="s">
        <v>2005</v>
      </c>
      <c r="I63" s="112" t="s">
        <v>2018</v>
      </c>
    </row>
    <row r="64">
      <c r="A64" s="103">
        <v>45556.0</v>
      </c>
      <c r="B64" s="104" t="s">
        <v>2005</v>
      </c>
      <c r="C64" s="105">
        <v>4.55</v>
      </c>
      <c r="D64" s="106">
        <v>39280.11</v>
      </c>
      <c r="E64" s="107" t="s">
        <v>2015</v>
      </c>
      <c r="F64" s="107" t="s">
        <v>2016</v>
      </c>
      <c r="G64" s="107" t="s">
        <v>2100</v>
      </c>
      <c r="H64" s="113" t="s">
        <v>2005</v>
      </c>
      <c r="I64" s="114" t="s">
        <v>2018</v>
      </c>
    </row>
    <row r="65">
      <c r="A65" s="109">
        <v>45555.0</v>
      </c>
      <c r="B65" s="104" t="s">
        <v>2005</v>
      </c>
      <c r="C65" s="105">
        <v>1.75</v>
      </c>
      <c r="D65" s="110">
        <v>39284.66</v>
      </c>
      <c r="E65" s="111" t="s">
        <v>2015</v>
      </c>
      <c r="F65" s="111" t="s">
        <v>2016</v>
      </c>
      <c r="G65" s="111" t="s">
        <v>2101</v>
      </c>
      <c r="H65" s="115" t="s">
        <v>2005</v>
      </c>
      <c r="I65" s="111" t="s">
        <v>2018</v>
      </c>
    </row>
    <row r="66">
      <c r="A66" s="103">
        <v>45555.0</v>
      </c>
      <c r="B66" s="104" t="s">
        <v>2005</v>
      </c>
      <c r="C66" s="105">
        <v>3.65</v>
      </c>
      <c r="D66" s="106">
        <v>39286.41</v>
      </c>
      <c r="E66" s="107" t="s">
        <v>2015</v>
      </c>
      <c r="F66" s="107" t="s">
        <v>2016</v>
      </c>
      <c r="G66" s="107" t="s">
        <v>2101</v>
      </c>
      <c r="H66" s="113" t="s">
        <v>2005</v>
      </c>
      <c r="I66" s="107" t="s">
        <v>2018</v>
      </c>
    </row>
    <row r="67">
      <c r="A67" s="109">
        <v>45554.0</v>
      </c>
      <c r="B67" s="104" t="s">
        <v>2005</v>
      </c>
      <c r="C67" s="105">
        <v>3885.0</v>
      </c>
      <c r="D67" s="110">
        <v>39290.06</v>
      </c>
      <c r="E67" s="111" t="s">
        <v>2019</v>
      </c>
      <c r="F67" s="111" t="s">
        <v>2102</v>
      </c>
      <c r="G67" s="111" t="s">
        <v>2033</v>
      </c>
      <c r="H67" s="112" t="s">
        <v>2103</v>
      </c>
      <c r="I67" s="112" t="s">
        <v>2104</v>
      </c>
    </row>
    <row r="68">
      <c r="A68" s="103">
        <v>45554.0</v>
      </c>
      <c r="B68" s="104" t="s">
        <v>2005</v>
      </c>
      <c r="C68" s="105">
        <v>1.99</v>
      </c>
      <c r="D68" s="106">
        <v>43175.06</v>
      </c>
      <c r="E68" s="107" t="s">
        <v>2059</v>
      </c>
      <c r="F68" s="108" t="s">
        <v>2005</v>
      </c>
      <c r="G68" s="107" t="s">
        <v>2060</v>
      </c>
      <c r="H68" s="113" t="s">
        <v>2005</v>
      </c>
      <c r="I68" s="114" t="s">
        <v>2061</v>
      </c>
    </row>
    <row r="69">
      <c r="A69" s="109">
        <v>45552.0</v>
      </c>
      <c r="B69" s="104" t="s">
        <v>2005</v>
      </c>
      <c r="C69" s="105">
        <v>13.4</v>
      </c>
      <c r="D69" s="110">
        <v>43177.05</v>
      </c>
      <c r="E69" s="111" t="s">
        <v>2015</v>
      </c>
      <c r="F69" s="111" t="s">
        <v>2016</v>
      </c>
      <c r="G69" s="111" t="s">
        <v>2075</v>
      </c>
      <c r="H69" s="115" t="s">
        <v>2005</v>
      </c>
      <c r="I69" s="112" t="s">
        <v>2018</v>
      </c>
    </row>
    <row r="70">
      <c r="A70" s="103">
        <v>45551.0</v>
      </c>
      <c r="B70" s="104" t="s">
        <v>2005</v>
      </c>
      <c r="C70" s="105">
        <v>18.81</v>
      </c>
      <c r="D70" s="106">
        <v>43190.45</v>
      </c>
      <c r="E70" s="107" t="s">
        <v>2015</v>
      </c>
      <c r="F70" s="107" t="s">
        <v>2016</v>
      </c>
      <c r="G70" s="107" t="s">
        <v>2105</v>
      </c>
      <c r="H70" s="113" t="s">
        <v>2005</v>
      </c>
      <c r="I70" s="107" t="s">
        <v>2018</v>
      </c>
    </row>
    <row r="71">
      <c r="A71" s="109">
        <v>45551.0</v>
      </c>
      <c r="B71" s="104" t="s">
        <v>2005</v>
      </c>
      <c r="C71" s="105">
        <v>15.0</v>
      </c>
      <c r="D71" s="110">
        <v>43209.26</v>
      </c>
      <c r="E71" s="111" t="s">
        <v>2015</v>
      </c>
      <c r="F71" s="111" t="s">
        <v>2016</v>
      </c>
      <c r="G71" s="111" t="s">
        <v>2106</v>
      </c>
      <c r="H71" s="115" t="s">
        <v>2005</v>
      </c>
      <c r="I71" s="111" t="s">
        <v>2018</v>
      </c>
    </row>
    <row r="72">
      <c r="A72" s="103">
        <v>45551.0</v>
      </c>
      <c r="B72" s="104" t="s">
        <v>2005</v>
      </c>
      <c r="C72" s="105">
        <v>2.64</v>
      </c>
      <c r="D72" s="106">
        <v>43224.26</v>
      </c>
      <c r="E72" s="107" t="s">
        <v>2015</v>
      </c>
      <c r="F72" s="107" t="s">
        <v>2016</v>
      </c>
      <c r="G72" s="107" t="s">
        <v>2107</v>
      </c>
      <c r="H72" s="113" t="s">
        <v>2005</v>
      </c>
      <c r="I72" s="114" t="s">
        <v>2018</v>
      </c>
    </row>
    <row r="73">
      <c r="A73" s="109">
        <v>45550.0</v>
      </c>
      <c r="B73" s="104" t="s">
        <v>2005</v>
      </c>
      <c r="C73" s="105">
        <v>40.3</v>
      </c>
      <c r="D73" s="110">
        <v>43226.9</v>
      </c>
      <c r="E73" s="111" t="s">
        <v>2015</v>
      </c>
      <c r="F73" s="111" t="s">
        <v>2016</v>
      </c>
      <c r="G73" s="111" t="s">
        <v>2108</v>
      </c>
      <c r="H73" s="115" t="s">
        <v>2005</v>
      </c>
      <c r="I73" s="112" t="s">
        <v>2018</v>
      </c>
    </row>
    <row r="74">
      <c r="A74" s="103">
        <v>45550.0</v>
      </c>
      <c r="B74" s="104" t="s">
        <v>2005</v>
      </c>
      <c r="C74" s="105">
        <v>20.95</v>
      </c>
      <c r="D74" s="106">
        <v>43267.2</v>
      </c>
      <c r="E74" s="107" t="s">
        <v>2015</v>
      </c>
      <c r="F74" s="107" t="s">
        <v>2016</v>
      </c>
      <c r="G74" s="107" t="s">
        <v>2109</v>
      </c>
      <c r="H74" s="113" t="s">
        <v>2005</v>
      </c>
      <c r="I74" s="114" t="s">
        <v>2018</v>
      </c>
    </row>
    <row r="75">
      <c r="A75" s="109">
        <v>45549.0</v>
      </c>
      <c r="B75" s="104" t="s">
        <v>2005</v>
      </c>
      <c r="C75" s="105">
        <v>11.5</v>
      </c>
      <c r="D75" s="110">
        <v>43288.15</v>
      </c>
      <c r="E75" s="111" t="s">
        <v>2015</v>
      </c>
      <c r="F75" s="111" t="s">
        <v>2016</v>
      </c>
      <c r="G75" s="111" t="s">
        <v>2110</v>
      </c>
      <c r="H75" s="115" t="s">
        <v>2005</v>
      </c>
      <c r="I75" s="112" t="s">
        <v>2018</v>
      </c>
    </row>
    <row r="76">
      <c r="A76" s="103">
        <v>45546.0</v>
      </c>
      <c r="B76" s="104">
        <v>150.0</v>
      </c>
      <c r="C76" s="105" t="s">
        <v>2005</v>
      </c>
      <c r="D76" s="106">
        <v>43299.65</v>
      </c>
      <c r="E76" s="107" t="s">
        <v>2031</v>
      </c>
      <c r="F76" s="108" t="s">
        <v>2005</v>
      </c>
      <c r="G76" s="107" t="s">
        <v>2033</v>
      </c>
      <c r="H76" s="113" t="s">
        <v>2005</v>
      </c>
      <c r="I76" s="107" t="s">
        <v>2034</v>
      </c>
    </row>
    <row r="77">
      <c r="A77" s="109">
        <v>45546.0</v>
      </c>
      <c r="B77" s="104" t="s">
        <v>2005</v>
      </c>
      <c r="C77" s="105">
        <v>118.0</v>
      </c>
      <c r="D77" s="110">
        <v>43149.65</v>
      </c>
      <c r="E77" s="111" t="s">
        <v>2015</v>
      </c>
      <c r="F77" s="111" t="s">
        <v>2016</v>
      </c>
      <c r="G77" s="111" t="s">
        <v>2111</v>
      </c>
      <c r="H77" s="115" t="s">
        <v>2005</v>
      </c>
      <c r="I77" s="112" t="s">
        <v>2018</v>
      </c>
    </row>
    <row r="78">
      <c r="A78" s="103">
        <v>45545.0</v>
      </c>
      <c r="B78" s="104" t="s">
        <v>2005</v>
      </c>
      <c r="C78" s="105">
        <v>3.7</v>
      </c>
      <c r="D78" s="106">
        <v>43267.65</v>
      </c>
      <c r="E78" s="107" t="s">
        <v>2015</v>
      </c>
      <c r="F78" s="107" t="s">
        <v>2016</v>
      </c>
      <c r="G78" s="107" t="s">
        <v>2112</v>
      </c>
      <c r="H78" s="113" t="s">
        <v>2005</v>
      </c>
      <c r="I78" s="114" t="s">
        <v>2018</v>
      </c>
    </row>
    <row r="79">
      <c r="A79" s="109">
        <v>45545.0</v>
      </c>
      <c r="B79" s="104" t="s">
        <v>2005</v>
      </c>
      <c r="C79" s="105">
        <v>6.4</v>
      </c>
      <c r="D79" s="110">
        <v>43271.35</v>
      </c>
      <c r="E79" s="111" t="s">
        <v>2015</v>
      </c>
      <c r="F79" s="111" t="s">
        <v>2016</v>
      </c>
      <c r="G79" s="111" t="s">
        <v>2113</v>
      </c>
      <c r="H79" s="115" t="s">
        <v>2005</v>
      </c>
      <c r="I79" s="112" t="s">
        <v>2018</v>
      </c>
    </row>
    <row r="80">
      <c r="A80" s="103">
        <v>45544.0</v>
      </c>
      <c r="B80" s="104" t="s">
        <v>2005</v>
      </c>
      <c r="C80" s="105">
        <v>9.0</v>
      </c>
      <c r="D80" s="106">
        <v>43277.75</v>
      </c>
      <c r="E80" s="107" t="s">
        <v>2015</v>
      </c>
      <c r="F80" s="107" t="s">
        <v>2016</v>
      </c>
      <c r="G80" s="107" t="s">
        <v>2114</v>
      </c>
      <c r="H80" s="113" t="s">
        <v>2005</v>
      </c>
      <c r="I80" s="107" t="s">
        <v>2018</v>
      </c>
    </row>
    <row r="81">
      <c r="A81" s="109">
        <v>45541.0</v>
      </c>
      <c r="B81" s="104" t="s">
        <v>2005</v>
      </c>
      <c r="C81" s="105">
        <v>3.8</v>
      </c>
      <c r="D81" s="110">
        <v>43286.75</v>
      </c>
      <c r="E81" s="111" t="s">
        <v>2015</v>
      </c>
      <c r="F81" s="111" t="s">
        <v>2016</v>
      </c>
      <c r="G81" s="111" t="s">
        <v>2075</v>
      </c>
      <c r="H81" s="115" t="s">
        <v>2005</v>
      </c>
      <c r="I81" s="111" t="s">
        <v>2018</v>
      </c>
    </row>
    <row r="82">
      <c r="A82" s="103">
        <v>45541.0</v>
      </c>
      <c r="B82" s="104" t="s">
        <v>2005</v>
      </c>
      <c r="C82" s="105">
        <v>15.75</v>
      </c>
      <c r="D82" s="106">
        <v>43290.55</v>
      </c>
      <c r="E82" s="107" t="s">
        <v>2015</v>
      </c>
      <c r="F82" s="107" t="s">
        <v>2016</v>
      </c>
      <c r="G82" s="107" t="s">
        <v>2115</v>
      </c>
      <c r="H82" s="113" t="s">
        <v>2005</v>
      </c>
      <c r="I82" s="107" t="s">
        <v>2018</v>
      </c>
    </row>
    <row r="83">
      <c r="A83" s="109">
        <v>45541.0</v>
      </c>
      <c r="B83" s="104" t="s">
        <v>2005</v>
      </c>
      <c r="C83" s="105">
        <v>19.75</v>
      </c>
      <c r="D83" s="110">
        <v>43306.3</v>
      </c>
      <c r="E83" s="111" t="s">
        <v>2015</v>
      </c>
      <c r="F83" s="111" t="s">
        <v>2016</v>
      </c>
      <c r="G83" s="111" t="s">
        <v>2116</v>
      </c>
      <c r="H83" s="115" t="s">
        <v>2005</v>
      </c>
      <c r="I83" s="112" t="s">
        <v>2018</v>
      </c>
    </row>
    <row r="84">
      <c r="A84" s="103">
        <v>45534.0</v>
      </c>
      <c r="B84" s="104" t="s">
        <v>2005</v>
      </c>
      <c r="C84" s="105">
        <v>150.0</v>
      </c>
      <c r="D84" s="106">
        <v>43326.05</v>
      </c>
      <c r="E84" s="107" t="s">
        <v>2006</v>
      </c>
      <c r="F84" s="108" t="s">
        <v>2005</v>
      </c>
      <c r="G84" s="107" t="s">
        <v>2117</v>
      </c>
      <c r="H84" s="114" t="s">
        <v>2008</v>
      </c>
      <c r="I84" s="114" t="s">
        <v>2009</v>
      </c>
    </row>
    <row r="85">
      <c r="A85" s="109">
        <v>45532.0</v>
      </c>
      <c r="B85" s="104">
        <v>1860.4</v>
      </c>
      <c r="C85" s="105" t="s">
        <v>2005</v>
      </c>
      <c r="D85" s="110">
        <v>43476.05</v>
      </c>
      <c r="E85" s="111" t="s">
        <v>2010</v>
      </c>
      <c r="F85" s="111" t="s">
        <v>2011</v>
      </c>
      <c r="G85" s="111" t="s">
        <v>2012</v>
      </c>
      <c r="H85" s="112" t="s">
        <v>2118</v>
      </c>
      <c r="I85" s="112" t="s">
        <v>2014</v>
      </c>
    </row>
    <row r="86">
      <c r="A86" s="103">
        <v>45530.0</v>
      </c>
      <c r="B86" s="104" t="s">
        <v>2005</v>
      </c>
      <c r="C86" s="105">
        <v>3.65</v>
      </c>
      <c r="D86" s="106">
        <v>41615.65</v>
      </c>
      <c r="E86" s="107" t="s">
        <v>2015</v>
      </c>
      <c r="F86" s="107" t="s">
        <v>2016</v>
      </c>
      <c r="G86" s="107" t="s">
        <v>2101</v>
      </c>
      <c r="H86" s="113" t="s">
        <v>2005</v>
      </c>
      <c r="I86" s="114" t="s">
        <v>2018</v>
      </c>
    </row>
    <row r="87">
      <c r="A87" s="109">
        <v>45528.0</v>
      </c>
      <c r="B87" s="104">
        <v>3.9</v>
      </c>
      <c r="C87" s="105" t="s">
        <v>2005</v>
      </c>
      <c r="D87" s="110">
        <v>41619.3</v>
      </c>
      <c r="E87" s="111" t="s">
        <v>2019</v>
      </c>
      <c r="F87" s="111" t="s">
        <v>2119</v>
      </c>
      <c r="G87" s="111" t="s">
        <v>2120</v>
      </c>
      <c r="H87" s="112" t="s">
        <v>2121</v>
      </c>
      <c r="I87" s="111" t="s">
        <v>2030</v>
      </c>
    </row>
    <row r="88">
      <c r="A88" s="103">
        <v>45528.0</v>
      </c>
      <c r="B88" s="104">
        <v>8.5</v>
      </c>
      <c r="C88" s="105" t="s">
        <v>2005</v>
      </c>
      <c r="D88" s="106">
        <v>41615.4</v>
      </c>
      <c r="E88" s="107" t="s">
        <v>2019</v>
      </c>
      <c r="F88" s="107" t="s">
        <v>2122</v>
      </c>
      <c r="G88" s="107" t="s">
        <v>2123</v>
      </c>
      <c r="H88" s="114" t="s">
        <v>2124</v>
      </c>
      <c r="I88" s="114" t="s">
        <v>2030</v>
      </c>
    </row>
    <row r="89">
      <c r="A89" s="109">
        <v>45527.0</v>
      </c>
      <c r="B89" s="104">
        <v>3.91</v>
      </c>
      <c r="C89" s="105" t="s">
        <v>2005</v>
      </c>
      <c r="D89" s="110">
        <v>41606.9</v>
      </c>
      <c r="E89" s="111" t="s">
        <v>2019</v>
      </c>
      <c r="F89" s="111" t="s">
        <v>2125</v>
      </c>
      <c r="G89" s="111" t="s">
        <v>2054</v>
      </c>
      <c r="H89" s="112" t="s">
        <v>2126</v>
      </c>
      <c r="I89" s="117" t="s">
        <v>2030</v>
      </c>
    </row>
    <row r="90">
      <c r="A90" s="103">
        <v>45527.0</v>
      </c>
      <c r="B90" s="104" t="s">
        <v>2005</v>
      </c>
      <c r="C90" s="105">
        <v>22.6</v>
      </c>
      <c r="D90" s="106">
        <v>41602.99</v>
      </c>
      <c r="E90" s="107" t="s">
        <v>2015</v>
      </c>
      <c r="F90" s="107" t="s">
        <v>2016</v>
      </c>
      <c r="G90" s="107" t="s">
        <v>2127</v>
      </c>
      <c r="H90" s="113" t="s">
        <v>2005</v>
      </c>
      <c r="I90" s="107" t="s">
        <v>2018</v>
      </c>
    </row>
    <row r="91">
      <c r="A91" s="109">
        <v>45526.0</v>
      </c>
      <c r="B91" s="104" t="s">
        <v>2005</v>
      </c>
      <c r="C91" s="105">
        <v>10.5</v>
      </c>
      <c r="D91" s="110">
        <v>41625.59</v>
      </c>
      <c r="E91" s="111" t="s">
        <v>2015</v>
      </c>
      <c r="F91" s="111" t="s">
        <v>2016</v>
      </c>
      <c r="G91" s="111" t="s">
        <v>2128</v>
      </c>
      <c r="H91" s="115" t="s">
        <v>2005</v>
      </c>
      <c r="I91" s="112" t="s">
        <v>2018</v>
      </c>
    </row>
    <row r="92">
      <c r="A92" s="103">
        <v>45525.0</v>
      </c>
      <c r="B92" s="104" t="s">
        <v>2005</v>
      </c>
      <c r="C92" s="105">
        <v>8.4</v>
      </c>
      <c r="D92" s="106">
        <v>41636.09</v>
      </c>
      <c r="E92" s="107" t="s">
        <v>2015</v>
      </c>
      <c r="F92" s="107" t="s">
        <v>2016</v>
      </c>
      <c r="G92" s="107" t="s">
        <v>2129</v>
      </c>
      <c r="H92" s="113" t="s">
        <v>2005</v>
      </c>
      <c r="I92" s="114" t="s">
        <v>2018</v>
      </c>
    </row>
    <row r="93">
      <c r="A93" s="109">
        <v>45524.0</v>
      </c>
      <c r="B93" s="104" t="s">
        <v>2005</v>
      </c>
      <c r="C93" s="105">
        <v>8.4</v>
      </c>
      <c r="D93" s="110">
        <v>41644.49</v>
      </c>
      <c r="E93" s="111" t="s">
        <v>2015</v>
      </c>
      <c r="F93" s="111" t="s">
        <v>2016</v>
      </c>
      <c r="G93" s="111" t="s">
        <v>2075</v>
      </c>
      <c r="H93" s="115" t="s">
        <v>2005</v>
      </c>
      <c r="I93" s="112" t="s">
        <v>2018</v>
      </c>
    </row>
    <row r="94">
      <c r="A94" s="103">
        <v>45518.0</v>
      </c>
      <c r="B94" s="104" t="s">
        <v>2005</v>
      </c>
      <c r="C94" s="105">
        <v>1.99</v>
      </c>
      <c r="D94" s="106">
        <v>41652.89</v>
      </c>
      <c r="E94" s="107" t="s">
        <v>2015</v>
      </c>
      <c r="F94" s="107" t="s">
        <v>2016</v>
      </c>
      <c r="G94" s="107" t="s">
        <v>2130</v>
      </c>
      <c r="H94" s="113" t="s">
        <v>2005</v>
      </c>
      <c r="I94" s="114" t="s">
        <v>2018</v>
      </c>
    </row>
    <row r="95">
      <c r="A95" s="109">
        <v>45517.0</v>
      </c>
      <c r="B95" s="104" t="s">
        <v>2005</v>
      </c>
      <c r="C95" s="105">
        <v>2.49</v>
      </c>
      <c r="D95" s="110">
        <v>41654.88</v>
      </c>
      <c r="E95" s="111" t="s">
        <v>2015</v>
      </c>
      <c r="F95" s="111" t="s">
        <v>2016</v>
      </c>
      <c r="G95" s="111" t="s">
        <v>2131</v>
      </c>
      <c r="H95" s="115" t="s">
        <v>2005</v>
      </c>
      <c r="I95" s="112" t="s">
        <v>2018</v>
      </c>
    </row>
    <row r="96">
      <c r="A96" s="103">
        <v>45517.0</v>
      </c>
      <c r="B96" s="104" t="s">
        <v>2005</v>
      </c>
      <c r="C96" s="105">
        <v>15.0</v>
      </c>
      <c r="D96" s="106">
        <v>41657.37</v>
      </c>
      <c r="E96" s="107" t="s">
        <v>2015</v>
      </c>
      <c r="F96" s="107" t="s">
        <v>2016</v>
      </c>
      <c r="G96" s="107" t="s">
        <v>2115</v>
      </c>
      <c r="H96" s="113" t="s">
        <v>2005</v>
      </c>
      <c r="I96" s="107" t="s">
        <v>2018</v>
      </c>
    </row>
    <row r="97">
      <c r="A97" s="109">
        <v>45517.0</v>
      </c>
      <c r="B97" s="104" t="s">
        <v>2005</v>
      </c>
      <c r="C97" s="105">
        <v>10.0</v>
      </c>
      <c r="D97" s="110">
        <v>41672.37</v>
      </c>
      <c r="E97" s="111" t="s">
        <v>2015</v>
      </c>
      <c r="F97" s="111" t="s">
        <v>2016</v>
      </c>
      <c r="G97" s="111" t="s">
        <v>2049</v>
      </c>
      <c r="H97" s="115" t="s">
        <v>2005</v>
      </c>
      <c r="I97" s="112" t="s">
        <v>2018</v>
      </c>
    </row>
    <row r="98">
      <c r="A98" s="103">
        <v>45515.0</v>
      </c>
      <c r="B98" s="104" t="s">
        <v>2005</v>
      </c>
      <c r="C98" s="105">
        <v>16.9</v>
      </c>
      <c r="D98" s="106">
        <v>41682.37</v>
      </c>
      <c r="E98" s="107" t="s">
        <v>2015</v>
      </c>
      <c r="F98" s="107" t="s">
        <v>2016</v>
      </c>
      <c r="G98" s="107" t="s">
        <v>2132</v>
      </c>
      <c r="H98" s="113" t="s">
        <v>2005</v>
      </c>
      <c r="I98" s="114" t="s">
        <v>2018</v>
      </c>
    </row>
    <row r="99">
      <c r="A99" s="109">
        <v>45514.0</v>
      </c>
      <c r="B99" s="104" t="s">
        <v>2005</v>
      </c>
      <c r="C99" s="105">
        <v>33.0</v>
      </c>
      <c r="D99" s="110">
        <v>41699.27</v>
      </c>
      <c r="E99" s="111" t="s">
        <v>2015</v>
      </c>
      <c r="F99" s="111" t="s">
        <v>2016</v>
      </c>
      <c r="G99" s="112" t="s">
        <v>2133</v>
      </c>
      <c r="H99" s="115" t="s">
        <v>2005</v>
      </c>
      <c r="I99" s="112" t="s">
        <v>2018</v>
      </c>
    </row>
    <row r="100">
      <c r="A100" s="103">
        <v>45514.0</v>
      </c>
      <c r="B100" s="104" t="s">
        <v>2005</v>
      </c>
      <c r="C100" s="105">
        <v>10.0</v>
      </c>
      <c r="D100" s="106">
        <v>41732.27</v>
      </c>
      <c r="E100" s="107" t="s">
        <v>2015</v>
      </c>
      <c r="F100" s="107" t="s">
        <v>2016</v>
      </c>
      <c r="G100" s="107" t="s">
        <v>2134</v>
      </c>
      <c r="H100" s="113" t="s">
        <v>2005</v>
      </c>
      <c r="I100" s="114" t="s">
        <v>2018</v>
      </c>
    </row>
    <row r="101">
      <c r="A101" s="109">
        <v>45514.0</v>
      </c>
      <c r="B101" s="104" t="s">
        <v>2005</v>
      </c>
      <c r="C101" s="105">
        <v>4.76</v>
      </c>
      <c r="D101" s="110">
        <v>41742.27</v>
      </c>
      <c r="E101" s="111" t="s">
        <v>2015</v>
      </c>
      <c r="F101" s="111" t="s">
        <v>2016</v>
      </c>
      <c r="G101" s="111" t="s">
        <v>2036</v>
      </c>
      <c r="H101" s="115" t="s">
        <v>2005</v>
      </c>
      <c r="I101" s="112" t="s">
        <v>2018</v>
      </c>
    </row>
    <row r="102">
      <c r="A102" s="103">
        <v>45514.0</v>
      </c>
      <c r="B102" s="104" t="s">
        <v>2005</v>
      </c>
      <c r="C102" s="105">
        <v>11.0</v>
      </c>
      <c r="D102" s="106">
        <v>41747.03</v>
      </c>
      <c r="E102" s="107" t="s">
        <v>2015</v>
      </c>
      <c r="F102" s="107" t="s">
        <v>2016</v>
      </c>
      <c r="G102" s="107" t="s">
        <v>2135</v>
      </c>
      <c r="H102" s="113" t="s">
        <v>2005</v>
      </c>
      <c r="I102" s="114" t="s">
        <v>2018</v>
      </c>
    </row>
    <row r="103">
      <c r="A103" s="109">
        <v>45514.0</v>
      </c>
      <c r="B103" s="104" t="s">
        <v>2005</v>
      </c>
      <c r="C103" s="105">
        <v>2.9</v>
      </c>
      <c r="D103" s="110">
        <v>41758.03</v>
      </c>
      <c r="E103" s="111" t="s">
        <v>2015</v>
      </c>
      <c r="F103" s="111" t="s">
        <v>2016</v>
      </c>
      <c r="G103" s="111" t="s">
        <v>2136</v>
      </c>
      <c r="H103" s="115" t="s">
        <v>2005</v>
      </c>
      <c r="I103" s="112" t="s">
        <v>2018</v>
      </c>
    </row>
    <row r="104">
      <c r="A104" s="103">
        <v>45514.0</v>
      </c>
      <c r="B104" s="104" t="s">
        <v>2005</v>
      </c>
      <c r="C104" s="105">
        <v>2.9</v>
      </c>
      <c r="D104" s="106">
        <v>41760.93</v>
      </c>
      <c r="E104" s="107" t="s">
        <v>2015</v>
      </c>
      <c r="F104" s="107" t="s">
        <v>2016</v>
      </c>
      <c r="G104" s="107" t="s">
        <v>2136</v>
      </c>
      <c r="H104" s="113" t="s">
        <v>2005</v>
      </c>
      <c r="I104" s="107" t="s">
        <v>2018</v>
      </c>
    </row>
    <row r="105">
      <c r="A105" s="109">
        <v>45514.0</v>
      </c>
      <c r="B105" s="104" t="s">
        <v>2005</v>
      </c>
      <c r="C105" s="105">
        <v>16.9</v>
      </c>
      <c r="D105" s="110">
        <v>41763.83</v>
      </c>
      <c r="E105" s="111" t="s">
        <v>2015</v>
      </c>
      <c r="F105" s="111" t="s">
        <v>2016</v>
      </c>
      <c r="G105" s="111" t="s">
        <v>2132</v>
      </c>
      <c r="H105" s="115" t="s">
        <v>2005</v>
      </c>
      <c r="I105" s="111" t="s">
        <v>2018</v>
      </c>
    </row>
    <row r="106">
      <c r="A106" s="103">
        <v>45513.0</v>
      </c>
      <c r="B106" s="104" t="s">
        <v>2005</v>
      </c>
      <c r="C106" s="105">
        <v>9.5</v>
      </c>
      <c r="D106" s="106">
        <v>41780.73</v>
      </c>
      <c r="E106" s="107" t="s">
        <v>2015</v>
      </c>
      <c r="F106" s="107" t="s">
        <v>2016</v>
      </c>
      <c r="G106" s="107" t="s">
        <v>2137</v>
      </c>
      <c r="H106" s="113" t="s">
        <v>2005</v>
      </c>
      <c r="I106" s="114" t="s">
        <v>2018</v>
      </c>
    </row>
    <row r="107">
      <c r="A107" s="109">
        <v>45513.0</v>
      </c>
      <c r="B107" s="104" t="s">
        <v>2005</v>
      </c>
      <c r="C107" s="105">
        <v>4.85</v>
      </c>
      <c r="D107" s="110">
        <v>41790.23</v>
      </c>
      <c r="E107" s="111" t="s">
        <v>2015</v>
      </c>
      <c r="F107" s="111" t="s">
        <v>2016</v>
      </c>
      <c r="G107" s="111" t="s">
        <v>2138</v>
      </c>
      <c r="H107" s="115" t="s">
        <v>2005</v>
      </c>
      <c r="I107" s="112" t="s">
        <v>2018</v>
      </c>
    </row>
    <row r="108">
      <c r="A108" s="103">
        <v>45512.0</v>
      </c>
      <c r="B108" s="104" t="s">
        <v>2005</v>
      </c>
      <c r="C108" s="105">
        <v>8.65</v>
      </c>
      <c r="D108" s="106">
        <v>41795.08</v>
      </c>
      <c r="E108" s="107" t="s">
        <v>2015</v>
      </c>
      <c r="F108" s="107" t="s">
        <v>2016</v>
      </c>
      <c r="G108" s="107" t="s">
        <v>2132</v>
      </c>
      <c r="H108" s="113" t="s">
        <v>2005</v>
      </c>
      <c r="I108" s="107" t="s">
        <v>2018</v>
      </c>
    </row>
    <row r="109">
      <c r="A109" s="109">
        <v>45512.0</v>
      </c>
      <c r="B109" s="104" t="s">
        <v>2005</v>
      </c>
      <c r="C109" s="105">
        <v>5.75</v>
      </c>
      <c r="D109" s="110">
        <v>41803.73</v>
      </c>
      <c r="E109" s="111" t="s">
        <v>2015</v>
      </c>
      <c r="F109" s="111" t="s">
        <v>2016</v>
      </c>
      <c r="G109" s="111" t="s">
        <v>2138</v>
      </c>
      <c r="H109" s="115" t="s">
        <v>2005</v>
      </c>
      <c r="I109" s="112" t="s">
        <v>2018</v>
      </c>
    </row>
    <row r="110">
      <c r="A110" s="103">
        <v>45511.0</v>
      </c>
      <c r="B110" s="104" t="s">
        <v>2005</v>
      </c>
      <c r="C110" s="105">
        <v>17.3</v>
      </c>
      <c r="D110" s="106">
        <v>41809.48</v>
      </c>
      <c r="E110" s="107" t="s">
        <v>2015</v>
      </c>
      <c r="F110" s="107" t="s">
        <v>2016</v>
      </c>
      <c r="G110" s="107" t="s">
        <v>2139</v>
      </c>
      <c r="H110" s="113" t="s">
        <v>2005</v>
      </c>
      <c r="I110" s="107" t="s">
        <v>2018</v>
      </c>
    </row>
    <row r="111">
      <c r="A111" s="109">
        <v>45510.0</v>
      </c>
      <c r="B111" s="104" t="s">
        <v>2005</v>
      </c>
      <c r="C111" s="105">
        <v>16.0</v>
      </c>
      <c r="D111" s="110">
        <v>41826.78</v>
      </c>
      <c r="E111" s="111" t="s">
        <v>2015</v>
      </c>
      <c r="F111" s="111" t="s">
        <v>2016</v>
      </c>
      <c r="G111" s="111" t="s">
        <v>2140</v>
      </c>
      <c r="H111" s="115" t="s">
        <v>2005</v>
      </c>
      <c r="I111" s="112" t="s">
        <v>2018</v>
      </c>
    </row>
    <row r="112">
      <c r="A112" s="103">
        <v>45510.0</v>
      </c>
      <c r="B112" s="104" t="s">
        <v>2005</v>
      </c>
      <c r="C112" s="105">
        <v>5.3</v>
      </c>
      <c r="D112" s="106">
        <v>41842.78</v>
      </c>
      <c r="E112" s="107" t="s">
        <v>2015</v>
      </c>
      <c r="F112" s="107" t="s">
        <v>2016</v>
      </c>
      <c r="G112" s="107" t="s">
        <v>2141</v>
      </c>
      <c r="H112" s="113" t="s">
        <v>2005</v>
      </c>
      <c r="I112" s="114" t="s">
        <v>2018</v>
      </c>
    </row>
    <row r="113">
      <c r="A113" s="109">
        <v>45510.0</v>
      </c>
      <c r="B113" s="104" t="s">
        <v>2005</v>
      </c>
      <c r="C113" s="105">
        <v>2.72</v>
      </c>
      <c r="D113" s="110">
        <v>41848.08</v>
      </c>
      <c r="E113" s="111" t="s">
        <v>2015</v>
      </c>
      <c r="F113" s="111" t="s">
        <v>2016</v>
      </c>
      <c r="G113" s="111" t="s">
        <v>2142</v>
      </c>
      <c r="H113" s="115" t="s">
        <v>2005</v>
      </c>
      <c r="I113" s="112" t="s">
        <v>2018</v>
      </c>
    </row>
    <row r="114">
      <c r="A114" s="103">
        <v>45508.0</v>
      </c>
      <c r="B114" s="104">
        <v>1932.78</v>
      </c>
      <c r="C114" s="105" t="s">
        <v>2005</v>
      </c>
      <c r="D114" s="106">
        <v>41850.8</v>
      </c>
      <c r="E114" s="107" t="s">
        <v>2031</v>
      </c>
      <c r="F114" s="108" t="s">
        <v>2005</v>
      </c>
      <c r="G114" s="107" t="s">
        <v>2033</v>
      </c>
      <c r="H114" s="114" t="s">
        <v>2143</v>
      </c>
      <c r="I114" s="114" t="s">
        <v>2034</v>
      </c>
    </row>
    <row r="115">
      <c r="A115" s="109">
        <v>45507.0</v>
      </c>
      <c r="B115" s="104" t="s">
        <v>2005</v>
      </c>
      <c r="C115" s="105">
        <v>40.19</v>
      </c>
      <c r="D115" s="110">
        <v>39918.02</v>
      </c>
      <c r="E115" s="111" t="s">
        <v>2015</v>
      </c>
      <c r="F115" s="111" t="s">
        <v>2016</v>
      </c>
      <c r="G115" s="111" t="s">
        <v>2144</v>
      </c>
      <c r="H115" s="115" t="s">
        <v>2005</v>
      </c>
      <c r="I115" s="112" t="s">
        <v>2018</v>
      </c>
    </row>
    <row r="116">
      <c r="A116" s="103">
        <v>45507.0</v>
      </c>
      <c r="B116" s="104" t="s">
        <v>2005</v>
      </c>
      <c r="C116" s="105">
        <v>19.99</v>
      </c>
      <c r="D116" s="106">
        <v>39958.21</v>
      </c>
      <c r="E116" s="107" t="s">
        <v>2015</v>
      </c>
      <c r="F116" s="107" t="s">
        <v>2016</v>
      </c>
      <c r="G116" s="107" t="s">
        <v>2145</v>
      </c>
      <c r="H116" s="113" t="s">
        <v>2005</v>
      </c>
      <c r="I116" s="114" t="s">
        <v>2018</v>
      </c>
    </row>
    <row r="117">
      <c r="A117" s="109">
        <v>45505.0</v>
      </c>
      <c r="B117" s="104" t="s">
        <v>2005</v>
      </c>
      <c r="C117" s="105">
        <v>9.8</v>
      </c>
      <c r="D117" s="110">
        <v>39978.2</v>
      </c>
      <c r="E117" s="111" t="s">
        <v>2015</v>
      </c>
      <c r="F117" s="111" t="s">
        <v>2016</v>
      </c>
      <c r="G117" s="111" t="s">
        <v>2146</v>
      </c>
      <c r="H117" s="115" t="s">
        <v>2005</v>
      </c>
      <c r="I117" s="111" t="s">
        <v>2018</v>
      </c>
    </row>
    <row r="118">
      <c r="A118" s="103">
        <v>45505.0</v>
      </c>
      <c r="B118" s="104" t="s">
        <v>2005</v>
      </c>
      <c r="C118" s="105">
        <v>8.0</v>
      </c>
      <c r="D118" s="106">
        <v>39988.0</v>
      </c>
      <c r="E118" s="107" t="s">
        <v>2015</v>
      </c>
      <c r="F118" s="107" t="s">
        <v>2016</v>
      </c>
      <c r="G118" s="107" t="s">
        <v>2147</v>
      </c>
      <c r="H118" s="113" t="s">
        <v>2005</v>
      </c>
      <c r="I118" s="107" t="s">
        <v>2018</v>
      </c>
    </row>
    <row r="119">
      <c r="A119" s="109">
        <v>45504.0</v>
      </c>
      <c r="B119" s="104">
        <v>3.35</v>
      </c>
      <c r="C119" s="105" t="s">
        <v>2005</v>
      </c>
      <c r="D119" s="110">
        <v>39996.0</v>
      </c>
      <c r="E119" s="111" t="s">
        <v>2019</v>
      </c>
      <c r="F119" s="111" t="s">
        <v>2148</v>
      </c>
      <c r="G119" s="111" t="s">
        <v>2054</v>
      </c>
      <c r="H119" s="112" t="s">
        <v>2149</v>
      </c>
      <c r="I119" s="111" t="s">
        <v>2030</v>
      </c>
    </row>
    <row r="120">
      <c r="A120" s="103">
        <v>45504.0</v>
      </c>
      <c r="B120" s="104">
        <v>4.35</v>
      </c>
      <c r="C120" s="105" t="s">
        <v>2005</v>
      </c>
      <c r="D120" s="106">
        <v>39992.65</v>
      </c>
      <c r="E120" s="107" t="s">
        <v>2019</v>
      </c>
      <c r="F120" s="107" t="s">
        <v>2150</v>
      </c>
      <c r="G120" s="107" t="s">
        <v>2123</v>
      </c>
      <c r="H120" s="114" t="s">
        <v>2151</v>
      </c>
      <c r="I120" s="114" t="s">
        <v>2030</v>
      </c>
    </row>
    <row r="121">
      <c r="A121" s="109">
        <v>45504.0</v>
      </c>
      <c r="B121" s="104" t="s">
        <v>2005</v>
      </c>
      <c r="C121" s="105">
        <v>1.23</v>
      </c>
      <c r="D121" s="110">
        <v>39988.3</v>
      </c>
      <c r="E121" s="111" t="s">
        <v>2019</v>
      </c>
      <c r="F121" s="111" t="s">
        <v>2152</v>
      </c>
      <c r="G121" s="116" t="s">
        <v>2005</v>
      </c>
      <c r="H121" s="112" t="s">
        <v>2153</v>
      </c>
      <c r="I121" s="112" t="s">
        <v>2154</v>
      </c>
    </row>
    <row r="122">
      <c r="A122" s="103">
        <v>45504.0</v>
      </c>
      <c r="B122" s="104" t="s">
        <v>2005</v>
      </c>
      <c r="C122" s="105">
        <v>15.05</v>
      </c>
      <c r="D122" s="106">
        <v>39989.53</v>
      </c>
      <c r="E122" s="107" t="s">
        <v>2015</v>
      </c>
      <c r="F122" s="107" t="s">
        <v>2016</v>
      </c>
      <c r="G122" s="107" t="s">
        <v>2155</v>
      </c>
      <c r="H122" s="113" t="s">
        <v>2005</v>
      </c>
      <c r="I122" s="114" t="s">
        <v>2018</v>
      </c>
    </row>
    <row r="123">
      <c r="A123" s="109">
        <v>45504.0</v>
      </c>
      <c r="B123" s="104">
        <v>150.85</v>
      </c>
      <c r="C123" s="105" t="s">
        <v>2005</v>
      </c>
      <c r="D123" s="110">
        <v>40004.58</v>
      </c>
      <c r="E123" s="111" t="s">
        <v>2031</v>
      </c>
      <c r="F123" s="116" t="s">
        <v>2005</v>
      </c>
      <c r="G123" s="111" t="s">
        <v>2033</v>
      </c>
      <c r="H123" s="115" t="s">
        <v>2005</v>
      </c>
      <c r="I123" s="112" t="s">
        <v>2034</v>
      </c>
    </row>
    <row r="124">
      <c r="A124" s="103">
        <v>45505.0</v>
      </c>
      <c r="B124" s="104">
        <v>1.08</v>
      </c>
      <c r="C124" s="105" t="s">
        <v>2005</v>
      </c>
      <c r="D124" s="106">
        <v>39853.73</v>
      </c>
      <c r="E124" s="107" t="s">
        <v>2015</v>
      </c>
      <c r="F124" s="107" t="s">
        <v>2156</v>
      </c>
      <c r="G124" s="107" t="s">
        <v>2157</v>
      </c>
      <c r="H124" s="113" t="s">
        <v>2005</v>
      </c>
      <c r="I124" s="114" t="s">
        <v>2158</v>
      </c>
    </row>
    <row r="125">
      <c r="A125" s="109">
        <v>45504.0</v>
      </c>
      <c r="B125" s="104" t="s">
        <v>2005</v>
      </c>
      <c r="C125" s="105">
        <v>150.0</v>
      </c>
      <c r="D125" s="110">
        <v>39852.65</v>
      </c>
      <c r="E125" s="111" t="s">
        <v>2006</v>
      </c>
      <c r="F125" s="116" t="s">
        <v>2005</v>
      </c>
      <c r="G125" s="111" t="s">
        <v>2159</v>
      </c>
      <c r="H125" s="112" t="s">
        <v>2008</v>
      </c>
      <c r="I125" s="112" t="s">
        <v>2009</v>
      </c>
    </row>
    <row r="126">
      <c r="A126" s="103">
        <v>45503.0</v>
      </c>
      <c r="B126" s="104">
        <v>1819.54</v>
      </c>
      <c r="C126" s="105" t="s">
        <v>2005</v>
      </c>
      <c r="D126" s="106">
        <v>40002.65</v>
      </c>
      <c r="E126" s="107" t="s">
        <v>2010</v>
      </c>
      <c r="F126" s="107" t="s">
        <v>2011</v>
      </c>
      <c r="G126" s="107" t="s">
        <v>2012</v>
      </c>
      <c r="H126" s="114" t="s">
        <v>2160</v>
      </c>
      <c r="I126" s="114" t="s">
        <v>2014</v>
      </c>
    </row>
    <row r="127">
      <c r="A127" s="109">
        <v>45497.0</v>
      </c>
      <c r="B127" s="104" t="s">
        <v>2005</v>
      </c>
      <c r="C127" s="105">
        <v>3.4</v>
      </c>
      <c r="D127" s="110">
        <v>38183.11</v>
      </c>
      <c r="E127" s="111" t="s">
        <v>2015</v>
      </c>
      <c r="F127" s="111" t="s">
        <v>2016</v>
      </c>
      <c r="G127" s="111" t="s">
        <v>2161</v>
      </c>
      <c r="H127" s="115" t="s">
        <v>2005</v>
      </c>
      <c r="I127" s="112" t="s">
        <v>2018</v>
      </c>
    </row>
    <row r="128">
      <c r="A128" s="103">
        <v>45493.0</v>
      </c>
      <c r="B128" s="104" t="s">
        <v>2005</v>
      </c>
      <c r="C128" s="105">
        <v>1.1</v>
      </c>
      <c r="D128" s="106">
        <v>38186.51</v>
      </c>
      <c r="E128" s="107" t="s">
        <v>2015</v>
      </c>
      <c r="F128" s="107" t="s">
        <v>2016</v>
      </c>
      <c r="G128" s="107" t="s">
        <v>2162</v>
      </c>
      <c r="H128" s="113" t="s">
        <v>2005</v>
      </c>
      <c r="I128" s="114" t="s">
        <v>2018</v>
      </c>
    </row>
    <row r="129">
      <c r="A129" s="109">
        <v>45490.0</v>
      </c>
      <c r="B129" s="104" t="s">
        <v>2005</v>
      </c>
      <c r="C129" s="105">
        <v>82.0</v>
      </c>
      <c r="D129" s="110">
        <v>38187.61</v>
      </c>
      <c r="E129" s="111" t="s">
        <v>2015</v>
      </c>
      <c r="F129" s="111" t="s">
        <v>2016</v>
      </c>
      <c r="G129" s="111" t="s">
        <v>2163</v>
      </c>
      <c r="H129" s="115" t="s">
        <v>2005</v>
      </c>
      <c r="I129" s="112" t="s">
        <v>2018</v>
      </c>
    </row>
    <row r="130">
      <c r="A130" s="103">
        <v>45489.0</v>
      </c>
      <c r="B130" s="104" t="s">
        <v>2005</v>
      </c>
      <c r="C130" s="105">
        <v>109.08</v>
      </c>
      <c r="D130" s="106">
        <v>38269.61</v>
      </c>
      <c r="E130" s="107" t="s">
        <v>2015</v>
      </c>
      <c r="F130" s="107" t="s">
        <v>2016</v>
      </c>
      <c r="G130" s="107" t="s">
        <v>2164</v>
      </c>
      <c r="H130" s="113" t="s">
        <v>2005</v>
      </c>
      <c r="I130" s="114" t="s">
        <v>2018</v>
      </c>
    </row>
    <row r="131">
      <c r="A131" s="109">
        <v>45489.0</v>
      </c>
      <c r="B131" s="104">
        <v>1.83</v>
      </c>
      <c r="C131" s="105" t="s">
        <v>2005</v>
      </c>
      <c r="D131" s="110">
        <v>38378.69</v>
      </c>
      <c r="E131" s="111" t="s">
        <v>2019</v>
      </c>
      <c r="F131" s="111" t="s">
        <v>2165</v>
      </c>
      <c r="G131" s="111" t="s">
        <v>2054</v>
      </c>
      <c r="H131" s="112" t="s">
        <v>635</v>
      </c>
      <c r="I131" s="112" t="s">
        <v>2030</v>
      </c>
    </row>
    <row r="132">
      <c r="A132" s="103">
        <v>45488.0</v>
      </c>
      <c r="B132" s="104">
        <v>10.4</v>
      </c>
      <c r="C132" s="105" t="s">
        <v>2005</v>
      </c>
      <c r="D132" s="106">
        <v>38376.86</v>
      </c>
      <c r="E132" s="107" t="s">
        <v>2019</v>
      </c>
      <c r="F132" s="107" t="s">
        <v>2166</v>
      </c>
      <c r="G132" s="107" t="s">
        <v>2026</v>
      </c>
      <c r="H132" s="114" t="s">
        <v>2029</v>
      </c>
      <c r="I132" s="107" t="s">
        <v>2030</v>
      </c>
    </row>
    <row r="133">
      <c r="A133" s="109">
        <v>45488.0</v>
      </c>
      <c r="B133" s="104">
        <v>24.22</v>
      </c>
      <c r="C133" s="105" t="s">
        <v>2005</v>
      </c>
      <c r="D133" s="110">
        <v>38366.46</v>
      </c>
      <c r="E133" s="111" t="s">
        <v>2019</v>
      </c>
      <c r="F133" s="111" t="s">
        <v>2167</v>
      </c>
      <c r="G133" s="111" t="s">
        <v>2123</v>
      </c>
      <c r="H133" s="112" t="s">
        <v>2168</v>
      </c>
      <c r="I133" s="112" t="s">
        <v>2030</v>
      </c>
    </row>
    <row r="134">
      <c r="A134" s="103">
        <v>45485.0</v>
      </c>
      <c r="B134" s="104" t="s">
        <v>2005</v>
      </c>
      <c r="C134" s="105">
        <v>78.3</v>
      </c>
      <c r="D134" s="106">
        <v>38342.24</v>
      </c>
      <c r="E134" s="107" t="s">
        <v>2015</v>
      </c>
      <c r="F134" s="107" t="s">
        <v>2016</v>
      </c>
      <c r="G134" s="107" t="s">
        <v>2169</v>
      </c>
      <c r="H134" s="108" t="s">
        <v>2005</v>
      </c>
      <c r="I134" s="107" t="s">
        <v>2018</v>
      </c>
    </row>
    <row r="135">
      <c r="A135" s="109">
        <v>45484.0</v>
      </c>
      <c r="B135" s="104" t="s">
        <v>2005</v>
      </c>
      <c r="C135" s="105">
        <v>2.13</v>
      </c>
      <c r="D135" s="110">
        <v>38420.54</v>
      </c>
      <c r="E135" s="111" t="s">
        <v>2015</v>
      </c>
      <c r="F135" s="111" t="s">
        <v>2016</v>
      </c>
      <c r="G135" s="111" t="s">
        <v>2170</v>
      </c>
      <c r="H135" s="115" t="s">
        <v>2005</v>
      </c>
      <c r="I135" s="111" t="s">
        <v>2018</v>
      </c>
    </row>
    <row r="136">
      <c r="A136" s="103">
        <v>45484.0</v>
      </c>
      <c r="B136" s="104" t="s">
        <v>2005</v>
      </c>
      <c r="C136" s="105">
        <v>42.7</v>
      </c>
      <c r="D136" s="106">
        <v>38422.67</v>
      </c>
      <c r="E136" s="107" t="s">
        <v>2015</v>
      </c>
      <c r="F136" s="107" t="s">
        <v>2016</v>
      </c>
      <c r="G136" s="107" t="s">
        <v>2056</v>
      </c>
      <c r="H136" s="113" t="s">
        <v>2005</v>
      </c>
      <c r="I136" s="114" t="s">
        <v>2018</v>
      </c>
    </row>
    <row r="137">
      <c r="A137" s="109">
        <v>45479.0</v>
      </c>
      <c r="B137" s="104" t="s">
        <v>2005</v>
      </c>
      <c r="C137" s="105">
        <v>14.9</v>
      </c>
      <c r="D137" s="110">
        <v>38465.37</v>
      </c>
      <c r="E137" s="111" t="s">
        <v>2015</v>
      </c>
      <c r="F137" s="111" t="s">
        <v>2016</v>
      </c>
      <c r="G137" s="111" t="s">
        <v>2171</v>
      </c>
      <c r="H137" s="115" t="s">
        <v>2005</v>
      </c>
      <c r="I137" s="111" t="s">
        <v>2018</v>
      </c>
    </row>
    <row r="138">
      <c r="A138" s="103">
        <v>45477.0</v>
      </c>
      <c r="B138" s="104">
        <v>166.0</v>
      </c>
      <c r="C138" s="105" t="s">
        <v>2005</v>
      </c>
      <c r="D138" s="106">
        <v>38480.27</v>
      </c>
      <c r="E138" s="107" t="s">
        <v>2019</v>
      </c>
      <c r="F138" s="107" t="s">
        <v>2172</v>
      </c>
      <c r="G138" s="107" t="s">
        <v>2173</v>
      </c>
      <c r="H138" s="114" t="s">
        <v>2174</v>
      </c>
      <c r="I138" s="107" t="s">
        <v>2030</v>
      </c>
    </row>
    <row r="139">
      <c r="A139" s="109">
        <v>45477.0</v>
      </c>
      <c r="B139" s="104" t="s">
        <v>2005</v>
      </c>
      <c r="C139" s="105">
        <v>1.7</v>
      </c>
      <c r="D139" s="110">
        <v>38314.27</v>
      </c>
      <c r="E139" s="111" t="s">
        <v>2015</v>
      </c>
      <c r="F139" s="111" t="s">
        <v>2016</v>
      </c>
      <c r="G139" s="111" t="s">
        <v>2175</v>
      </c>
      <c r="H139" s="115" t="s">
        <v>2005</v>
      </c>
      <c r="I139" s="112" t="s">
        <v>2018</v>
      </c>
    </row>
    <row r="140">
      <c r="A140" s="103">
        <v>45476.0</v>
      </c>
      <c r="B140" s="104" t="s">
        <v>2005</v>
      </c>
      <c r="C140" s="105">
        <v>1.7</v>
      </c>
      <c r="D140" s="106">
        <v>38315.97</v>
      </c>
      <c r="E140" s="107" t="s">
        <v>2015</v>
      </c>
      <c r="F140" s="107" t="s">
        <v>2016</v>
      </c>
      <c r="G140" s="107" t="s">
        <v>2175</v>
      </c>
      <c r="H140" s="113" t="s">
        <v>2005</v>
      </c>
      <c r="I140" s="114" t="s">
        <v>2018</v>
      </c>
    </row>
    <row r="141">
      <c r="A141" s="109">
        <v>45475.0</v>
      </c>
      <c r="B141" s="104" t="s">
        <v>2005</v>
      </c>
      <c r="C141" s="105">
        <v>17.15</v>
      </c>
      <c r="D141" s="110">
        <v>38317.67</v>
      </c>
      <c r="E141" s="111" t="s">
        <v>2015</v>
      </c>
      <c r="F141" s="111" t="s">
        <v>2016</v>
      </c>
      <c r="G141" s="111" t="s">
        <v>2176</v>
      </c>
      <c r="H141" s="115" t="s">
        <v>2005</v>
      </c>
      <c r="I141" s="112" t="s">
        <v>2018</v>
      </c>
    </row>
    <row r="142">
      <c r="A142" s="103">
        <v>45472.0</v>
      </c>
      <c r="B142" s="104" t="s">
        <v>2005</v>
      </c>
      <c r="C142" s="105">
        <v>17.0</v>
      </c>
      <c r="D142" s="106">
        <v>38334.82</v>
      </c>
      <c r="E142" s="107" t="s">
        <v>2015</v>
      </c>
      <c r="F142" s="107" t="s">
        <v>2016</v>
      </c>
      <c r="G142" s="107" t="s">
        <v>2177</v>
      </c>
      <c r="H142" s="113" t="s">
        <v>2005</v>
      </c>
      <c r="I142" s="114" t="s">
        <v>2018</v>
      </c>
    </row>
    <row r="143">
      <c r="A143" s="109">
        <v>45471.0</v>
      </c>
      <c r="B143" s="104" t="s">
        <v>2005</v>
      </c>
      <c r="C143" s="105">
        <v>150.0</v>
      </c>
      <c r="D143" s="110">
        <v>38351.82</v>
      </c>
      <c r="E143" s="111" t="s">
        <v>2006</v>
      </c>
      <c r="F143" s="116" t="s">
        <v>2005</v>
      </c>
      <c r="G143" s="111" t="s">
        <v>2178</v>
      </c>
      <c r="H143" s="112" t="s">
        <v>2008</v>
      </c>
      <c r="I143" s="112" t="s">
        <v>2009</v>
      </c>
    </row>
    <row r="144">
      <c r="A144" s="103">
        <v>45470.0</v>
      </c>
      <c r="B144" s="104">
        <v>183.0</v>
      </c>
      <c r="C144" s="105" t="s">
        <v>2005</v>
      </c>
      <c r="D144" s="106">
        <v>38501.82</v>
      </c>
      <c r="E144" s="107" t="s">
        <v>2019</v>
      </c>
      <c r="F144" s="107" t="s">
        <v>2179</v>
      </c>
      <c r="G144" s="107" t="s">
        <v>2173</v>
      </c>
      <c r="H144" s="114" t="s">
        <v>2174</v>
      </c>
      <c r="I144" s="114" t="s">
        <v>2030</v>
      </c>
    </row>
    <row r="145">
      <c r="A145" s="109">
        <v>45470.0</v>
      </c>
      <c r="B145" s="104">
        <v>1819.54</v>
      </c>
      <c r="C145" s="105" t="s">
        <v>2005</v>
      </c>
      <c r="D145" s="110">
        <v>38318.82</v>
      </c>
      <c r="E145" s="111" t="s">
        <v>2010</v>
      </c>
      <c r="F145" s="111" t="s">
        <v>2011</v>
      </c>
      <c r="G145" s="111" t="s">
        <v>2012</v>
      </c>
      <c r="H145" s="112" t="s">
        <v>2180</v>
      </c>
      <c r="I145" s="112" t="s">
        <v>2014</v>
      </c>
    </row>
    <row r="146">
      <c r="A146" s="103">
        <v>45469.0</v>
      </c>
      <c r="B146" s="104" t="s">
        <v>2005</v>
      </c>
      <c r="C146" s="105">
        <v>1.7</v>
      </c>
      <c r="D146" s="106">
        <v>36499.28</v>
      </c>
      <c r="E146" s="107" t="s">
        <v>2015</v>
      </c>
      <c r="F146" s="107" t="s">
        <v>2016</v>
      </c>
      <c r="G146" s="107" t="s">
        <v>2175</v>
      </c>
      <c r="H146" s="113" t="s">
        <v>2005</v>
      </c>
      <c r="I146" s="114" t="s">
        <v>2018</v>
      </c>
    </row>
    <row r="147">
      <c r="A147" s="109">
        <v>45465.0</v>
      </c>
      <c r="B147" s="104" t="s">
        <v>2005</v>
      </c>
      <c r="C147" s="105">
        <v>16.9</v>
      </c>
      <c r="D147" s="110">
        <v>36500.98</v>
      </c>
      <c r="E147" s="111" t="s">
        <v>2015</v>
      </c>
      <c r="F147" s="111" t="s">
        <v>2016</v>
      </c>
      <c r="G147" s="111" t="s">
        <v>2181</v>
      </c>
      <c r="H147" s="115" t="s">
        <v>2005</v>
      </c>
      <c r="I147" s="112" t="s">
        <v>2018</v>
      </c>
    </row>
    <row r="148">
      <c r="A148" s="103">
        <v>45465.0</v>
      </c>
      <c r="B148" s="104" t="s">
        <v>2005</v>
      </c>
      <c r="C148" s="105">
        <v>0.12</v>
      </c>
      <c r="D148" s="106">
        <v>36517.88</v>
      </c>
      <c r="E148" s="107" t="s">
        <v>2015</v>
      </c>
      <c r="F148" s="107" t="s">
        <v>2016</v>
      </c>
      <c r="G148" s="107" t="s">
        <v>2182</v>
      </c>
      <c r="H148" s="113" t="s">
        <v>2005</v>
      </c>
      <c r="I148" s="114" t="s">
        <v>2018</v>
      </c>
    </row>
    <row r="149">
      <c r="A149" s="109">
        <v>45464.0</v>
      </c>
      <c r="B149" s="104" t="s">
        <v>2005</v>
      </c>
      <c r="C149" s="105">
        <v>5.0</v>
      </c>
      <c r="D149" s="110">
        <v>36518.0</v>
      </c>
      <c r="E149" s="111" t="s">
        <v>2019</v>
      </c>
      <c r="F149" s="111" t="s">
        <v>2183</v>
      </c>
      <c r="G149" s="116" t="s">
        <v>2005</v>
      </c>
      <c r="H149" s="112" t="s">
        <v>2184</v>
      </c>
      <c r="I149" s="111" t="s">
        <v>2093</v>
      </c>
    </row>
    <row r="150">
      <c r="A150" s="103">
        <v>45458.0</v>
      </c>
      <c r="B150" s="104" t="s">
        <v>2005</v>
      </c>
      <c r="C150" s="105">
        <v>2.4</v>
      </c>
      <c r="D150" s="106">
        <v>36523.0</v>
      </c>
      <c r="E150" s="107" t="s">
        <v>2015</v>
      </c>
      <c r="F150" s="107" t="s">
        <v>2016</v>
      </c>
      <c r="G150" s="107" t="s">
        <v>2185</v>
      </c>
      <c r="H150" s="113" t="s">
        <v>2005</v>
      </c>
      <c r="I150" s="114" t="s">
        <v>2018</v>
      </c>
    </row>
    <row r="151">
      <c r="A151" s="109">
        <v>45458.0</v>
      </c>
      <c r="B151" s="104" t="s">
        <v>2005</v>
      </c>
      <c r="C151" s="105">
        <v>8.0</v>
      </c>
      <c r="D151" s="110">
        <v>36525.4</v>
      </c>
      <c r="E151" s="111" t="s">
        <v>2019</v>
      </c>
      <c r="F151" s="111" t="s">
        <v>2186</v>
      </c>
      <c r="G151" s="116" t="s">
        <v>2005</v>
      </c>
      <c r="H151" s="112" t="s">
        <v>127</v>
      </c>
      <c r="I151" s="112" t="s">
        <v>2187</v>
      </c>
    </row>
    <row r="152">
      <c r="A152" s="103">
        <v>45458.0</v>
      </c>
      <c r="B152" s="104" t="s">
        <v>2005</v>
      </c>
      <c r="C152" s="105">
        <v>3.5</v>
      </c>
      <c r="D152" s="106">
        <v>36533.4</v>
      </c>
      <c r="E152" s="107" t="s">
        <v>2015</v>
      </c>
      <c r="F152" s="107" t="s">
        <v>2016</v>
      </c>
      <c r="G152" s="107" t="s">
        <v>2188</v>
      </c>
      <c r="H152" s="113" t="s">
        <v>2005</v>
      </c>
      <c r="I152" s="107" t="s">
        <v>2018</v>
      </c>
    </row>
    <row r="153">
      <c r="A153" s="109">
        <v>45457.0</v>
      </c>
      <c r="B153" s="104" t="s">
        <v>2005</v>
      </c>
      <c r="C153" s="105">
        <v>2.0</v>
      </c>
      <c r="D153" s="110">
        <v>36536.9</v>
      </c>
      <c r="E153" s="111" t="s">
        <v>2019</v>
      </c>
      <c r="F153" s="111" t="s">
        <v>2189</v>
      </c>
      <c r="G153" s="116" t="s">
        <v>2005</v>
      </c>
      <c r="H153" s="112" t="s">
        <v>2190</v>
      </c>
      <c r="I153" s="112" t="s">
        <v>2154</v>
      </c>
    </row>
    <row r="154">
      <c r="A154" s="103">
        <v>45456.0</v>
      </c>
      <c r="B154" s="104" t="s">
        <v>2005</v>
      </c>
      <c r="C154" s="105">
        <v>1.25</v>
      </c>
      <c r="D154" s="106">
        <v>36538.9</v>
      </c>
      <c r="E154" s="107" t="s">
        <v>2015</v>
      </c>
      <c r="F154" s="107" t="s">
        <v>2016</v>
      </c>
      <c r="G154" s="107" t="s">
        <v>2191</v>
      </c>
      <c r="H154" s="113" t="s">
        <v>2005</v>
      </c>
      <c r="I154" s="114" t="s">
        <v>2018</v>
      </c>
    </row>
    <row r="155">
      <c r="A155" s="109">
        <v>45456.0</v>
      </c>
      <c r="B155" s="104" t="s">
        <v>2005</v>
      </c>
      <c r="C155" s="105">
        <v>20.0</v>
      </c>
      <c r="D155" s="110">
        <v>36540.15</v>
      </c>
      <c r="E155" s="111" t="s">
        <v>2015</v>
      </c>
      <c r="F155" s="111" t="s">
        <v>2016</v>
      </c>
      <c r="G155" s="111" t="s">
        <v>2192</v>
      </c>
      <c r="H155" s="115" t="s">
        <v>2005</v>
      </c>
      <c r="I155" s="112" t="s">
        <v>2018</v>
      </c>
    </row>
    <row r="156">
      <c r="A156" s="103">
        <v>45456.0</v>
      </c>
      <c r="B156" s="104" t="s">
        <v>2005</v>
      </c>
      <c r="C156" s="105">
        <v>12.0</v>
      </c>
      <c r="D156" s="106">
        <v>36560.15</v>
      </c>
      <c r="E156" s="107" t="s">
        <v>2019</v>
      </c>
      <c r="F156" s="107" t="s">
        <v>2193</v>
      </c>
      <c r="G156" s="108" t="s">
        <v>2005</v>
      </c>
      <c r="H156" s="114" t="s">
        <v>2194</v>
      </c>
      <c r="I156" s="107" t="s">
        <v>2026</v>
      </c>
    </row>
    <row r="157">
      <c r="A157" s="109">
        <v>45455.0</v>
      </c>
      <c r="B157" s="104" t="s">
        <v>2005</v>
      </c>
      <c r="C157" s="105">
        <v>1.25</v>
      </c>
      <c r="D157" s="110">
        <v>36572.15</v>
      </c>
      <c r="E157" s="111" t="s">
        <v>2015</v>
      </c>
      <c r="F157" s="111" t="s">
        <v>2016</v>
      </c>
      <c r="G157" s="111" t="s">
        <v>2191</v>
      </c>
      <c r="H157" s="115" t="s">
        <v>2005</v>
      </c>
      <c r="I157" s="112" t="s">
        <v>2018</v>
      </c>
    </row>
    <row r="158">
      <c r="A158" s="103">
        <v>45453.0</v>
      </c>
      <c r="B158" s="104" t="s">
        <v>2005</v>
      </c>
      <c r="C158" s="105">
        <v>28.0</v>
      </c>
      <c r="D158" s="106">
        <v>36573.4</v>
      </c>
      <c r="E158" s="107" t="s">
        <v>2031</v>
      </c>
      <c r="F158" s="107" t="s">
        <v>2195</v>
      </c>
      <c r="G158" s="107" t="s">
        <v>2033</v>
      </c>
      <c r="H158" s="113" t="s">
        <v>2005</v>
      </c>
      <c r="I158" s="114" t="s">
        <v>2034</v>
      </c>
    </row>
    <row r="159">
      <c r="A159" s="109">
        <v>45451.0</v>
      </c>
      <c r="B159" s="104">
        <v>50.0</v>
      </c>
      <c r="C159" s="105" t="s">
        <v>2005</v>
      </c>
      <c r="D159" s="110">
        <v>36601.4</v>
      </c>
      <c r="E159" s="111" t="s">
        <v>2031</v>
      </c>
      <c r="F159" s="116" t="s">
        <v>2005</v>
      </c>
      <c r="G159" s="111" t="s">
        <v>2033</v>
      </c>
      <c r="H159" s="116" t="s">
        <v>2005</v>
      </c>
      <c r="I159" s="111" t="s">
        <v>2034</v>
      </c>
    </row>
    <row r="160">
      <c r="A160" s="103">
        <v>45451.0</v>
      </c>
      <c r="B160" s="104" t="s">
        <v>2005</v>
      </c>
      <c r="C160" s="105">
        <v>50.0</v>
      </c>
      <c r="D160" s="106">
        <v>36551.4</v>
      </c>
      <c r="E160" s="107" t="s">
        <v>2015</v>
      </c>
      <c r="F160" s="107" t="s">
        <v>2196</v>
      </c>
      <c r="G160" s="107" t="s">
        <v>2197</v>
      </c>
      <c r="H160" s="113" t="s">
        <v>2005</v>
      </c>
      <c r="I160" s="114" t="s">
        <v>2018</v>
      </c>
    </row>
    <row r="161">
      <c r="A161" s="109">
        <v>45450.0</v>
      </c>
      <c r="B161" s="104" t="s">
        <v>2005</v>
      </c>
      <c r="C161" s="105">
        <v>0.68</v>
      </c>
      <c r="D161" s="110">
        <v>36601.4</v>
      </c>
      <c r="E161" s="111" t="s">
        <v>2015</v>
      </c>
      <c r="F161" s="111" t="s">
        <v>2016</v>
      </c>
      <c r="G161" s="111" t="s">
        <v>2198</v>
      </c>
      <c r="H161" s="115" t="s">
        <v>2005</v>
      </c>
      <c r="I161" s="112" t="s">
        <v>2018</v>
      </c>
    </row>
    <row r="162">
      <c r="A162" s="103">
        <v>45450.0</v>
      </c>
      <c r="B162" s="104" t="s">
        <v>2005</v>
      </c>
      <c r="C162" s="105">
        <v>6.75</v>
      </c>
      <c r="D162" s="106">
        <v>36602.08</v>
      </c>
      <c r="E162" s="107" t="s">
        <v>2015</v>
      </c>
      <c r="F162" s="107" t="s">
        <v>2016</v>
      </c>
      <c r="G162" s="107" t="s">
        <v>2199</v>
      </c>
      <c r="H162" s="113" t="s">
        <v>2005</v>
      </c>
      <c r="I162" s="107" t="s">
        <v>2018</v>
      </c>
    </row>
    <row r="163">
      <c r="A163" s="109">
        <v>45450.0</v>
      </c>
      <c r="B163" s="104" t="s">
        <v>2005</v>
      </c>
      <c r="C163" s="105">
        <v>2.5</v>
      </c>
      <c r="D163" s="110">
        <v>36608.83</v>
      </c>
      <c r="E163" s="111" t="s">
        <v>2015</v>
      </c>
      <c r="F163" s="111" t="s">
        <v>2016</v>
      </c>
      <c r="G163" s="111" t="s">
        <v>2191</v>
      </c>
      <c r="H163" s="115" t="s">
        <v>2005</v>
      </c>
      <c r="I163" s="112" t="s">
        <v>2018</v>
      </c>
    </row>
    <row r="164">
      <c r="A164" s="103">
        <v>45449.0</v>
      </c>
      <c r="B164" s="104" t="s">
        <v>2005</v>
      </c>
      <c r="C164" s="105">
        <v>50.0</v>
      </c>
      <c r="D164" s="106">
        <v>36611.33</v>
      </c>
      <c r="E164" s="107" t="s">
        <v>2031</v>
      </c>
      <c r="F164" s="107" t="s">
        <v>2200</v>
      </c>
      <c r="G164" s="107" t="s">
        <v>2033</v>
      </c>
      <c r="H164" s="108" t="s">
        <v>2005</v>
      </c>
      <c r="I164" s="107" t="s">
        <v>2034</v>
      </c>
    </row>
    <row r="165">
      <c r="A165" s="109">
        <v>45449.0</v>
      </c>
      <c r="B165" s="104" t="s">
        <v>2005</v>
      </c>
      <c r="C165" s="105">
        <v>3.75</v>
      </c>
      <c r="D165" s="110">
        <v>36661.33</v>
      </c>
      <c r="E165" s="111" t="s">
        <v>2015</v>
      </c>
      <c r="F165" s="111" t="s">
        <v>2016</v>
      </c>
      <c r="G165" s="111" t="s">
        <v>2191</v>
      </c>
      <c r="H165" s="115" t="s">
        <v>2005</v>
      </c>
      <c r="I165" s="112" t="s">
        <v>2018</v>
      </c>
    </row>
    <row r="166">
      <c r="A166" s="103">
        <v>45447.0</v>
      </c>
      <c r="B166" s="104" t="s">
        <v>2005</v>
      </c>
      <c r="C166" s="105">
        <v>3.1</v>
      </c>
      <c r="D166" s="106">
        <v>36665.08</v>
      </c>
      <c r="E166" s="107" t="s">
        <v>2015</v>
      </c>
      <c r="F166" s="107" t="s">
        <v>2016</v>
      </c>
      <c r="G166" s="107" t="s">
        <v>2191</v>
      </c>
      <c r="H166" s="113" t="s">
        <v>2005</v>
      </c>
      <c r="I166" s="114" t="s">
        <v>2018</v>
      </c>
    </row>
    <row r="167">
      <c r="A167" s="109">
        <v>45446.0</v>
      </c>
      <c r="B167" s="104" t="s">
        <v>2005</v>
      </c>
      <c r="C167" s="105">
        <v>7.7</v>
      </c>
      <c r="D167" s="110">
        <v>36668.18</v>
      </c>
      <c r="E167" s="111" t="s">
        <v>2015</v>
      </c>
      <c r="F167" s="111" t="s">
        <v>2016</v>
      </c>
      <c r="G167" s="111" t="s">
        <v>2201</v>
      </c>
      <c r="H167" s="115" t="s">
        <v>2005</v>
      </c>
      <c r="I167" s="112" t="s">
        <v>2018</v>
      </c>
    </row>
    <row r="168">
      <c r="A168" s="103">
        <v>45443.0</v>
      </c>
      <c r="B168" s="104" t="s">
        <v>2005</v>
      </c>
      <c r="C168" s="105">
        <v>7.5</v>
      </c>
      <c r="D168" s="106">
        <v>36675.88</v>
      </c>
      <c r="E168" s="107" t="s">
        <v>2015</v>
      </c>
      <c r="F168" s="107" t="s">
        <v>2016</v>
      </c>
      <c r="G168" s="107" t="s">
        <v>2202</v>
      </c>
      <c r="H168" s="113" t="s">
        <v>2005</v>
      </c>
      <c r="I168" s="114" t="s">
        <v>2018</v>
      </c>
    </row>
    <row r="169">
      <c r="A169" s="109">
        <v>45443.0</v>
      </c>
      <c r="B169" s="104" t="s">
        <v>2005</v>
      </c>
      <c r="C169" s="105">
        <v>150.0</v>
      </c>
      <c r="D169" s="110">
        <v>36683.38</v>
      </c>
      <c r="E169" s="111" t="s">
        <v>2006</v>
      </c>
      <c r="F169" s="116" t="s">
        <v>2005</v>
      </c>
      <c r="G169" s="111" t="s">
        <v>2203</v>
      </c>
      <c r="H169" s="112" t="s">
        <v>2008</v>
      </c>
      <c r="I169" s="112" t="s">
        <v>2009</v>
      </c>
    </row>
    <row r="170">
      <c r="A170" s="103">
        <v>45442.0</v>
      </c>
      <c r="B170" s="104" t="s">
        <v>2005</v>
      </c>
      <c r="C170" s="105">
        <v>1.25</v>
      </c>
      <c r="D170" s="106">
        <v>36833.38</v>
      </c>
      <c r="E170" s="107" t="s">
        <v>2015</v>
      </c>
      <c r="F170" s="107" t="s">
        <v>2016</v>
      </c>
      <c r="G170" s="107" t="s">
        <v>2191</v>
      </c>
      <c r="H170" s="113" t="s">
        <v>2005</v>
      </c>
      <c r="I170" s="107" t="s">
        <v>2018</v>
      </c>
    </row>
    <row r="171">
      <c r="A171" s="109">
        <v>45442.0</v>
      </c>
      <c r="B171" s="104">
        <v>76.5</v>
      </c>
      <c r="C171" s="105" t="s">
        <v>2005</v>
      </c>
      <c r="D171" s="110">
        <v>36834.63</v>
      </c>
      <c r="E171" s="111" t="s">
        <v>2019</v>
      </c>
      <c r="F171" s="111" t="s">
        <v>2204</v>
      </c>
      <c r="G171" s="111" t="s">
        <v>2205</v>
      </c>
      <c r="H171" s="112" t="s">
        <v>2206</v>
      </c>
      <c r="I171" s="112" t="s">
        <v>2030</v>
      </c>
    </row>
    <row r="172">
      <c r="A172" s="103">
        <v>45442.0</v>
      </c>
      <c r="B172" s="104">
        <v>15.0</v>
      </c>
      <c r="C172" s="105" t="s">
        <v>2005</v>
      </c>
      <c r="D172" s="106">
        <v>36758.13</v>
      </c>
      <c r="E172" s="107" t="s">
        <v>2019</v>
      </c>
      <c r="F172" s="107" t="s">
        <v>2207</v>
      </c>
      <c r="G172" s="107" t="s">
        <v>2208</v>
      </c>
      <c r="H172" s="114" t="s">
        <v>2029</v>
      </c>
      <c r="I172" s="114" t="s">
        <v>2030</v>
      </c>
    </row>
    <row r="173">
      <c r="A173" s="109">
        <v>45441.0</v>
      </c>
      <c r="B173" s="104">
        <v>1819.54</v>
      </c>
      <c r="C173" s="105" t="s">
        <v>2005</v>
      </c>
      <c r="D173" s="110">
        <v>36743.13</v>
      </c>
      <c r="E173" s="111" t="s">
        <v>2010</v>
      </c>
      <c r="F173" s="111" t="s">
        <v>2011</v>
      </c>
      <c r="G173" s="111" t="s">
        <v>2012</v>
      </c>
      <c r="H173" s="112" t="s">
        <v>2209</v>
      </c>
      <c r="I173" s="112" t="s">
        <v>2014</v>
      </c>
    </row>
    <row r="174">
      <c r="A174" s="103">
        <v>45440.0</v>
      </c>
      <c r="B174" s="104">
        <v>15.0</v>
      </c>
      <c r="C174" s="105" t="s">
        <v>2005</v>
      </c>
      <c r="D174" s="106">
        <v>34923.59</v>
      </c>
      <c r="E174" s="107" t="s">
        <v>2019</v>
      </c>
      <c r="F174" s="107" t="s">
        <v>2210</v>
      </c>
      <c r="G174" s="107" t="s">
        <v>2208</v>
      </c>
      <c r="H174" s="114" t="s">
        <v>2029</v>
      </c>
      <c r="I174" s="114" t="s">
        <v>2030</v>
      </c>
    </row>
    <row r="175">
      <c r="A175" s="109">
        <v>45440.0</v>
      </c>
      <c r="B175" s="104">
        <v>38.25</v>
      </c>
      <c r="C175" s="105" t="s">
        <v>2005</v>
      </c>
      <c r="D175" s="110">
        <v>34908.59</v>
      </c>
      <c r="E175" s="111" t="s">
        <v>2044</v>
      </c>
      <c r="F175" s="111" t="s">
        <v>2211</v>
      </c>
      <c r="G175" s="111" t="s">
        <v>2212</v>
      </c>
      <c r="H175" s="112" t="s">
        <v>2213</v>
      </c>
      <c r="I175" s="112" t="s">
        <v>1114</v>
      </c>
    </row>
    <row r="176">
      <c r="A176" s="103">
        <v>45439.0</v>
      </c>
      <c r="B176" s="104">
        <v>15.0</v>
      </c>
      <c r="C176" s="105" t="s">
        <v>2005</v>
      </c>
      <c r="D176" s="106">
        <v>34870.34</v>
      </c>
      <c r="E176" s="107" t="s">
        <v>2019</v>
      </c>
      <c r="F176" s="107" t="s">
        <v>2214</v>
      </c>
      <c r="G176" s="107" t="s">
        <v>2208</v>
      </c>
      <c r="H176" s="114" t="s">
        <v>2029</v>
      </c>
      <c r="I176" s="114" t="s">
        <v>2030</v>
      </c>
    </row>
    <row r="177">
      <c r="A177" s="109">
        <v>45436.0</v>
      </c>
      <c r="B177" s="104" t="s">
        <v>2005</v>
      </c>
      <c r="C177" s="105">
        <v>3.75</v>
      </c>
      <c r="D177" s="110">
        <v>34855.34</v>
      </c>
      <c r="E177" s="111" t="s">
        <v>2015</v>
      </c>
      <c r="F177" s="111" t="s">
        <v>2016</v>
      </c>
      <c r="G177" s="111" t="s">
        <v>2215</v>
      </c>
      <c r="H177" s="115" t="s">
        <v>2005</v>
      </c>
      <c r="I177" s="112" t="s">
        <v>2018</v>
      </c>
    </row>
    <row r="178">
      <c r="A178" s="103">
        <v>45431.0</v>
      </c>
      <c r="B178" s="104" t="s">
        <v>2005</v>
      </c>
      <c r="C178" s="105">
        <v>5.83</v>
      </c>
      <c r="D178" s="106">
        <v>34859.09</v>
      </c>
      <c r="E178" s="107" t="s">
        <v>2015</v>
      </c>
      <c r="F178" s="107" t="s">
        <v>2016</v>
      </c>
      <c r="G178" s="107" t="s">
        <v>2216</v>
      </c>
      <c r="H178" s="113" t="s">
        <v>2005</v>
      </c>
      <c r="I178" s="114" t="s">
        <v>2018</v>
      </c>
    </row>
    <row r="179">
      <c r="A179" s="109">
        <v>45431.0</v>
      </c>
      <c r="B179" s="104" t="s">
        <v>2005</v>
      </c>
      <c r="C179" s="105">
        <v>2.5</v>
      </c>
      <c r="D179" s="110">
        <v>34864.92</v>
      </c>
      <c r="E179" s="111" t="s">
        <v>2015</v>
      </c>
      <c r="F179" s="111" t="s">
        <v>2016</v>
      </c>
      <c r="G179" s="111" t="s">
        <v>2217</v>
      </c>
      <c r="H179" s="115" t="s">
        <v>2005</v>
      </c>
      <c r="I179" s="112" t="s">
        <v>2018</v>
      </c>
    </row>
    <row r="180">
      <c r="A180" s="103">
        <v>45430.0</v>
      </c>
      <c r="B180" s="104" t="s">
        <v>2005</v>
      </c>
      <c r="C180" s="105">
        <v>46.61</v>
      </c>
      <c r="D180" s="106">
        <v>34867.42</v>
      </c>
      <c r="E180" s="107" t="s">
        <v>2015</v>
      </c>
      <c r="F180" s="107" t="s">
        <v>2016</v>
      </c>
      <c r="G180" s="107" t="s">
        <v>2218</v>
      </c>
      <c r="H180" s="113" t="s">
        <v>2005</v>
      </c>
      <c r="I180" s="114" t="s">
        <v>2018</v>
      </c>
    </row>
    <row r="181">
      <c r="A181" s="109">
        <v>45429.0</v>
      </c>
      <c r="B181" s="104" t="s">
        <v>2005</v>
      </c>
      <c r="C181" s="105">
        <v>3.25</v>
      </c>
      <c r="D181" s="110">
        <v>34914.03</v>
      </c>
      <c r="E181" s="111" t="s">
        <v>2015</v>
      </c>
      <c r="F181" s="111" t="s">
        <v>2016</v>
      </c>
      <c r="G181" s="111" t="s">
        <v>2215</v>
      </c>
      <c r="H181" s="115" t="s">
        <v>2005</v>
      </c>
      <c r="I181" s="112" t="s">
        <v>2018</v>
      </c>
    </row>
    <row r="182">
      <c r="A182" s="103">
        <v>45429.0</v>
      </c>
      <c r="B182" s="104" t="s">
        <v>2005</v>
      </c>
      <c r="C182" s="105">
        <v>11.7</v>
      </c>
      <c r="D182" s="106">
        <v>34917.28</v>
      </c>
      <c r="E182" s="107" t="s">
        <v>2015</v>
      </c>
      <c r="F182" s="107" t="s">
        <v>2016</v>
      </c>
      <c r="G182" s="107" t="s">
        <v>2075</v>
      </c>
      <c r="H182" s="108" t="s">
        <v>2005</v>
      </c>
      <c r="I182" s="107" t="s">
        <v>2018</v>
      </c>
    </row>
    <row r="183">
      <c r="A183" s="109">
        <v>45428.0</v>
      </c>
      <c r="B183" s="104" t="s">
        <v>2005</v>
      </c>
      <c r="C183" s="105">
        <v>2.6</v>
      </c>
      <c r="D183" s="110">
        <v>34928.98</v>
      </c>
      <c r="E183" s="111" t="s">
        <v>2015</v>
      </c>
      <c r="F183" s="111" t="s">
        <v>2016</v>
      </c>
      <c r="G183" s="111" t="s">
        <v>2219</v>
      </c>
      <c r="H183" s="115" t="s">
        <v>2005</v>
      </c>
      <c r="I183" s="111" t="s">
        <v>2018</v>
      </c>
    </row>
    <row r="184">
      <c r="A184" s="103">
        <v>45428.0</v>
      </c>
      <c r="B184" s="104">
        <v>40.0</v>
      </c>
      <c r="C184" s="105" t="s">
        <v>2005</v>
      </c>
      <c r="D184" s="106">
        <v>34931.58</v>
      </c>
      <c r="E184" s="107" t="s">
        <v>2019</v>
      </c>
      <c r="F184" s="107" t="s">
        <v>2220</v>
      </c>
      <c r="G184" s="107" t="s">
        <v>2221</v>
      </c>
      <c r="H184" s="114" t="s">
        <v>2222</v>
      </c>
      <c r="I184" s="114" t="s">
        <v>2030</v>
      </c>
    </row>
    <row r="185">
      <c r="A185" s="109">
        <v>45427.0</v>
      </c>
      <c r="B185" s="104" t="s">
        <v>2005</v>
      </c>
      <c r="C185" s="105">
        <v>40.0</v>
      </c>
      <c r="D185" s="110">
        <v>34891.58</v>
      </c>
      <c r="E185" s="111" t="s">
        <v>2015</v>
      </c>
      <c r="F185" s="111" t="s">
        <v>2016</v>
      </c>
      <c r="G185" s="111" t="s">
        <v>2223</v>
      </c>
      <c r="H185" s="116" t="s">
        <v>2005</v>
      </c>
      <c r="I185" s="111" t="s">
        <v>2018</v>
      </c>
    </row>
    <row r="186">
      <c r="A186" s="103">
        <v>45426.0</v>
      </c>
      <c r="B186" s="104" t="s">
        <v>2005</v>
      </c>
      <c r="C186" s="105">
        <v>1.6</v>
      </c>
      <c r="D186" s="106">
        <v>34931.58</v>
      </c>
      <c r="E186" s="107" t="s">
        <v>2015</v>
      </c>
      <c r="F186" s="107" t="s">
        <v>2016</v>
      </c>
      <c r="G186" s="107" t="s">
        <v>2224</v>
      </c>
      <c r="H186" s="108" t="s">
        <v>2005</v>
      </c>
      <c r="I186" s="107" t="s">
        <v>2018</v>
      </c>
    </row>
    <row r="187">
      <c r="A187" s="109">
        <v>45425.0</v>
      </c>
      <c r="B187" s="104" t="s">
        <v>2005</v>
      </c>
      <c r="C187" s="105">
        <v>3.98</v>
      </c>
      <c r="D187" s="110">
        <v>34933.18</v>
      </c>
      <c r="E187" s="111" t="s">
        <v>2015</v>
      </c>
      <c r="F187" s="111" t="s">
        <v>2016</v>
      </c>
      <c r="G187" s="111" t="s">
        <v>2225</v>
      </c>
      <c r="H187" s="115" t="s">
        <v>2005</v>
      </c>
      <c r="I187" s="112" t="s">
        <v>2018</v>
      </c>
    </row>
    <row r="188">
      <c r="A188" s="103">
        <v>45425.0</v>
      </c>
      <c r="B188" s="104" t="s">
        <v>2005</v>
      </c>
      <c r="C188" s="105">
        <v>9.59</v>
      </c>
      <c r="D188" s="106">
        <v>34937.16</v>
      </c>
      <c r="E188" s="107" t="s">
        <v>2015</v>
      </c>
      <c r="F188" s="107" t="s">
        <v>2016</v>
      </c>
      <c r="G188" s="107" t="s">
        <v>2225</v>
      </c>
      <c r="H188" s="113" t="s">
        <v>2005</v>
      </c>
      <c r="I188" s="114" t="s">
        <v>2018</v>
      </c>
    </row>
    <row r="189">
      <c r="A189" s="109">
        <v>45424.0</v>
      </c>
      <c r="B189" s="104" t="s">
        <v>2005</v>
      </c>
      <c r="C189" s="105">
        <v>8.87</v>
      </c>
      <c r="D189" s="110">
        <v>34946.75</v>
      </c>
      <c r="E189" s="111" t="s">
        <v>2015</v>
      </c>
      <c r="F189" s="111" t="s">
        <v>2016</v>
      </c>
      <c r="G189" s="111" t="s">
        <v>2226</v>
      </c>
      <c r="H189" s="115" t="s">
        <v>2005</v>
      </c>
      <c r="I189" s="112" t="s">
        <v>2018</v>
      </c>
    </row>
    <row r="190">
      <c r="A190" s="103">
        <v>45424.0</v>
      </c>
      <c r="B190" s="104" t="s">
        <v>2005</v>
      </c>
      <c r="C190" s="105">
        <v>12.28</v>
      </c>
      <c r="D190" s="106">
        <v>34955.62</v>
      </c>
      <c r="E190" s="107" t="s">
        <v>2015</v>
      </c>
      <c r="F190" s="107" t="s">
        <v>2016</v>
      </c>
      <c r="G190" s="107" t="s">
        <v>2227</v>
      </c>
      <c r="H190" s="113" t="s">
        <v>2005</v>
      </c>
      <c r="I190" s="107" t="s">
        <v>2018</v>
      </c>
    </row>
    <row r="191">
      <c r="A191" s="109">
        <v>45424.0</v>
      </c>
      <c r="B191" s="104" t="s">
        <v>2005</v>
      </c>
      <c r="C191" s="105">
        <v>2.0</v>
      </c>
      <c r="D191" s="110">
        <v>34967.9</v>
      </c>
      <c r="E191" s="111" t="s">
        <v>2015</v>
      </c>
      <c r="F191" s="111" t="s">
        <v>2016</v>
      </c>
      <c r="G191" s="111" t="s">
        <v>2228</v>
      </c>
      <c r="H191" s="115" t="s">
        <v>2005</v>
      </c>
      <c r="I191" s="111" t="s">
        <v>2018</v>
      </c>
    </row>
    <row r="192">
      <c r="A192" s="103">
        <v>45424.0</v>
      </c>
      <c r="B192" s="104" t="s">
        <v>2005</v>
      </c>
      <c r="C192" s="105">
        <v>4.68</v>
      </c>
      <c r="D192" s="106">
        <v>34969.9</v>
      </c>
      <c r="E192" s="107" t="s">
        <v>2015</v>
      </c>
      <c r="F192" s="107" t="s">
        <v>2016</v>
      </c>
      <c r="G192" s="107" t="s">
        <v>2225</v>
      </c>
      <c r="H192" s="113" t="s">
        <v>2005</v>
      </c>
      <c r="I192" s="114" t="s">
        <v>2018</v>
      </c>
    </row>
    <row r="193">
      <c r="A193" s="109">
        <v>45423.0</v>
      </c>
      <c r="B193" s="104" t="s">
        <v>2005</v>
      </c>
      <c r="C193" s="105">
        <v>8.03</v>
      </c>
      <c r="D193" s="110">
        <v>34974.58</v>
      </c>
      <c r="E193" s="111" t="s">
        <v>2015</v>
      </c>
      <c r="F193" s="111" t="s">
        <v>2016</v>
      </c>
      <c r="G193" s="111" t="s">
        <v>2229</v>
      </c>
      <c r="H193" s="115" t="s">
        <v>2005</v>
      </c>
      <c r="I193" s="112" t="s">
        <v>2018</v>
      </c>
    </row>
    <row r="194">
      <c r="A194" s="103">
        <v>45423.0</v>
      </c>
      <c r="B194" s="104" t="s">
        <v>2005</v>
      </c>
      <c r="C194" s="105">
        <v>12.0</v>
      </c>
      <c r="D194" s="106">
        <v>34982.61</v>
      </c>
      <c r="E194" s="107" t="s">
        <v>2031</v>
      </c>
      <c r="F194" s="107" t="s">
        <v>2230</v>
      </c>
      <c r="G194" s="107" t="s">
        <v>2033</v>
      </c>
      <c r="H194" s="113" t="s">
        <v>2005</v>
      </c>
      <c r="I194" s="114" t="s">
        <v>2034</v>
      </c>
    </row>
    <row r="195">
      <c r="A195" s="109">
        <v>45423.0</v>
      </c>
      <c r="B195" s="104" t="s">
        <v>2005</v>
      </c>
      <c r="C195" s="105">
        <v>22.9</v>
      </c>
      <c r="D195" s="110">
        <v>34994.61</v>
      </c>
      <c r="E195" s="111" t="s">
        <v>2015</v>
      </c>
      <c r="F195" s="111" t="s">
        <v>2016</v>
      </c>
      <c r="G195" s="111" t="s">
        <v>2231</v>
      </c>
      <c r="H195" s="115" t="s">
        <v>2005</v>
      </c>
      <c r="I195" s="112" t="s">
        <v>2018</v>
      </c>
    </row>
    <row r="196">
      <c r="A196" s="103">
        <v>45421.0</v>
      </c>
      <c r="B196" s="104" t="s">
        <v>2005</v>
      </c>
      <c r="C196" s="105">
        <v>1.25</v>
      </c>
      <c r="D196" s="106">
        <v>35017.51</v>
      </c>
      <c r="E196" s="107" t="s">
        <v>2015</v>
      </c>
      <c r="F196" s="107" t="s">
        <v>2016</v>
      </c>
      <c r="G196" s="107" t="s">
        <v>2191</v>
      </c>
      <c r="H196" s="113" t="s">
        <v>2005</v>
      </c>
      <c r="I196" s="114" t="s">
        <v>2018</v>
      </c>
    </row>
    <row r="197">
      <c r="A197" s="109">
        <v>45418.0</v>
      </c>
      <c r="B197" s="104" t="s">
        <v>2005</v>
      </c>
      <c r="C197" s="105">
        <v>26.0</v>
      </c>
      <c r="D197" s="110">
        <v>35018.76</v>
      </c>
      <c r="E197" s="111" t="s">
        <v>2019</v>
      </c>
      <c r="F197" s="111" t="s">
        <v>2232</v>
      </c>
      <c r="G197" s="116" t="s">
        <v>2005</v>
      </c>
      <c r="H197" s="112" t="s">
        <v>2233</v>
      </c>
      <c r="I197" s="112" t="s">
        <v>2026</v>
      </c>
    </row>
    <row r="198">
      <c r="A198" s="103">
        <v>45415.0</v>
      </c>
      <c r="B198" s="104" t="s">
        <v>2005</v>
      </c>
      <c r="C198" s="105">
        <v>12.0</v>
      </c>
      <c r="D198" s="106">
        <v>35044.76</v>
      </c>
      <c r="E198" s="107" t="s">
        <v>2234</v>
      </c>
      <c r="F198" s="107" t="s">
        <v>2235</v>
      </c>
      <c r="G198" s="107" t="s">
        <v>2236</v>
      </c>
      <c r="H198" s="114" t="s">
        <v>2237</v>
      </c>
      <c r="I198" s="107" t="s">
        <v>2238</v>
      </c>
    </row>
    <row r="199">
      <c r="A199" s="109">
        <v>45414.0</v>
      </c>
      <c r="B199" s="104" t="s">
        <v>2005</v>
      </c>
      <c r="C199" s="105">
        <v>2.6</v>
      </c>
      <c r="D199" s="110">
        <v>35056.76</v>
      </c>
      <c r="E199" s="111" t="s">
        <v>2015</v>
      </c>
      <c r="F199" s="111" t="s">
        <v>2016</v>
      </c>
      <c r="G199" s="111" t="s">
        <v>2191</v>
      </c>
      <c r="H199" s="115" t="s">
        <v>2005</v>
      </c>
      <c r="I199" s="112" t="s">
        <v>2018</v>
      </c>
    </row>
    <row r="200">
      <c r="A200" s="103">
        <v>45412.0</v>
      </c>
      <c r="B200" s="104" t="s">
        <v>2005</v>
      </c>
      <c r="C200" s="105">
        <v>1.25</v>
      </c>
      <c r="D200" s="106">
        <v>35059.36</v>
      </c>
      <c r="E200" s="107" t="s">
        <v>2015</v>
      </c>
      <c r="F200" s="107" t="s">
        <v>2016</v>
      </c>
      <c r="G200" s="107" t="s">
        <v>2191</v>
      </c>
      <c r="H200" s="113" t="s">
        <v>2005</v>
      </c>
      <c r="I200" s="114" t="s">
        <v>2018</v>
      </c>
    </row>
    <row r="201">
      <c r="A201" s="109">
        <v>45412.0</v>
      </c>
      <c r="B201" s="104" t="s">
        <v>2005</v>
      </c>
      <c r="C201" s="105">
        <v>150.0</v>
      </c>
      <c r="D201" s="110">
        <v>35060.61</v>
      </c>
      <c r="E201" s="111" t="s">
        <v>2006</v>
      </c>
      <c r="F201" s="116" t="s">
        <v>2005</v>
      </c>
      <c r="G201" s="111" t="s">
        <v>2239</v>
      </c>
      <c r="H201" s="112" t="s">
        <v>2008</v>
      </c>
      <c r="I201" s="112" t="s">
        <v>2009</v>
      </c>
    </row>
    <row r="202">
      <c r="A202" s="103">
        <v>45409.0</v>
      </c>
      <c r="B202" s="104">
        <v>5.01</v>
      </c>
      <c r="C202" s="105" t="s">
        <v>2005</v>
      </c>
      <c r="D202" s="106">
        <v>35210.61</v>
      </c>
      <c r="E202" s="107" t="s">
        <v>2019</v>
      </c>
      <c r="F202" s="107" t="s">
        <v>2240</v>
      </c>
      <c r="G202" s="107" t="s">
        <v>2154</v>
      </c>
      <c r="H202" s="114" t="s">
        <v>2241</v>
      </c>
      <c r="I202" s="107" t="s">
        <v>2030</v>
      </c>
    </row>
    <row r="203">
      <c r="A203" s="109">
        <v>45409.0</v>
      </c>
      <c r="B203" s="104" t="s">
        <v>2005</v>
      </c>
      <c r="C203" s="105">
        <v>11.01</v>
      </c>
      <c r="D203" s="110">
        <v>35205.6</v>
      </c>
      <c r="E203" s="111" t="s">
        <v>2015</v>
      </c>
      <c r="F203" s="111" t="s">
        <v>2016</v>
      </c>
      <c r="G203" s="111" t="s">
        <v>2242</v>
      </c>
      <c r="H203" s="115" t="s">
        <v>2005</v>
      </c>
      <c r="I203" s="112" t="s">
        <v>2018</v>
      </c>
    </row>
    <row r="204">
      <c r="A204" s="103">
        <v>45411.0</v>
      </c>
      <c r="B204" s="104">
        <v>1819.54</v>
      </c>
      <c r="C204" s="105" t="s">
        <v>2005</v>
      </c>
      <c r="D204" s="106">
        <v>35216.61</v>
      </c>
      <c r="E204" s="107" t="s">
        <v>2010</v>
      </c>
      <c r="F204" s="107" t="s">
        <v>2011</v>
      </c>
      <c r="G204" s="107" t="s">
        <v>2012</v>
      </c>
      <c r="H204" s="114" t="s">
        <v>2243</v>
      </c>
      <c r="I204" s="107" t="s">
        <v>2014</v>
      </c>
    </row>
    <row r="205">
      <c r="A205" s="109">
        <v>45407.0</v>
      </c>
      <c r="B205" s="104" t="s">
        <v>2005</v>
      </c>
      <c r="C205" s="105">
        <v>2.6</v>
      </c>
      <c r="D205" s="110">
        <v>33397.07</v>
      </c>
      <c r="E205" s="111" t="s">
        <v>2015</v>
      </c>
      <c r="F205" s="111" t="s">
        <v>2016</v>
      </c>
      <c r="G205" s="111" t="s">
        <v>2191</v>
      </c>
      <c r="H205" s="115" t="s">
        <v>2005</v>
      </c>
      <c r="I205" s="111" t="s">
        <v>2018</v>
      </c>
    </row>
    <row r="206">
      <c r="A206" s="103">
        <v>45405.0</v>
      </c>
      <c r="B206" s="104" t="s">
        <v>2005</v>
      </c>
      <c r="C206" s="105">
        <v>8.7</v>
      </c>
      <c r="D206" s="106">
        <v>33399.67</v>
      </c>
      <c r="E206" s="107" t="s">
        <v>2015</v>
      </c>
      <c r="F206" s="107" t="s">
        <v>2016</v>
      </c>
      <c r="G206" s="107" t="s">
        <v>2244</v>
      </c>
      <c r="H206" s="113" t="s">
        <v>2005</v>
      </c>
      <c r="I206" s="107" t="s">
        <v>2018</v>
      </c>
    </row>
    <row r="207">
      <c r="A207" s="109">
        <v>45405.0</v>
      </c>
      <c r="B207" s="104" t="s">
        <v>2005</v>
      </c>
      <c r="C207" s="105">
        <v>5.0</v>
      </c>
      <c r="D207" s="110">
        <v>33408.37</v>
      </c>
      <c r="E207" s="111" t="s">
        <v>2019</v>
      </c>
      <c r="F207" s="111" t="s">
        <v>2245</v>
      </c>
      <c r="G207" s="116" t="s">
        <v>2005</v>
      </c>
      <c r="H207" s="112" t="s">
        <v>2246</v>
      </c>
      <c r="I207" s="111" t="s">
        <v>2247</v>
      </c>
    </row>
    <row r="208">
      <c r="A208" s="103">
        <v>45400.0</v>
      </c>
      <c r="B208" s="104" t="s">
        <v>2005</v>
      </c>
      <c r="C208" s="105">
        <v>170.0</v>
      </c>
      <c r="D208" s="106">
        <v>33413.37</v>
      </c>
      <c r="E208" s="107" t="s">
        <v>2019</v>
      </c>
      <c r="F208" s="107" t="s">
        <v>2248</v>
      </c>
      <c r="G208" s="108" t="s">
        <v>2005</v>
      </c>
      <c r="H208" s="114" t="s">
        <v>2249</v>
      </c>
      <c r="I208" s="107" t="s">
        <v>2026</v>
      </c>
    </row>
    <row r="209">
      <c r="A209" s="109">
        <v>45398.0</v>
      </c>
      <c r="B209" s="104" t="s">
        <v>2005</v>
      </c>
      <c r="C209" s="105">
        <v>1.25</v>
      </c>
      <c r="D209" s="110">
        <v>33583.37</v>
      </c>
      <c r="E209" s="111" t="s">
        <v>2015</v>
      </c>
      <c r="F209" s="111" t="s">
        <v>2016</v>
      </c>
      <c r="G209" s="112" t="s">
        <v>2191</v>
      </c>
      <c r="H209" s="115" t="s">
        <v>2005</v>
      </c>
      <c r="I209" s="111" t="s">
        <v>2018</v>
      </c>
    </row>
    <row r="210">
      <c r="A210" s="103">
        <v>45394.0</v>
      </c>
      <c r="B210" s="104" t="s">
        <v>2005</v>
      </c>
      <c r="C210" s="105">
        <v>4.84</v>
      </c>
      <c r="D210" s="106">
        <v>33584.62</v>
      </c>
      <c r="E210" s="107" t="s">
        <v>2015</v>
      </c>
      <c r="F210" s="107" t="s">
        <v>2016</v>
      </c>
      <c r="G210" s="107" t="s">
        <v>2131</v>
      </c>
      <c r="H210" s="113" t="s">
        <v>2005</v>
      </c>
      <c r="I210" s="114" t="s">
        <v>2018</v>
      </c>
    </row>
    <row r="211">
      <c r="A211" s="109">
        <v>45393.0</v>
      </c>
      <c r="B211" s="104" t="s">
        <v>2005</v>
      </c>
      <c r="C211" s="105">
        <v>2.8</v>
      </c>
      <c r="D211" s="110">
        <v>33589.46</v>
      </c>
      <c r="E211" s="111" t="s">
        <v>2015</v>
      </c>
      <c r="F211" s="111" t="s">
        <v>2016</v>
      </c>
      <c r="G211" s="111" t="s">
        <v>2250</v>
      </c>
      <c r="H211" s="115" t="s">
        <v>2005</v>
      </c>
      <c r="I211" s="111" t="s">
        <v>2018</v>
      </c>
    </row>
    <row r="212">
      <c r="A212" s="103">
        <v>45393.0</v>
      </c>
      <c r="B212" s="104" t="s">
        <v>2005</v>
      </c>
      <c r="C212" s="105">
        <v>42.7</v>
      </c>
      <c r="D212" s="106">
        <v>33592.26</v>
      </c>
      <c r="E212" s="107" t="s">
        <v>2015</v>
      </c>
      <c r="F212" s="107" t="s">
        <v>2016</v>
      </c>
      <c r="G212" s="107" t="s">
        <v>2056</v>
      </c>
      <c r="H212" s="108" t="s">
        <v>2005</v>
      </c>
      <c r="I212" s="107" t="s">
        <v>2018</v>
      </c>
    </row>
    <row r="213">
      <c r="A213" s="109">
        <v>45392.0</v>
      </c>
      <c r="B213" s="104" t="s">
        <v>2005</v>
      </c>
      <c r="C213" s="105">
        <v>6.0</v>
      </c>
      <c r="D213" s="110">
        <v>33634.96</v>
      </c>
      <c r="E213" s="111" t="s">
        <v>2015</v>
      </c>
      <c r="F213" s="111" t="s">
        <v>2016</v>
      </c>
      <c r="G213" s="111" t="s">
        <v>2251</v>
      </c>
      <c r="H213" s="115" t="s">
        <v>2005</v>
      </c>
      <c r="I213" s="112" t="s">
        <v>2018</v>
      </c>
    </row>
    <row r="214">
      <c r="A214" s="103">
        <v>45391.0</v>
      </c>
      <c r="B214" s="104" t="s">
        <v>2005</v>
      </c>
      <c r="C214" s="105">
        <v>1.25</v>
      </c>
      <c r="D214" s="106">
        <v>33640.96</v>
      </c>
      <c r="E214" s="107" t="s">
        <v>2015</v>
      </c>
      <c r="F214" s="107" t="s">
        <v>2016</v>
      </c>
      <c r="G214" s="107" t="s">
        <v>2191</v>
      </c>
      <c r="H214" s="113" t="s">
        <v>2005</v>
      </c>
      <c r="I214" s="114" t="s">
        <v>2018</v>
      </c>
    </row>
    <row r="215">
      <c r="A215" s="109">
        <v>45388.0</v>
      </c>
      <c r="B215" s="104" t="s">
        <v>2005</v>
      </c>
      <c r="C215" s="105">
        <v>2.0</v>
      </c>
      <c r="D215" s="110">
        <v>33642.21</v>
      </c>
      <c r="E215" s="111" t="s">
        <v>2019</v>
      </c>
      <c r="F215" s="111" t="s">
        <v>2252</v>
      </c>
      <c r="G215" s="116" t="s">
        <v>2005</v>
      </c>
      <c r="H215" s="112" t="s">
        <v>2253</v>
      </c>
      <c r="I215" s="112" t="s">
        <v>2093</v>
      </c>
    </row>
    <row r="216">
      <c r="A216" s="103">
        <v>45388.0</v>
      </c>
      <c r="B216" s="104" t="s">
        <v>2005</v>
      </c>
      <c r="C216" s="105">
        <v>7.0</v>
      </c>
      <c r="D216" s="106">
        <v>33644.21</v>
      </c>
      <c r="E216" s="107" t="s">
        <v>2019</v>
      </c>
      <c r="F216" s="107" t="s">
        <v>2254</v>
      </c>
      <c r="G216" s="108" t="s">
        <v>2005</v>
      </c>
      <c r="H216" s="114" t="s">
        <v>2255</v>
      </c>
      <c r="I216" s="114" t="s">
        <v>2187</v>
      </c>
    </row>
    <row r="217">
      <c r="A217" s="109">
        <v>45388.0</v>
      </c>
      <c r="B217" s="104" t="s">
        <v>2005</v>
      </c>
      <c r="C217" s="105">
        <v>1.9</v>
      </c>
      <c r="D217" s="110">
        <v>33651.21</v>
      </c>
      <c r="E217" s="111" t="s">
        <v>2015</v>
      </c>
      <c r="F217" s="111" t="s">
        <v>2016</v>
      </c>
      <c r="G217" s="111" t="s">
        <v>2256</v>
      </c>
      <c r="H217" s="115" t="s">
        <v>2005</v>
      </c>
      <c r="I217" s="112" t="s">
        <v>2018</v>
      </c>
    </row>
    <row r="218">
      <c r="A218" s="103">
        <v>45387.0</v>
      </c>
      <c r="B218" s="104" t="s">
        <v>2005</v>
      </c>
      <c r="C218" s="105">
        <v>12.0</v>
      </c>
      <c r="D218" s="106">
        <v>33653.11</v>
      </c>
      <c r="E218" s="107" t="s">
        <v>2234</v>
      </c>
      <c r="F218" s="107" t="s">
        <v>2235</v>
      </c>
      <c r="G218" s="107" t="s">
        <v>2236</v>
      </c>
      <c r="H218" s="114" t="s">
        <v>2257</v>
      </c>
      <c r="I218" s="107" t="s">
        <v>2258</v>
      </c>
    </row>
    <row r="219">
      <c r="A219" s="109">
        <v>45385.0</v>
      </c>
      <c r="B219" s="104" t="s">
        <v>2005</v>
      </c>
      <c r="C219" s="105">
        <v>8.95</v>
      </c>
      <c r="D219" s="110">
        <v>33665.11</v>
      </c>
      <c r="E219" s="111" t="s">
        <v>2015</v>
      </c>
      <c r="F219" s="111" t="s">
        <v>2016</v>
      </c>
      <c r="G219" s="111" t="s">
        <v>2259</v>
      </c>
      <c r="H219" s="115" t="s">
        <v>2005</v>
      </c>
      <c r="I219" s="112" t="s">
        <v>2018</v>
      </c>
    </row>
    <row r="220">
      <c r="A220" s="103">
        <v>45384.0</v>
      </c>
      <c r="B220" s="104" t="s">
        <v>2005</v>
      </c>
      <c r="C220" s="105">
        <v>1.25</v>
      </c>
      <c r="D220" s="106">
        <v>33674.06</v>
      </c>
      <c r="E220" s="107" t="s">
        <v>2015</v>
      </c>
      <c r="F220" s="107" t="s">
        <v>2016</v>
      </c>
      <c r="G220" s="107" t="s">
        <v>2191</v>
      </c>
      <c r="H220" s="113" t="s">
        <v>2005</v>
      </c>
      <c r="I220" s="114" t="s">
        <v>2018</v>
      </c>
    </row>
    <row r="221">
      <c r="A221" s="109">
        <v>45382.0</v>
      </c>
      <c r="B221" s="104" t="s">
        <v>2005</v>
      </c>
      <c r="C221" s="105">
        <v>0.85</v>
      </c>
      <c r="D221" s="110">
        <v>33675.31</v>
      </c>
      <c r="E221" s="111" t="s">
        <v>2015</v>
      </c>
      <c r="F221" s="111" t="s">
        <v>2016</v>
      </c>
      <c r="G221" s="111" t="s">
        <v>2260</v>
      </c>
      <c r="H221" s="115" t="s">
        <v>2005</v>
      </c>
      <c r="I221" s="112" t="s">
        <v>2018</v>
      </c>
    </row>
    <row r="222">
      <c r="A222" s="103">
        <v>45380.0</v>
      </c>
      <c r="B222" s="104" t="s">
        <v>2005</v>
      </c>
      <c r="C222" s="105">
        <v>8.6</v>
      </c>
      <c r="D222" s="106">
        <v>33676.16</v>
      </c>
      <c r="E222" s="107" t="s">
        <v>2015</v>
      </c>
      <c r="F222" s="107" t="s">
        <v>2016</v>
      </c>
      <c r="G222" s="107" t="s">
        <v>2261</v>
      </c>
      <c r="H222" s="113" t="s">
        <v>2005</v>
      </c>
      <c r="I222" s="114" t="s">
        <v>2018</v>
      </c>
    </row>
    <row r="223">
      <c r="A223" s="109">
        <v>45379.0</v>
      </c>
      <c r="B223" s="104" t="s">
        <v>2005</v>
      </c>
      <c r="C223" s="105">
        <v>150.0</v>
      </c>
      <c r="D223" s="110">
        <v>33684.76</v>
      </c>
      <c r="E223" s="111" t="s">
        <v>2006</v>
      </c>
      <c r="F223" s="116" t="s">
        <v>2005</v>
      </c>
      <c r="G223" s="111" t="s">
        <v>2262</v>
      </c>
      <c r="H223" s="112" t="s">
        <v>2008</v>
      </c>
      <c r="I223" s="112" t="s">
        <v>2009</v>
      </c>
    </row>
    <row r="224">
      <c r="A224" s="103">
        <v>45378.0</v>
      </c>
      <c r="B224" s="104">
        <v>1722.22</v>
      </c>
      <c r="C224" s="105" t="s">
        <v>2005</v>
      </c>
      <c r="D224" s="106">
        <v>33834.76</v>
      </c>
      <c r="E224" s="107" t="s">
        <v>2010</v>
      </c>
      <c r="F224" s="107" t="s">
        <v>2011</v>
      </c>
      <c r="G224" s="107" t="s">
        <v>2012</v>
      </c>
      <c r="H224" s="114" t="s">
        <v>2263</v>
      </c>
      <c r="I224" s="114" t="s">
        <v>2014</v>
      </c>
    </row>
    <row r="225">
      <c r="A225" s="109">
        <v>45376.0</v>
      </c>
      <c r="B225" s="104" t="s">
        <v>2005</v>
      </c>
      <c r="C225" s="105">
        <v>4.4</v>
      </c>
      <c r="D225" s="110">
        <v>32112.54</v>
      </c>
      <c r="E225" s="111" t="s">
        <v>2015</v>
      </c>
      <c r="F225" s="111" t="s">
        <v>2016</v>
      </c>
      <c r="G225" s="111" t="s">
        <v>2264</v>
      </c>
      <c r="H225" s="115" t="s">
        <v>2005</v>
      </c>
      <c r="I225" s="112" t="s">
        <v>2018</v>
      </c>
    </row>
    <row r="226">
      <c r="A226" s="103">
        <v>45375.0</v>
      </c>
      <c r="B226" s="104" t="s">
        <v>2005</v>
      </c>
      <c r="C226" s="105">
        <v>27.51</v>
      </c>
      <c r="D226" s="106">
        <v>32116.94</v>
      </c>
      <c r="E226" s="107" t="s">
        <v>2019</v>
      </c>
      <c r="F226" s="107" t="s">
        <v>2265</v>
      </c>
      <c r="G226" s="108" t="s">
        <v>2005</v>
      </c>
      <c r="H226" s="114" t="s">
        <v>2266</v>
      </c>
      <c r="I226" s="114" t="s">
        <v>2026</v>
      </c>
    </row>
    <row r="227">
      <c r="A227" s="109">
        <v>45372.0</v>
      </c>
      <c r="B227" s="104" t="s">
        <v>2005</v>
      </c>
      <c r="C227" s="105">
        <v>7.25</v>
      </c>
      <c r="D227" s="110">
        <v>32144.45</v>
      </c>
      <c r="E227" s="111" t="s">
        <v>2015</v>
      </c>
      <c r="F227" s="111" t="s">
        <v>2016</v>
      </c>
      <c r="G227" s="111" t="s">
        <v>2267</v>
      </c>
      <c r="H227" s="115" t="s">
        <v>2005</v>
      </c>
      <c r="I227" s="112" t="s">
        <v>2018</v>
      </c>
    </row>
    <row r="228">
      <c r="A228" s="103">
        <v>45372.0</v>
      </c>
      <c r="B228" s="104">
        <v>22.99</v>
      </c>
      <c r="C228" s="105" t="s">
        <v>2005</v>
      </c>
      <c r="D228" s="106">
        <v>32151.7</v>
      </c>
      <c r="E228" s="107" t="s">
        <v>2019</v>
      </c>
      <c r="F228" s="107" t="s">
        <v>2011</v>
      </c>
      <c r="G228" s="107" t="s">
        <v>2268</v>
      </c>
      <c r="H228" s="114" t="s">
        <v>2269</v>
      </c>
      <c r="I228" s="114" t="s">
        <v>2033</v>
      </c>
    </row>
    <row r="229">
      <c r="A229" s="109">
        <v>45365.0</v>
      </c>
      <c r="B229" s="104" t="s">
        <v>2005</v>
      </c>
      <c r="C229" s="105">
        <v>2.6</v>
      </c>
      <c r="D229" s="110">
        <v>32128.71</v>
      </c>
      <c r="E229" s="111" t="s">
        <v>2015</v>
      </c>
      <c r="F229" s="111" t="s">
        <v>2016</v>
      </c>
      <c r="G229" s="111" t="s">
        <v>2191</v>
      </c>
      <c r="H229" s="115" t="s">
        <v>2005</v>
      </c>
      <c r="I229" s="111" t="s">
        <v>2018</v>
      </c>
    </row>
    <row r="230">
      <c r="A230" s="103">
        <v>45365.0</v>
      </c>
      <c r="B230" s="104" t="s">
        <v>2005</v>
      </c>
      <c r="C230" s="105">
        <v>14.51</v>
      </c>
      <c r="D230" s="106">
        <v>32131.31</v>
      </c>
      <c r="E230" s="107" t="s">
        <v>2015</v>
      </c>
      <c r="F230" s="107" t="s">
        <v>2016</v>
      </c>
      <c r="G230" s="107" t="s">
        <v>2267</v>
      </c>
      <c r="H230" s="108" t="s">
        <v>2005</v>
      </c>
      <c r="I230" s="107" t="s">
        <v>2018</v>
      </c>
    </row>
    <row r="231">
      <c r="A231" s="109">
        <v>45364.0</v>
      </c>
      <c r="B231" s="104" t="s">
        <v>2005</v>
      </c>
      <c r="C231" s="105">
        <v>6.95</v>
      </c>
      <c r="D231" s="110">
        <v>32145.82</v>
      </c>
      <c r="E231" s="111" t="s">
        <v>2015</v>
      </c>
      <c r="F231" s="111" t="s">
        <v>2016</v>
      </c>
      <c r="G231" s="111" t="s">
        <v>2191</v>
      </c>
      <c r="H231" s="115" t="s">
        <v>2005</v>
      </c>
      <c r="I231" s="111" t="s">
        <v>2018</v>
      </c>
    </row>
    <row r="232">
      <c r="A232" s="103">
        <v>45364.0</v>
      </c>
      <c r="B232" s="104" t="s">
        <v>2005</v>
      </c>
      <c r="C232" s="105">
        <v>20.0</v>
      </c>
      <c r="D232" s="106">
        <v>32152.77</v>
      </c>
      <c r="E232" s="107" t="s">
        <v>2015</v>
      </c>
      <c r="F232" s="107" t="s">
        <v>2016</v>
      </c>
      <c r="G232" s="107" t="s">
        <v>2192</v>
      </c>
      <c r="H232" s="113" t="s">
        <v>2005</v>
      </c>
      <c r="I232" s="114" t="s">
        <v>2018</v>
      </c>
    </row>
    <row r="233">
      <c r="A233" s="109">
        <v>45361.0</v>
      </c>
      <c r="B233" s="104" t="s">
        <v>2005</v>
      </c>
      <c r="C233" s="105">
        <v>333.33</v>
      </c>
      <c r="D233" s="110">
        <v>32172.77</v>
      </c>
      <c r="E233" s="111" t="s">
        <v>2019</v>
      </c>
      <c r="F233" s="111" t="s">
        <v>2270</v>
      </c>
      <c r="G233" s="111" t="s">
        <v>2271</v>
      </c>
      <c r="H233" s="112" t="s">
        <v>2272</v>
      </c>
      <c r="I233" s="111" t="s">
        <v>2026</v>
      </c>
    </row>
    <row r="234">
      <c r="A234" s="103">
        <v>45358.0</v>
      </c>
      <c r="B234" s="104" t="s">
        <v>2005</v>
      </c>
      <c r="C234" s="105">
        <v>4.85</v>
      </c>
      <c r="D234" s="106">
        <v>32506.1</v>
      </c>
      <c r="E234" s="107" t="s">
        <v>2015</v>
      </c>
      <c r="F234" s="107" t="s">
        <v>2016</v>
      </c>
      <c r="G234" s="107" t="s">
        <v>2138</v>
      </c>
      <c r="H234" s="113" t="s">
        <v>2005</v>
      </c>
      <c r="I234" s="107" t="s">
        <v>2018</v>
      </c>
    </row>
    <row r="235">
      <c r="A235" s="109">
        <v>45357.0</v>
      </c>
      <c r="B235" s="104" t="s">
        <v>2005</v>
      </c>
      <c r="C235" s="105">
        <v>10.0</v>
      </c>
      <c r="D235" s="110">
        <v>32510.95</v>
      </c>
      <c r="E235" s="111" t="s">
        <v>2015</v>
      </c>
      <c r="F235" s="111" t="s">
        <v>2016</v>
      </c>
      <c r="G235" s="111" t="s">
        <v>2273</v>
      </c>
      <c r="H235" s="115" t="s">
        <v>2005</v>
      </c>
      <c r="I235" s="112" t="s">
        <v>2018</v>
      </c>
    </row>
    <row r="236">
      <c r="A236" s="103">
        <v>45342.0</v>
      </c>
      <c r="B236" s="104">
        <v>1.0</v>
      </c>
      <c r="C236" s="105" t="s">
        <v>2005</v>
      </c>
      <c r="D236" s="106">
        <v>32520.95</v>
      </c>
      <c r="E236" s="107" t="s">
        <v>2015</v>
      </c>
      <c r="F236" s="107" t="s">
        <v>2016</v>
      </c>
      <c r="G236" s="107" t="s">
        <v>2274</v>
      </c>
      <c r="H236" s="113" t="s">
        <v>2005</v>
      </c>
      <c r="I236" s="107" t="s">
        <v>2275</v>
      </c>
    </row>
    <row r="237">
      <c r="A237" s="109">
        <v>45357.0</v>
      </c>
      <c r="B237" s="104" t="s">
        <v>2005</v>
      </c>
      <c r="C237" s="105">
        <v>4.2</v>
      </c>
      <c r="D237" s="110">
        <v>32519.95</v>
      </c>
      <c r="E237" s="111" t="s">
        <v>2015</v>
      </c>
      <c r="F237" s="111" t="s">
        <v>2016</v>
      </c>
      <c r="G237" s="111" t="s">
        <v>2276</v>
      </c>
      <c r="H237" s="115" t="s">
        <v>2005</v>
      </c>
      <c r="I237" s="111" t="s">
        <v>2018</v>
      </c>
    </row>
    <row r="238">
      <c r="A238" s="103">
        <v>45355.0</v>
      </c>
      <c r="B238" s="104">
        <v>800.0</v>
      </c>
      <c r="C238" s="105" t="s">
        <v>2005</v>
      </c>
      <c r="D238" s="106">
        <v>32524.15</v>
      </c>
      <c r="E238" s="107" t="s">
        <v>2031</v>
      </c>
      <c r="F238" s="108" t="s">
        <v>2005</v>
      </c>
      <c r="G238" s="107" t="s">
        <v>2277</v>
      </c>
      <c r="H238" s="114" t="s">
        <v>2278</v>
      </c>
      <c r="I238" s="114" t="s">
        <v>1114</v>
      </c>
    </row>
    <row r="239">
      <c r="A239" s="109">
        <v>45355.0</v>
      </c>
      <c r="B239" s="104" t="s">
        <v>2005</v>
      </c>
      <c r="C239" s="105">
        <v>1.25</v>
      </c>
      <c r="D239" s="110">
        <v>31724.15</v>
      </c>
      <c r="E239" s="111" t="s">
        <v>2015</v>
      </c>
      <c r="F239" s="111" t="s">
        <v>2016</v>
      </c>
      <c r="G239" s="111" t="s">
        <v>2191</v>
      </c>
      <c r="H239" s="115" t="s">
        <v>2005</v>
      </c>
      <c r="I239" s="111" t="s">
        <v>2018</v>
      </c>
    </row>
    <row r="240">
      <c r="A240" s="103">
        <v>45353.0</v>
      </c>
      <c r="B240" s="104" t="s">
        <v>2005</v>
      </c>
      <c r="C240" s="105">
        <v>19.5</v>
      </c>
      <c r="D240" s="106">
        <v>31725.4</v>
      </c>
      <c r="E240" s="107" t="s">
        <v>2019</v>
      </c>
      <c r="F240" s="107" t="s">
        <v>2279</v>
      </c>
      <c r="G240" s="107" t="s">
        <v>2271</v>
      </c>
      <c r="H240" s="114" t="s">
        <v>2280</v>
      </c>
      <c r="I240" s="114" t="s">
        <v>2281</v>
      </c>
    </row>
    <row r="241">
      <c r="A241" s="109">
        <v>45353.0</v>
      </c>
      <c r="B241" s="104" t="s">
        <v>2005</v>
      </c>
      <c r="C241" s="105">
        <v>12.0</v>
      </c>
      <c r="D241" s="110">
        <v>31744.9</v>
      </c>
      <c r="E241" s="111" t="s">
        <v>2234</v>
      </c>
      <c r="F241" s="111" t="s">
        <v>2235</v>
      </c>
      <c r="G241" s="111" t="s">
        <v>2236</v>
      </c>
      <c r="H241" s="112" t="s">
        <v>2282</v>
      </c>
      <c r="I241" s="112" t="s">
        <v>2283</v>
      </c>
    </row>
    <row r="242">
      <c r="A242" s="103">
        <v>45352.0</v>
      </c>
      <c r="B242" s="104" t="s">
        <v>2005</v>
      </c>
      <c r="C242" s="105">
        <v>3.6</v>
      </c>
      <c r="D242" s="106">
        <v>31756.9</v>
      </c>
      <c r="E242" s="107" t="s">
        <v>2015</v>
      </c>
      <c r="F242" s="107" t="s">
        <v>2016</v>
      </c>
      <c r="G242" s="107" t="s">
        <v>2284</v>
      </c>
      <c r="H242" s="113" t="s">
        <v>2005</v>
      </c>
      <c r="I242" s="114" t="s">
        <v>2018</v>
      </c>
    </row>
    <row r="243">
      <c r="A243" s="109">
        <v>45351.0</v>
      </c>
      <c r="B243" s="104" t="s">
        <v>2005</v>
      </c>
      <c r="C243" s="105">
        <v>150.0</v>
      </c>
      <c r="D243" s="110">
        <v>31760.5</v>
      </c>
      <c r="E243" s="111" t="s">
        <v>2006</v>
      </c>
      <c r="F243" s="116" t="s">
        <v>2005</v>
      </c>
      <c r="G243" s="111" t="s">
        <v>2285</v>
      </c>
      <c r="H243" s="112" t="s">
        <v>2008</v>
      </c>
      <c r="I243" s="111" t="s">
        <v>2009</v>
      </c>
    </row>
    <row r="244">
      <c r="A244" s="103">
        <v>45349.0</v>
      </c>
      <c r="B244" s="104">
        <v>1755.95</v>
      </c>
      <c r="C244" s="105" t="s">
        <v>2005</v>
      </c>
      <c r="D244" s="106">
        <v>31910.5</v>
      </c>
      <c r="E244" s="107" t="s">
        <v>2010</v>
      </c>
      <c r="F244" s="107" t="s">
        <v>2011</v>
      </c>
      <c r="G244" s="107" t="s">
        <v>2012</v>
      </c>
      <c r="H244" s="114" t="s">
        <v>2286</v>
      </c>
      <c r="I244" s="107" t="s">
        <v>2014</v>
      </c>
    </row>
    <row r="245">
      <c r="A245" s="109">
        <v>45346.0</v>
      </c>
      <c r="B245" s="104">
        <v>13.0</v>
      </c>
      <c r="C245" s="105" t="s">
        <v>2005</v>
      </c>
      <c r="D245" s="110">
        <v>30154.55</v>
      </c>
      <c r="E245" s="111" t="s">
        <v>2019</v>
      </c>
      <c r="F245" s="111" t="s">
        <v>2287</v>
      </c>
      <c r="G245" s="111" t="s">
        <v>2288</v>
      </c>
      <c r="H245" s="112" t="s">
        <v>2289</v>
      </c>
      <c r="I245" s="111" t="s">
        <v>2030</v>
      </c>
    </row>
    <row r="246">
      <c r="A246" s="103">
        <v>45344.0</v>
      </c>
      <c r="B246" s="104" t="s">
        <v>2005</v>
      </c>
      <c r="C246" s="105">
        <v>4.45</v>
      </c>
      <c r="D246" s="106">
        <v>30141.55</v>
      </c>
      <c r="E246" s="107" t="s">
        <v>2015</v>
      </c>
      <c r="F246" s="107" t="s">
        <v>2016</v>
      </c>
      <c r="G246" s="107" t="s">
        <v>2250</v>
      </c>
      <c r="H246" s="113" t="s">
        <v>2005</v>
      </c>
      <c r="I246" s="107" t="s">
        <v>2018</v>
      </c>
    </row>
    <row r="247">
      <c r="A247" s="109">
        <v>45342.0</v>
      </c>
      <c r="B247" s="104" t="s">
        <v>2005</v>
      </c>
      <c r="C247" s="105">
        <v>4.5</v>
      </c>
      <c r="D247" s="110">
        <v>30146.0</v>
      </c>
      <c r="E247" s="111" t="s">
        <v>2015</v>
      </c>
      <c r="F247" s="111" t="s">
        <v>2016</v>
      </c>
      <c r="G247" s="111" t="s">
        <v>2290</v>
      </c>
      <c r="H247" s="115" t="s">
        <v>2005</v>
      </c>
      <c r="I247" s="111" t="s">
        <v>2018</v>
      </c>
    </row>
    <row r="248">
      <c r="A248" s="103">
        <v>45342.0</v>
      </c>
      <c r="B248" s="104" t="s">
        <v>2005</v>
      </c>
      <c r="C248" s="105">
        <v>1.0</v>
      </c>
      <c r="D248" s="106">
        <v>30150.5</v>
      </c>
      <c r="E248" s="107" t="s">
        <v>2015</v>
      </c>
      <c r="F248" s="107" t="s">
        <v>2016</v>
      </c>
      <c r="G248" s="107" t="s">
        <v>2274</v>
      </c>
      <c r="H248" s="113" t="s">
        <v>2005</v>
      </c>
      <c r="I248" s="107" t="s">
        <v>2018</v>
      </c>
    </row>
    <row r="249">
      <c r="A249" s="109">
        <v>45337.0</v>
      </c>
      <c r="B249" s="104" t="s">
        <v>2005</v>
      </c>
      <c r="C249" s="105">
        <v>22.99</v>
      </c>
      <c r="D249" s="110">
        <v>30151.5</v>
      </c>
      <c r="E249" s="111" t="s">
        <v>2015</v>
      </c>
      <c r="F249" s="111" t="s">
        <v>2016</v>
      </c>
      <c r="G249" s="111" t="s">
        <v>2291</v>
      </c>
      <c r="H249" s="115" t="s">
        <v>2005</v>
      </c>
      <c r="I249" s="111" t="s">
        <v>2018</v>
      </c>
    </row>
    <row r="250">
      <c r="A250" s="103">
        <v>45337.0</v>
      </c>
      <c r="B250" s="104" t="s">
        <v>2005</v>
      </c>
      <c r="C250" s="105">
        <v>1.25</v>
      </c>
      <c r="D250" s="106">
        <v>30174.49</v>
      </c>
      <c r="E250" s="107" t="s">
        <v>2015</v>
      </c>
      <c r="F250" s="107" t="s">
        <v>2016</v>
      </c>
      <c r="G250" s="107" t="s">
        <v>2191</v>
      </c>
      <c r="H250" s="113" t="s">
        <v>2005</v>
      </c>
      <c r="I250" s="107" t="s">
        <v>2018</v>
      </c>
    </row>
    <row r="251">
      <c r="A251" s="109">
        <v>45337.0</v>
      </c>
      <c r="B251" s="104" t="s">
        <v>2005</v>
      </c>
      <c r="C251" s="105">
        <v>6.95</v>
      </c>
      <c r="D251" s="110">
        <v>30175.74</v>
      </c>
      <c r="E251" s="111" t="s">
        <v>2015</v>
      </c>
      <c r="F251" s="111" t="s">
        <v>2016</v>
      </c>
      <c r="G251" s="111" t="s">
        <v>2191</v>
      </c>
      <c r="H251" s="115" t="s">
        <v>2005</v>
      </c>
      <c r="I251" s="111" t="s">
        <v>2018</v>
      </c>
    </row>
    <row r="252">
      <c r="A252" s="103">
        <v>45336.0</v>
      </c>
      <c r="B252" s="104" t="s">
        <v>2005</v>
      </c>
      <c r="C252" s="105">
        <v>10.0</v>
      </c>
      <c r="D252" s="106">
        <v>30182.69</v>
      </c>
      <c r="E252" s="107" t="s">
        <v>2015</v>
      </c>
      <c r="F252" s="107" t="s">
        <v>2016</v>
      </c>
      <c r="G252" s="107" t="s">
        <v>2292</v>
      </c>
      <c r="H252" s="113" t="s">
        <v>2005</v>
      </c>
      <c r="I252" s="107" t="s">
        <v>2018</v>
      </c>
    </row>
    <row r="253">
      <c r="A253" s="109">
        <v>45336.0</v>
      </c>
      <c r="B253" s="104">
        <v>38.25</v>
      </c>
      <c r="C253" s="105" t="s">
        <v>2005</v>
      </c>
      <c r="D253" s="110">
        <v>30192.69</v>
      </c>
      <c r="E253" s="111" t="s">
        <v>2044</v>
      </c>
      <c r="F253" s="111" t="s">
        <v>2211</v>
      </c>
      <c r="G253" s="111" t="s">
        <v>2212</v>
      </c>
      <c r="H253" s="112" t="s">
        <v>2293</v>
      </c>
      <c r="I253" s="111" t="s">
        <v>1114</v>
      </c>
    </row>
    <row r="254">
      <c r="A254" s="103">
        <v>45334.0</v>
      </c>
      <c r="B254" s="104" t="s">
        <v>2005</v>
      </c>
      <c r="C254" s="105">
        <v>6.95</v>
      </c>
      <c r="D254" s="106">
        <v>30154.44</v>
      </c>
      <c r="E254" s="107" t="s">
        <v>2015</v>
      </c>
      <c r="F254" s="107" t="s">
        <v>2016</v>
      </c>
      <c r="G254" s="107" t="s">
        <v>2191</v>
      </c>
      <c r="H254" s="113" t="s">
        <v>2005</v>
      </c>
      <c r="I254" s="107" t="s">
        <v>2018</v>
      </c>
    </row>
    <row r="255">
      <c r="A255" s="109">
        <v>45333.0</v>
      </c>
      <c r="B255" s="104" t="s">
        <v>2005</v>
      </c>
      <c r="C255" s="105">
        <v>8.1</v>
      </c>
      <c r="D255" s="110">
        <v>30161.39</v>
      </c>
      <c r="E255" s="111" t="s">
        <v>2015</v>
      </c>
      <c r="F255" s="111" t="s">
        <v>2016</v>
      </c>
      <c r="G255" s="111" t="s">
        <v>2294</v>
      </c>
      <c r="H255" s="115" t="s">
        <v>2005</v>
      </c>
      <c r="I255" s="112" t="s">
        <v>2018</v>
      </c>
    </row>
    <row r="256">
      <c r="A256" s="103">
        <v>45327.0</v>
      </c>
      <c r="B256" s="104">
        <v>15.0</v>
      </c>
      <c r="C256" s="105" t="s">
        <v>2005</v>
      </c>
      <c r="D256" s="106">
        <v>30169.49</v>
      </c>
      <c r="E256" s="107" t="s">
        <v>2019</v>
      </c>
      <c r="F256" s="107" t="s">
        <v>2295</v>
      </c>
      <c r="G256" s="107" t="s">
        <v>2093</v>
      </c>
      <c r="H256" s="114" t="s">
        <v>215</v>
      </c>
      <c r="I256" s="114" t="s">
        <v>2030</v>
      </c>
    </row>
    <row r="257">
      <c r="A257" s="109">
        <v>45327.0</v>
      </c>
      <c r="B257" s="104" t="s">
        <v>2005</v>
      </c>
      <c r="C257" s="105">
        <v>1.25</v>
      </c>
      <c r="D257" s="110">
        <v>30154.49</v>
      </c>
      <c r="E257" s="111" t="s">
        <v>2015</v>
      </c>
      <c r="F257" s="111" t="s">
        <v>2016</v>
      </c>
      <c r="G257" s="111" t="s">
        <v>2250</v>
      </c>
      <c r="H257" s="115" t="s">
        <v>2005</v>
      </c>
      <c r="I257" s="112" t="s">
        <v>2018</v>
      </c>
    </row>
    <row r="258">
      <c r="A258" s="103">
        <v>45327.0</v>
      </c>
      <c r="B258" s="104" t="s">
        <v>2005</v>
      </c>
      <c r="C258" s="105">
        <v>1.25</v>
      </c>
      <c r="D258" s="106">
        <v>30155.74</v>
      </c>
      <c r="E258" s="107" t="s">
        <v>2015</v>
      </c>
      <c r="F258" s="107" t="s">
        <v>2016</v>
      </c>
      <c r="G258" s="107" t="s">
        <v>2250</v>
      </c>
      <c r="H258" s="113" t="s">
        <v>2005</v>
      </c>
      <c r="I258" s="107" t="s">
        <v>2018</v>
      </c>
    </row>
    <row r="259">
      <c r="A259" s="109">
        <v>45325.0</v>
      </c>
      <c r="B259" s="104">
        <v>21.25</v>
      </c>
      <c r="C259" s="105" t="s">
        <v>2005</v>
      </c>
      <c r="D259" s="110">
        <v>30156.99</v>
      </c>
      <c r="E259" s="111" t="s">
        <v>2019</v>
      </c>
      <c r="F259" s="111" t="s">
        <v>2296</v>
      </c>
      <c r="G259" s="111" t="s">
        <v>2297</v>
      </c>
      <c r="H259" s="112" t="s">
        <v>2298</v>
      </c>
      <c r="I259" s="112" t="s">
        <v>2030</v>
      </c>
    </row>
    <row r="260">
      <c r="A260" s="103">
        <v>45325.0</v>
      </c>
      <c r="B260" s="104" t="s">
        <v>2005</v>
      </c>
      <c r="C260" s="105">
        <v>38.15</v>
      </c>
      <c r="D260" s="106">
        <v>30135.74</v>
      </c>
      <c r="E260" s="107" t="s">
        <v>2015</v>
      </c>
      <c r="F260" s="107" t="s">
        <v>2016</v>
      </c>
      <c r="G260" s="107" t="s">
        <v>2299</v>
      </c>
      <c r="H260" s="113" t="s">
        <v>2005</v>
      </c>
      <c r="I260" s="107" t="s">
        <v>2018</v>
      </c>
    </row>
    <row r="261">
      <c r="A261" s="109">
        <v>45325.0</v>
      </c>
      <c r="B261" s="104" t="s">
        <v>2005</v>
      </c>
      <c r="C261" s="105">
        <v>13.0</v>
      </c>
      <c r="D261" s="110">
        <v>30173.89</v>
      </c>
      <c r="E261" s="111" t="s">
        <v>2015</v>
      </c>
      <c r="F261" s="111" t="s">
        <v>2016</v>
      </c>
      <c r="G261" s="111" t="s">
        <v>2300</v>
      </c>
      <c r="H261" s="115" t="s">
        <v>2005</v>
      </c>
      <c r="I261" s="112" t="s">
        <v>2018</v>
      </c>
    </row>
    <row r="262">
      <c r="A262" s="103">
        <v>45324.0</v>
      </c>
      <c r="B262" s="104" t="s">
        <v>2005</v>
      </c>
      <c r="C262" s="105">
        <v>12.0</v>
      </c>
      <c r="D262" s="106">
        <v>30186.89</v>
      </c>
      <c r="E262" s="107" t="s">
        <v>2234</v>
      </c>
      <c r="F262" s="107" t="s">
        <v>2235</v>
      </c>
      <c r="G262" s="107" t="s">
        <v>2236</v>
      </c>
      <c r="H262" s="114" t="s">
        <v>2301</v>
      </c>
      <c r="I262" s="114" t="s">
        <v>2302</v>
      </c>
    </row>
    <row r="263">
      <c r="A263" s="109">
        <v>45323.0</v>
      </c>
      <c r="B263" s="104">
        <v>13.15</v>
      </c>
      <c r="C263" s="105" t="s">
        <v>2005</v>
      </c>
      <c r="D263" s="110">
        <v>30198.89</v>
      </c>
      <c r="E263" s="111" t="s">
        <v>2019</v>
      </c>
      <c r="F263" s="111" t="s">
        <v>2303</v>
      </c>
      <c r="G263" s="111" t="s">
        <v>2093</v>
      </c>
      <c r="H263" s="112" t="s">
        <v>2304</v>
      </c>
      <c r="I263" s="111" t="s">
        <v>2030</v>
      </c>
    </row>
    <row r="264">
      <c r="A264" s="103">
        <v>45323.0</v>
      </c>
      <c r="B264" s="104" t="s">
        <v>2005</v>
      </c>
      <c r="C264" s="105">
        <v>50.95</v>
      </c>
      <c r="D264" s="106">
        <v>30185.74</v>
      </c>
      <c r="E264" s="107" t="s">
        <v>2015</v>
      </c>
      <c r="F264" s="107" t="s">
        <v>2016</v>
      </c>
      <c r="G264" s="107" t="s">
        <v>2305</v>
      </c>
      <c r="H264" s="113" t="s">
        <v>2005</v>
      </c>
      <c r="I264" s="114" t="s">
        <v>2018</v>
      </c>
    </row>
    <row r="265">
      <c r="A265" s="109">
        <v>45323.0</v>
      </c>
      <c r="B265" s="104" t="s">
        <v>2005</v>
      </c>
      <c r="C265" s="105">
        <v>3.9</v>
      </c>
      <c r="D265" s="110">
        <v>30236.69</v>
      </c>
      <c r="E265" s="111" t="s">
        <v>2015</v>
      </c>
      <c r="F265" s="111" t="s">
        <v>2016</v>
      </c>
      <c r="G265" s="111" t="s">
        <v>2256</v>
      </c>
      <c r="H265" s="115" t="s">
        <v>2005</v>
      </c>
      <c r="I265" s="112" t="s">
        <v>2018</v>
      </c>
    </row>
    <row r="266">
      <c r="A266" s="103">
        <v>45322.0</v>
      </c>
      <c r="B266" s="104">
        <v>0.1</v>
      </c>
      <c r="C266" s="105" t="s">
        <v>2005</v>
      </c>
      <c r="D266" s="106">
        <v>30240.59</v>
      </c>
      <c r="E266" s="107" t="s">
        <v>2044</v>
      </c>
      <c r="F266" s="107" t="s">
        <v>2211</v>
      </c>
      <c r="G266" s="107" t="s">
        <v>2212</v>
      </c>
      <c r="H266" s="114" t="s">
        <v>2306</v>
      </c>
      <c r="I266" s="114" t="s">
        <v>1114</v>
      </c>
    </row>
    <row r="267">
      <c r="A267" s="109">
        <v>45322.0</v>
      </c>
      <c r="B267" s="104" t="s">
        <v>2005</v>
      </c>
      <c r="C267" s="105">
        <v>150.0</v>
      </c>
      <c r="D267" s="110">
        <v>30240.49</v>
      </c>
      <c r="E267" s="111" t="s">
        <v>2006</v>
      </c>
      <c r="F267" s="116" t="s">
        <v>2005</v>
      </c>
      <c r="G267" s="111" t="s">
        <v>2307</v>
      </c>
      <c r="H267" s="112" t="s">
        <v>2008</v>
      </c>
      <c r="I267" s="111" t="s">
        <v>2009</v>
      </c>
    </row>
    <row r="268">
      <c r="A268" s="103">
        <v>45319.0</v>
      </c>
      <c r="B268" s="104" t="s">
        <v>2005</v>
      </c>
      <c r="C268" s="105">
        <v>2.5</v>
      </c>
      <c r="D268" s="106">
        <v>30390.49</v>
      </c>
      <c r="E268" s="107" t="s">
        <v>2015</v>
      </c>
      <c r="F268" s="107" t="s">
        <v>2016</v>
      </c>
      <c r="G268" s="107" t="s">
        <v>2048</v>
      </c>
      <c r="H268" s="113" t="s">
        <v>2005</v>
      </c>
      <c r="I268" s="114" t="s">
        <v>2018</v>
      </c>
    </row>
    <row r="269">
      <c r="A269" s="109">
        <v>45320.0</v>
      </c>
      <c r="B269" s="104">
        <v>1709.51</v>
      </c>
      <c r="C269" s="105" t="s">
        <v>2005</v>
      </c>
      <c r="D269" s="110">
        <v>30392.99</v>
      </c>
      <c r="E269" s="111" t="s">
        <v>2010</v>
      </c>
      <c r="F269" s="111" t="s">
        <v>2011</v>
      </c>
      <c r="G269" s="111" t="s">
        <v>2012</v>
      </c>
      <c r="H269" s="112" t="s">
        <v>2308</v>
      </c>
      <c r="I269" s="112" t="s">
        <v>2014</v>
      </c>
    </row>
    <row r="270">
      <c r="A270" s="103">
        <v>45317.0</v>
      </c>
      <c r="B270" s="104" t="s">
        <v>2005</v>
      </c>
      <c r="C270" s="105">
        <v>20.0</v>
      </c>
      <c r="D270" s="106">
        <v>28683.48</v>
      </c>
      <c r="E270" s="107" t="s">
        <v>2019</v>
      </c>
      <c r="F270" s="107" t="s">
        <v>2309</v>
      </c>
      <c r="G270" s="107" t="s">
        <v>2271</v>
      </c>
      <c r="H270" s="114" t="s">
        <v>2310</v>
      </c>
      <c r="I270" s="107" t="s">
        <v>2026</v>
      </c>
    </row>
    <row r="271">
      <c r="A271" s="109">
        <v>45316.0</v>
      </c>
      <c r="B271" s="104" t="s">
        <v>2005</v>
      </c>
      <c r="C271" s="105">
        <v>6.2</v>
      </c>
      <c r="D271" s="110">
        <v>28703.48</v>
      </c>
      <c r="E271" s="111" t="s">
        <v>2015</v>
      </c>
      <c r="F271" s="111" t="s">
        <v>2016</v>
      </c>
      <c r="G271" s="111" t="s">
        <v>2311</v>
      </c>
      <c r="H271" s="115" t="s">
        <v>2005</v>
      </c>
      <c r="I271" s="112" t="s">
        <v>2018</v>
      </c>
    </row>
    <row r="272">
      <c r="A272" s="103">
        <v>45312.0</v>
      </c>
      <c r="B272" s="104">
        <v>26.8</v>
      </c>
      <c r="C272" s="105" t="s">
        <v>2005</v>
      </c>
      <c r="D272" s="106">
        <v>28709.68</v>
      </c>
      <c r="E272" s="107" t="s">
        <v>2019</v>
      </c>
      <c r="F272" s="107" t="s">
        <v>2312</v>
      </c>
      <c r="G272" s="107" t="s">
        <v>2120</v>
      </c>
      <c r="H272" s="114" t="s">
        <v>2168</v>
      </c>
      <c r="I272" s="114" t="s">
        <v>2030</v>
      </c>
    </row>
    <row r="273">
      <c r="A273" s="109">
        <v>45312.0</v>
      </c>
      <c r="B273" s="104">
        <v>15.0</v>
      </c>
      <c r="C273" s="105" t="s">
        <v>2005</v>
      </c>
      <c r="D273" s="110">
        <v>28682.88</v>
      </c>
      <c r="E273" s="111" t="s">
        <v>2019</v>
      </c>
      <c r="F273" s="111" t="s">
        <v>2313</v>
      </c>
      <c r="G273" s="111" t="s">
        <v>2054</v>
      </c>
      <c r="H273" s="112" t="s">
        <v>635</v>
      </c>
      <c r="I273" s="112" t="s">
        <v>2030</v>
      </c>
    </row>
    <row r="274">
      <c r="A274" s="103">
        <v>45312.0</v>
      </c>
      <c r="B274" s="104">
        <v>29.0</v>
      </c>
      <c r="C274" s="105" t="s">
        <v>2005</v>
      </c>
      <c r="D274" s="106">
        <v>28667.88</v>
      </c>
      <c r="E274" s="107" t="s">
        <v>2019</v>
      </c>
      <c r="F274" s="107" t="s">
        <v>2314</v>
      </c>
      <c r="G274" s="107" t="s">
        <v>2288</v>
      </c>
      <c r="H274" s="114" t="s">
        <v>2315</v>
      </c>
      <c r="I274" s="107" t="s">
        <v>2030</v>
      </c>
    </row>
    <row r="275">
      <c r="A275" s="109">
        <v>45312.0</v>
      </c>
      <c r="B275" s="104">
        <v>1.56</v>
      </c>
      <c r="C275" s="105" t="s">
        <v>2005</v>
      </c>
      <c r="D275" s="110">
        <v>28638.88</v>
      </c>
      <c r="E275" s="111" t="s">
        <v>2019</v>
      </c>
      <c r="F275" s="111" t="s">
        <v>2316</v>
      </c>
      <c r="G275" s="111" t="s">
        <v>2026</v>
      </c>
      <c r="H275" s="112" t="s">
        <v>2029</v>
      </c>
      <c r="I275" s="112" t="s">
        <v>2030</v>
      </c>
    </row>
    <row r="276">
      <c r="A276" s="103">
        <v>45312.0</v>
      </c>
      <c r="B276" s="104">
        <v>28.4</v>
      </c>
      <c r="C276" s="105" t="s">
        <v>2005</v>
      </c>
      <c r="D276" s="106">
        <v>28637.32</v>
      </c>
      <c r="E276" s="107" t="s">
        <v>2019</v>
      </c>
      <c r="F276" s="107" t="s">
        <v>2317</v>
      </c>
      <c r="G276" s="107" t="s">
        <v>2123</v>
      </c>
      <c r="H276" s="114" t="s">
        <v>2318</v>
      </c>
      <c r="I276" s="114" t="s">
        <v>2030</v>
      </c>
    </row>
    <row r="277">
      <c r="A277" s="109">
        <v>45312.0</v>
      </c>
      <c r="B277" s="104">
        <v>19.0</v>
      </c>
      <c r="C277" s="105" t="s">
        <v>2005</v>
      </c>
      <c r="D277" s="110">
        <v>28608.92</v>
      </c>
      <c r="E277" s="111" t="s">
        <v>2019</v>
      </c>
      <c r="F277" s="111" t="s">
        <v>2319</v>
      </c>
      <c r="G277" s="111" t="s">
        <v>2026</v>
      </c>
      <c r="H277" s="112" t="s">
        <v>2029</v>
      </c>
      <c r="I277" s="112" t="s">
        <v>2030</v>
      </c>
    </row>
    <row r="278">
      <c r="A278" s="103">
        <v>45312.0</v>
      </c>
      <c r="B278" s="104" t="s">
        <v>2005</v>
      </c>
      <c r="C278" s="105">
        <v>3.7</v>
      </c>
      <c r="D278" s="106">
        <v>28589.92</v>
      </c>
      <c r="E278" s="107" t="s">
        <v>2019</v>
      </c>
      <c r="F278" s="107" t="s">
        <v>2320</v>
      </c>
      <c r="G278" s="107" t="s">
        <v>2271</v>
      </c>
      <c r="H278" s="114" t="s">
        <v>2321</v>
      </c>
      <c r="I278" s="107" t="s">
        <v>2026</v>
      </c>
    </row>
    <row r="279">
      <c r="A279" s="109">
        <v>45311.0</v>
      </c>
      <c r="B279" s="104" t="s">
        <v>2005</v>
      </c>
      <c r="C279" s="105">
        <v>142.74</v>
      </c>
      <c r="D279" s="110">
        <v>28593.62</v>
      </c>
      <c r="E279" s="111" t="s">
        <v>2015</v>
      </c>
      <c r="F279" s="111" t="s">
        <v>2016</v>
      </c>
      <c r="G279" s="111" t="s">
        <v>2169</v>
      </c>
      <c r="H279" s="115" t="s">
        <v>2005</v>
      </c>
      <c r="I279" s="112" t="s">
        <v>2018</v>
      </c>
    </row>
    <row r="280">
      <c r="A280" s="103">
        <v>45310.0</v>
      </c>
      <c r="B280" s="104" t="s">
        <v>2005</v>
      </c>
      <c r="C280" s="105">
        <v>7.41</v>
      </c>
      <c r="D280" s="106">
        <v>28736.36</v>
      </c>
      <c r="E280" s="107" t="s">
        <v>2015</v>
      </c>
      <c r="F280" s="107" t="s">
        <v>2016</v>
      </c>
      <c r="G280" s="107" t="s">
        <v>2322</v>
      </c>
      <c r="H280" s="113" t="s">
        <v>2005</v>
      </c>
      <c r="I280" s="114" t="s">
        <v>2018</v>
      </c>
    </row>
    <row r="281">
      <c r="A281" s="109">
        <v>45308.0</v>
      </c>
      <c r="B281" s="104">
        <v>10.0</v>
      </c>
      <c r="C281" s="105" t="s">
        <v>2005</v>
      </c>
      <c r="D281" s="110">
        <v>28743.77</v>
      </c>
      <c r="E281" s="111" t="s">
        <v>2015</v>
      </c>
      <c r="F281" s="111" t="s">
        <v>2016</v>
      </c>
      <c r="G281" s="112" t="s">
        <v>2323</v>
      </c>
      <c r="H281" s="116" t="s">
        <v>2005</v>
      </c>
      <c r="I281" s="111" t="s">
        <v>2041</v>
      </c>
    </row>
    <row r="282">
      <c r="A282" s="103">
        <v>45308.0</v>
      </c>
      <c r="B282" s="104" t="s">
        <v>2005</v>
      </c>
      <c r="C282" s="105">
        <v>4.0</v>
      </c>
      <c r="D282" s="106">
        <v>28733.77</v>
      </c>
      <c r="E282" s="107" t="s">
        <v>2015</v>
      </c>
      <c r="F282" s="107" t="s">
        <v>2016</v>
      </c>
      <c r="G282" s="107" t="s">
        <v>2290</v>
      </c>
      <c r="H282" s="113" t="s">
        <v>2005</v>
      </c>
      <c r="I282" s="107" t="s">
        <v>2018</v>
      </c>
    </row>
    <row r="283">
      <c r="A283" s="109">
        <v>45303.0</v>
      </c>
      <c r="B283" s="104">
        <v>13.5</v>
      </c>
      <c r="C283" s="105" t="s">
        <v>2005</v>
      </c>
      <c r="D283" s="110">
        <v>28737.77</v>
      </c>
      <c r="E283" s="111" t="s">
        <v>2019</v>
      </c>
      <c r="F283" s="111" t="s">
        <v>2324</v>
      </c>
      <c r="G283" s="111" t="s">
        <v>2123</v>
      </c>
      <c r="H283" s="112" t="s">
        <v>2325</v>
      </c>
      <c r="I283" s="112" t="s">
        <v>2030</v>
      </c>
    </row>
    <row r="284">
      <c r="A284" s="103">
        <v>45303.0</v>
      </c>
      <c r="B284" s="104" t="s">
        <v>2005</v>
      </c>
      <c r="C284" s="105">
        <v>2.55</v>
      </c>
      <c r="D284" s="106">
        <v>28724.27</v>
      </c>
      <c r="E284" s="107" t="s">
        <v>2015</v>
      </c>
      <c r="F284" s="107" t="s">
        <v>2016</v>
      </c>
      <c r="G284" s="107" t="s">
        <v>2250</v>
      </c>
      <c r="H284" s="113" t="s">
        <v>2005</v>
      </c>
      <c r="I284" s="107" t="s">
        <v>2018</v>
      </c>
    </row>
    <row r="285">
      <c r="A285" s="109">
        <v>45303.0</v>
      </c>
      <c r="B285" s="104" t="s">
        <v>2005</v>
      </c>
      <c r="C285" s="105">
        <v>27.6</v>
      </c>
      <c r="D285" s="110">
        <v>28726.82</v>
      </c>
      <c r="E285" s="111" t="s">
        <v>2015</v>
      </c>
      <c r="F285" s="111" t="s">
        <v>2016</v>
      </c>
      <c r="G285" s="111" t="s">
        <v>2326</v>
      </c>
      <c r="H285" s="115" t="s">
        <v>2005</v>
      </c>
      <c r="I285" s="112" t="s">
        <v>2018</v>
      </c>
    </row>
    <row r="286">
      <c r="A286" s="103">
        <v>45303.0</v>
      </c>
      <c r="B286" s="104" t="s">
        <v>2005</v>
      </c>
      <c r="C286" s="105">
        <v>40.0</v>
      </c>
      <c r="D286" s="106">
        <v>28754.42</v>
      </c>
      <c r="E286" s="107" t="s">
        <v>2015</v>
      </c>
      <c r="F286" s="107" t="s">
        <v>2016</v>
      </c>
      <c r="G286" s="107" t="s">
        <v>2327</v>
      </c>
      <c r="H286" s="113" t="s">
        <v>2005</v>
      </c>
      <c r="I286" s="114" t="s">
        <v>2018</v>
      </c>
    </row>
    <row r="287">
      <c r="A287" s="109">
        <v>45303.0</v>
      </c>
      <c r="B287" s="104" t="s">
        <v>2005</v>
      </c>
      <c r="C287" s="105">
        <v>30.0</v>
      </c>
      <c r="D287" s="110">
        <v>28794.42</v>
      </c>
      <c r="E287" s="111" t="s">
        <v>2031</v>
      </c>
      <c r="F287" s="116" t="s">
        <v>2005</v>
      </c>
      <c r="G287" s="111" t="s">
        <v>2033</v>
      </c>
      <c r="H287" s="115" t="s">
        <v>2005</v>
      </c>
      <c r="I287" s="111" t="s">
        <v>2034</v>
      </c>
    </row>
    <row r="288">
      <c r="A288" s="103">
        <v>45302.0</v>
      </c>
      <c r="B288" s="104">
        <v>30.0</v>
      </c>
      <c r="C288" s="105" t="s">
        <v>2005</v>
      </c>
      <c r="D288" s="106">
        <v>28824.42</v>
      </c>
      <c r="E288" s="107" t="s">
        <v>2019</v>
      </c>
      <c r="F288" s="107" t="s">
        <v>2328</v>
      </c>
      <c r="G288" s="107" t="s">
        <v>2026</v>
      </c>
      <c r="H288" s="114" t="s">
        <v>2029</v>
      </c>
      <c r="I288" s="114" t="s">
        <v>2030</v>
      </c>
    </row>
    <row r="289">
      <c r="A289" s="109">
        <v>45302.0</v>
      </c>
      <c r="B289" s="104" t="s">
        <v>2005</v>
      </c>
      <c r="C289" s="105">
        <v>59.99</v>
      </c>
      <c r="D289" s="110">
        <v>28794.42</v>
      </c>
      <c r="E289" s="111" t="s">
        <v>2015</v>
      </c>
      <c r="F289" s="111" t="s">
        <v>2016</v>
      </c>
      <c r="G289" s="111" t="s">
        <v>2329</v>
      </c>
      <c r="H289" s="115" t="s">
        <v>2005</v>
      </c>
      <c r="I289" s="112" t="s">
        <v>2018</v>
      </c>
    </row>
    <row r="290">
      <c r="A290" s="103">
        <v>45298.0</v>
      </c>
      <c r="B290" s="104" t="s">
        <v>2005</v>
      </c>
      <c r="C290" s="105">
        <v>2.9</v>
      </c>
      <c r="D290" s="106">
        <v>28854.41</v>
      </c>
      <c r="E290" s="107" t="s">
        <v>2019</v>
      </c>
      <c r="F290" s="107" t="s">
        <v>2330</v>
      </c>
      <c r="G290" s="107" t="s">
        <v>2271</v>
      </c>
      <c r="H290" s="114" t="s">
        <v>2331</v>
      </c>
      <c r="I290" s="114" t="s">
        <v>2332</v>
      </c>
    </row>
    <row r="291">
      <c r="A291" s="109">
        <v>45295.0</v>
      </c>
      <c r="B291" s="104" t="s">
        <v>2005</v>
      </c>
      <c r="C291" s="105">
        <v>10.0</v>
      </c>
      <c r="D291" s="110">
        <v>28857.31</v>
      </c>
      <c r="E291" s="111" t="s">
        <v>2019</v>
      </c>
      <c r="F291" s="111" t="s">
        <v>2333</v>
      </c>
      <c r="G291" s="111" t="s">
        <v>2271</v>
      </c>
      <c r="H291" s="112" t="s">
        <v>2334</v>
      </c>
      <c r="I291" s="112" t="s">
        <v>2187</v>
      </c>
    </row>
    <row r="292">
      <c r="A292" s="103">
        <v>45295.0</v>
      </c>
      <c r="B292" s="104" t="s">
        <v>2005</v>
      </c>
      <c r="C292" s="105">
        <v>142.18</v>
      </c>
      <c r="D292" s="106">
        <v>28867.31</v>
      </c>
      <c r="E292" s="107" t="s">
        <v>2044</v>
      </c>
      <c r="F292" s="108" t="s">
        <v>2005</v>
      </c>
      <c r="G292" s="107" t="s">
        <v>2335</v>
      </c>
      <c r="H292" s="113" t="s">
        <v>2005</v>
      </c>
      <c r="I292" s="107" t="s">
        <v>2336</v>
      </c>
    </row>
    <row r="293">
      <c r="A293" s="109">
        <v>45294.0</v>
      </c>
      <c r="B293" s="104" t="s">
        <v>2005</v>
      </c>
      <c r="C293" s="105">
        <v>5.0</v>
      </c>
      <c r="D293" s="110">
        <v>29009.49</v>
      </c>
      <c r="E293" s="111" t="s">
        <v>2234</v>
      </c>
      <c r="F293" s="111" t="s">
        <v>2235</v>
      </c>
      <c r="G293" s="111" t="s">
        <v>2236</v>
      </c>
      <c r="H293" s="112" t="s">
        <v>2337</v>
      </c>
      <c r="I293" s="111" t="s">
        <v>2338</v>
      </c>
    </row>
    <row r="294">
      <c r="A294" s="103">
        <v>45291.0</v>
      </c>
      <c r="B294" s="104" t="s">
        <v>2005</v>
      </c>
      <c r="C294" s="105">
        <v>5.2</v>
      </c>
      <c r="D294" s="106">
        <v>29014.49</v>
      </c>
      <c r="E294" s="107" t="s">
        <v>2015</v>
      </c>
      <c r="F294" s="107" t="s">
        <v>2016</v>
      </c>
      <c r="G294" s="107" t="s">
        <v>2339</v>
      </c>
      <c r="H294" s="113" t="s">
        <v>2005</v>
      </c>
      <c r="I294" s="114" t="s">
        <v>2018</v>
      </c>
    </row>
    <row r="295">
      <c r="A295" s="109">
        <v>45289.0</v>
      </c>
      <c r="B295" s="104" t="s">
        <v>2005</v>
      </c>
      <c r="C295" s="105">
        <v>10.95</v>
      </c>
      <c r="D295" s="110">
        <v>29019.69</v>
      </c>
      <c r="E295" s="111" t="s">
        <v>2015</v>
      </c>
      <c r="F295" s="111" t="s">
        <v>2016</v>
      </c>
      <c r="G295" s="111" t="s">
        <v>2340</v>
      </c>
      <c r="H295" s="115" t="s">
        <v>2005</v>
      </c>
      <c r="I295" s="112" t="s">
        <v>2018</v>
      </c>
    </row>
    <row r="296">
      <c r="A296" s="103">
        <v>45289.0</v>
      </c>
      <c r="B296" s="104" t="s">
        <v>2005</v>
      </c>
      <c r="C296" s="105">
        <v>10.0</v>
      </c>
      <c r="D296" s="106">
        <v>29030.64</v>
      </c>
      <c r="E296" s="107" t="s">
        <v>2015</v>
      </c>
      <c r="F296" s="107" t="s">
        <v>2016</v>
      </c>
      <c r="G296" s="107" t="s">
        <v>2323</v>
      </c>
      <c r="H296" s="113" t="s">
        <v>2005</v>
      </c>
      <c r="I296" s="114" t="s">
        <v>2018</v>
      </c>
    </row>
    <row r="297">
      <c r="A297" s="109">
        <v>45289.0</v>
      </c>
      <c r="B297" s="104" t="s">
        <v>2005</v>
      </c>
      <c r="C297" s="105">
        <v>150.0</v>
      </c>
      <c r="D297" s="110">
        <v>29040.64</v>
      </c>
      <c r="E297" s="111" t="s">
        <v>2006</v>
      </c>
      <c r="F297" s="116" t="s">
        <v>2005</v>
      </c>
      <c r="G297" s="111" t="s">
        <v>2341</v>
      </c>
      <c r="H297" s="112" t="s">
        <v>2008</v>
      </c>
      <c r="I297" s="112" t="s">
        <v>2009</v>
      </c>
    </row>
    <row r="298">
      <c r="A298" s="103">
        <v>45288.0</v>
      </c>
      <c r="B298" s="104">
        <v>1707.99</v>
      </c>
      <c r="C298" s="105" t="s">
        <v>2005</v>
      </c>
      <c r="D298" s="106">
        <v>29190.64</v>
      </c>
      <c r="E298" s="107" t="s">
        <v>2010</v>
      </c>
      <c r="F298" s="107" t="s">
        <v>2011</v>
      </c>
      <c r="G298" s="107" t="s">
        <v>2012</v>
      </c>
      <c r="H298" s="114" t="s">
        <v>2342</v>
      </c>
      <c r="I298" s="107" t="s">
        <v>2014</v>
      </c>
    </row>
    <row r="299">
      <c r="A299" s="109">
        <v>45286.0</v>
      </c>
      <c r="B299" s="104" t="s">
        <v>2005</v>
      </c>
      <c r="C299" s="105">
        <v>5.0</v>
      </c>
      <c r="D299" s="110">
        <v>27482.65</v>
      </c>
      <c r="E299" s="111" t="s">
        <v>2031</v>
      </c>
      <c r="F299" s="116" t="s">
        <v>2005</v>
      </c>
      <c r="G299" s="111" t="s">
        <v>2033</v>
      </c>
      <c r="H299" s="115" t="s">
        <v>2005</v>
      </c>
      <c r="I299" s="112" t="s">
        <v>2034</v>
      </c>
    </row>
    <row r="300">
      <c r="A300" s="103">
        <v>45285.0</v>
      </c>
      <c r="B300" s="104">
        <v>16.0</v>
      </c>
      <c r="C300" s="105" t="s">
        <v>2005</v>
      </c>
      <c r="D300" s="106">
        <v>27487.65</v>
      </c>
      <c r="E300" s="107" t="s">
        <v>2019</v>
      </c>
      <c r="F300" s="107" t="s">
        <v>2343</v>
      </c>
      <c r="G300" s="107" t="s">
        <v>2154</v>
      </c>
      <c r="H300" s="114" t="s">
        <v>2344</v>
      </c>
      <c r="I300" s="114" t="s">
        <v>2030</v>
      </c>
    </row>
    <row r="301">
      <c r="A301" s="109">
        <v>45285.0</v>
      </c>
      <c r="B301" s="104" t="s">
        <v>2005</v>
      </c>
      <c r="C301" s="105">
        <v>3.95</v>
      </c>
      <c r="D301" s="110">
        <v>27471.65</v>
      </c>
      <c r="E301" s="111" t="s">
        <v>2015</v>
      </c>
      <c r="F301" s="111" t="s">
        <v>2016</v>
      </c>
      <c r="G301" s="111" t="s">
        <v>2345</v>
      </c>
      <c r="H301" s="115" t="s">
        <v>2005</v>
      </c>
      <c r="I301" s="111" t="s">
        <v>2018</v>
      </c>
    </row>
    <row r="302">
      <c r="A302" s="103">
        <v>45285.0</v>
      </c>
      <c r="B302" s="104" t="s">
        <v>2005</v>
      </c>
      <c r="C302" s="105">
        <v>46.5</v>
      </c>
      <c r="D302" s="106">
        <v>27475.6</v>
      </c>
      <c r="E302" s="107" t="s">
        <v>2015</v>
      </c>
      <c r="F302" s="107" t="s">
        <v>2016</v>
      </c>
      <c r="G302" s="107" t="s">
        <v>2346</v>
      </c>
      <c r="H302" s="113" t="s">
        <v>2005</v>
      </c>
      <c r="I302" s="114" t="s">
        <v>2018</v>
      </c>
    </row>
    <row r="303">
      <c r="A303" s="109">
        <v>45284.0</v>
      </c>
      <c r="B303" s="104" t="s">
        <v>2005</v>
      </c>
      <c r="C303" s="105">
        <v>5.4</v>
      </c>
      <c r="D303" s="110">
        <v>27522.1</v>
      </c>
      <c r="E303" s="111" t="s">
        <v>2015</v>
      </c>
      <c r="F303" s="111" t="s">
        <v>2016</v>
      </c>
      <c r="G303" s="111" t="s">
        <v>2098</v>
      </c>
      <c r="H303" s="115" t="s">
        <v>2005</v>
      </c>
      <c r="I303" s="112" t="s">
        <v>2018</v>
      </c>
    </row>
    <row r="304">
      <c r="A304" s="103">
        <v>45283.0</v>
      </c>
      <c r="B304" s="104" t="s">
        <v>2005</v>
      </c>
      <c r="C304" s="105">
        <v>30.0</v>
      </c>
      <c r="D304" s="106">
        <v>27527.5</v>
      </c>
      <c r="E304" s="107" t="s">
        <v>2031</v>
      </c>
      <c r="F304" s="108" t="s">
        <v>2005</v>
      </c>
      <c r="G304" s="107" t="s">
        <v>2033</v>
      </c>
      <c r="H304" s="113" t="s">
        <v>2005</v>
      </c>
      <c r="I304" s="114" t="s">
        <v>2034</v>
      </c>
    </row>
    <row r="305">
      <c r="A305" s="109">
        <v>45282.0</v>
      </c>
      <c r="B305" s="104">
        <v>30.0</v>
      </c>
      <c r="C305" s="105" t="s">
        <v>2005</v>
      </c>
      <c r="D305" s="110">
        <v>27557.5</v>
      </c>
      <c r="E305" s="111" t="s">
        <v>2019</v>
      </c>
      <c r="F305" s="111" t="s">
        <v>2347</v>
      </c>
      <c r="G305" s="111" t="s">
        <v>2026</v>
      </c>
      <c r="H305" s="112" t="s">
        <v>2029</v>
      </c>
      <c r="I305" s="112" t="s">
        <v>2030</v>
      </c>
    </row>
    <row r="306">
      <c r="A306" s="103">
        <v>45281.0</v>
      </c>
      <c r="B306" s="104" t="s">
        <v>2005</v>
      </c>
      <c r="C306" s="105">
        <v>7.99</v>
      </c>
      <c r="D306" s="106">
        <v>27527.5</v>
      </c>
      <c r="E306" s="107" t="s">
        <v>2015</v>
      </c>
      <c r="F306" s="107" t="s">
        <v>2016</v>
      </c>
      <c r="G306" s="107" t="s">
        <v>2348</v>
      </c>
      <c r="H306" s="113" t="s">
        <v>2005</v>
      </c>
      <c r="I306" s="114" t="s">
        <v>2018</v>
      </c>
    </row>
    <row r="307">
      <c r="A307" s="109">
        <v>45281.0</v>
      </c>
      <c r="B307" s="104" t="s">
        <v>2005</v>
      </c>
      <c r="C307" s="105">
        <v>40.25</v>
      </c>
      <c r="D307" s="110">
        <v>27535.49</v>
      </c>
      <c r="E307" s="111" t="s">
        <v>2015</v>
      </c>
      <c r="F307" s="111" t="s">
        <v>2016</v>
      </c>
      <c r="G307" s="111" t="s">
        <v>2349</v>
      </c>
      <c r="H307" s="115" t="s">
        <v>2005</v>
      </c>
      <c r="I307" s="112" t="s">
        <v>2018</v>
      </c>
    </row>
    <row r="308">
      <c r="A308" s="103">
        <v>45280.0</v>
      </c>
      <c r="B308" s="104" t="s">
        <v>2005</v>
      </c>
      <c r="C308" s="105">
        <v>26.0</v>
      </c>
      <c r="D308" s="106">
        <v>27575.74</v>
      </c>
      <c r="E308" s="107" t="s">
        <v>2031</v>
      </c>
      <c r="F308" s="108" t="s">
        <v>2005</v>
      </c>
      <c r="G308" s="107" t="s">
        <v>2033</v>
      </c>
      <c r="H308" s="113" t="s">
        <v>2005</v>
      </c>
      <c r="I308" s="107" t="s">
        <v>2034</v>
      </c>
    </row>
    <row r="309">
      <c r="A309" s="109">
        <v>45276.0</v>
      </c>
      <c r="B309" s="104" t="s">
        <v>2005</v>
      </c>
      <c r="C309" s="105">
        <v>6.2</v>
      </c>
      <c r="D309" s="110">
        <v>27601.74</v>
      </c>
      <c r="E309" s="111" t="s">
        <v>2019</v>
      </c>
      <c r="F309" s="111" t="s">
        <v>2350</v>
      </c>
      <c r="G309" s="111" t="s">
        <v>2271</v>
      </c>
      <c r="H309" s="112" t="s">
        <v>2351</v>
      </c>
      <c r="I309" s="111" t="s">
        <v>2026</v>
      </c>
    </row>
    <row r="310">
      <c r="A310" s="103">
        <v>45272.0</v>
      </c>
      <c r="B310" s="104">
        <v>17.8</v>
      </c>
      <c r="C310" s="105" t="s">
        <v>2005</v>
      </c>
      <c r="D310" s="106">
        <v>27607.94</v>
      </c>
      <c r="E310" s="107" t="s">
        <v>2019</v>
      </c>
      <c r="F310" s="107" t="s">
        <v>2352</v>
      </c>
      <c r="G310" s="107" t="s">
        <v>2288</v>
      </c>
      <c r="H310" s="114" t="s">
        <v>2353</v>
      </c>
      <c r="I310" s="114" t="s">
        <v>2030</v>
      </c>
    </row>
    <row r="311">
      <c r="A311" s="109">
        <v>45272.0</v>
      </c>
      <c r="B311" s="104">
        <v>17.55</v>
      </c>
      <c r="C311" s="105" t="s">
        <v>2005</v>
      </c>
      <c r="D311" s="110">
        <v>27590.14</v>
      </c>
      <c r="E311" s="111" t="s">
        <v>2019</v>
      </c>
      <c r="F311" s="111" t="s">
        <v>2354</v>
      </c>
      <c r="G311" s="111" t="s">
        <v>2120</v>
      </c>
      <c r="H311" s="112" t="s">
        <v>2355</v>
      </c>
      <c r="I311" s="112" t="s">
        <v>2030</v>
      </c>
    </row>
    <row r="312">
      <c r="A312" s="103">
        <v>45272.0</v>
      </c>
      <c r="B312" s="104">
        <v>11.64</v>
      </c>
      <c r="C312" s="105" t="s">
        <v>2005</v>
      </c>
      <c r="D312" s="106">
        <v>27572.59</v>
      </c>
      <c r="E312" s="107" t="s">
        <v>2019</v>
      </c>
      <c r="F312" s="107" t="s">
        <v>2356</v>
      </c>
      <c r="G312" s="107" t="s">
        <v>2026</v>
      </c>
      <c r="H312" s="114" t="s">
        <v>2029</v>
      </c>
      <c r="I312" s="107" t="s">
        <v>2030</v>
      </c>
    </row>
    <row r="313">
      <c r="A313" s="109">
        <v>45272.0</v>
      </c>
      <c r="B313" s="104" t="s">
        <v>2005</v>
      </c>
      <c r="C313" s="105">
        <v>12.1</v>
      </c>
      <c r="D313" s="110">
        <v>27560.95</v>
      </c>
      <c r="E313" s="111" t="s">
        <v>2019</v>
      </c>
      <c r="F313" s="111" t="s">
        <v>2357</v>
      </c>
      <c r="G313" s="111" t="s">
        <v>2271</v>
      </c>
      <c r="H313" s="112" t="s">
        <v>2358</v>
      </c>
      <c r="I313" s="112" t="s">
        <v>2359</v>
      </c>
    </row>
    <row r="314">
      <c r="A314" s="103">
        <v>45271.0</v>
      </c>
      <c r="B314" s="104" t="s">
        <v>2005</v>
      </c>
      <c r="C314" s="105">
        <v>6.2</v>
      </c>
      <c r="D314" s="106">
        <v>27573.05</v>
      </c>
      <c r="E314" s="107" t="s">
        <v>2015</v>
      </c>
      <c r="F314" s="107" t="s">
        <v>2016</v>
      </c>
      <c r="G314" s="107" t="s">
        <v>2360</v>
      </c>
      <c r="H314" s="113" t="s">
        <v>2005</v>
      </c>
      <c r="I314" s="114" t="s">
        <v>2018</v>
      </c>
    </row>
    <row r="315">
      <c r="A315" s="109">
        <v>45270.0</v>
      </c>
      <c r="B315" s="104" t="s">
        <v>2005</v>
      </c>
      <c r="C315" s="105">
        <v>13.65</v>
      </c>
      <c r="D315" s="110">
        <v>27579.25</v>
      </c>
      <c r="E315" s="111" t="s">
        <v>2015</v>
      </c>
      <c r="F315" s="111" t="s">
        <v>2016</v>
      </c>
      <c r="G315" s="111" t="s">
        <v>2361</v>
      </c>
      <c r="H315" s="115" t="s">
        <v>2005</v>
      </c>
      <c r="I315" s="112" t="s">
        <v>2018</v>
      </c>
    </row>
    <row r="316">
      <c r="A316" s="103">
        <v>45269.0</v>
      </c>
      <c r="B316" s="104" t="s">
        <v>2005</v>
      </c>
      <c r="C316" s="105">
        <v>3.65</v>
      </c>
      <c r="D316" s="106">
        <v>27592.9</v>
      </c>
      <c r="E316" s="107" t="s">
        <v>2015</v>
      </c>
      <c r="F316" s="107" t="s">
        <v>2016</v>
      </c>
      <c r="G316" s="107" t="s">
        <v>2362</v>
      </c>
      <c r="H316" s="113" t="s">
        <v>2005</v>
      </c>
      <c r="I316" s="114" t="s">
        <v>2018</v>
      </c>
    </row>
    <row r="317">
      <c r="A317" s="109">
        <v>45269.0</v>
      </c>
      <c r="B317" s="104" t="s">
        <v>2005</v>
      </c>
      <c r="C317" s="105">
        <v>7.8</v>
      </c>
      <c r="D317" s="110">
        <v>27596.55</v>
      </c>
      <c r="E317" s="111" t="s">
        <v>2015</v>
      </c>
      <c r="F317" s="111" t="s">
        <v>2016</v>
      </c>
      <c r="G317" s="111" t="s">
        <v>2363</v>
      </c>
      <c r="H317" s="115" t="s">
        <v>2005</v>
      </c>
      <c r="I317" s="111" t="s">
        <v>2018</v>
      </c>
    </row>
    <row r="318">
      <c r="A318" s="103">
        <v>45269.0</v>
      </c>
      <c r="B318" s="104" t="s">
        <v>2005</v>
      </c>
      <c r="C318" s="105">
        <v>20.0</v>
      </c>
      <c r="D318" s="106">
        <v>27604.35</v>
      </c>
      <c r="E318" s="107" t="s">
        <v>2031</v>
      </c>
      <c r="F318" s="108" t="s">
        <v>2005</v>
      </c>
      <c r="G318" s="107" t="s">
        <v>2033</v>
      </c>
      <c r="H318" s="113" t="s">
        <v>2005</v>
      </c>
      <c r="I318" s="107" t="s">
        <v>2034</v>
      </c>
    </row>
    <row r="319">
      <c r="A319" s="109">
        <v>45268.0</v>
      </c>
      <c r="B319" s="104" t="s">
        <v>2005</v>
      </c>
      <c r="C319" s="105">
        <v>27.5</v>
      </c>
      <c r="D319" s="110">
        <v>27624.35</v>
      </c>
      <c r="E319" s="111" t="s">
        <v>2015</v>
      </c>
      <c r="F319" s="111" t="s">
        <v>2016</v>
      </c>
      <c r="G319" s="111" t="s">
        <v>2364</v>
      </c>
      <c r="H319" s="115" t="s">
        <v>2005</v>
      </c>
      <c r="I319" s="112" t="s">
        <v>2018</v>
      </c>
    </row>
    <row r="320">
      <c r="A320" s="103">
        <v>45268.0</v>
      </c>
      <c r="B320" s="104">
        <v>27.3</v>
      </c>
      <c r="C320" s="105" t="s">
        <v>2005</v>
      </c>
      <c r="D320" s="106">
        <v>27651.85</v>
      </c>
      <c r="E320" s="107" t="s">
        <v>2019</v>
      </c>
      <c r="F320" s="107" t="s">
        <v>2365</v>
      </c>
      <c r="G320" s="107" t="s">
        <v>2026</v>
      </c>
      <c r="H320" s="114" t="s">
        <v>2029</v>
      </c>
      <c r="I320" s="107" t="s">
        <v>2030</v>
      </c>
    </row>
    <row r="321">
      <c r="A321" s="109">
        <v>45266.0</v>
      </c>
      <c r="B321" s="104">
        <v>211.75</v>
      </c>
      <c r="C321" s="105" t="s">
        <v>2005</v>
      </c>
      <c r="D321" s="110">
        <v>27624.55</v>
      </c>
      <c r="E321" s="111" t="s">
        <v>2019</v>
      </c>
      <c r="F321" s="111" t="s">
        <v>2366</v>
      </c>
      <c r="G321" s="111" t="s">
        <v>2367</v>
      </c>
      <c r="H321" s="112" t="s">
        <v>2368</v>
      </c>
      <c r="I321" s="111" t="s">
        <v>2033</v>
      </c>
    </row>
    <row r="322">
      <c r="A322" s="103">
        <v>45265.0</v>
      </c>
      <c r="B322" s="104" t="s">
        <v>2005</v>
      </c>
      <c r="C322" s="105">
        <v>3.9</v>
      </c>
      <c r="D322" s="106">
        <v>27412.8</v>
      </c>
      <c r="E322" s="107" t="s">
        <v>2015</v>
      </c>
      <c r="F322" s="107" t="s">
        <v>2016</v>
      </c>
      <c r="G322" s="114" t="s">
        <v>2369</v>
      </c>
      <c r="H322" s="108" t="s">
        <v>2005</v>
      </c>
      <c r="I322" s="107" t="s">
        <v>2018</v>
      </c>
    </row>
    <row r="323">
      <c r="A323" s="109">
        <v>45264.0</v>
      </c>
      <c r="B323" s="104" t="s">
        <v>2005</v>
      </c>
      <c r="C323" s="105">
        <v>50.0</v>
      </c>
      <c r="D323" s="110">
        <v>27416.7</v>
      </c>
      <c r="E323" s="111" t="s">
        <v>2031</v>
      </c>
      <c r="F323" s="116" t="s">
        <v>2005</v>
      </c>
      <c r="G323" s="111" t="s">
        <v>2033</v>
      </c>
      <c r="H323" s="115" t="s">
        <v>2005</v>
      </c>
      <c r="I323" s="112" t="s">
        <v>2034</v>
      </c>
    </row>
    <row r="324">
      <c r="A324" s="103">
        <v>45262.0</v>
      </c>
      <c r="B324" s="104" t="s">
        <v>2005</v>
      </c>
      <c r="C324" s="105">
        <v>5.0</v>
      </c>
      <c r="D324" s="106">
        <v>27466.7</v>
      </c>
      <c r="E324" s="107" t="s">
        <v>2234</v>
      </c>
      <c r="F324" s="107" t="s">
        <v>2235</v>
      </c>
      <c r="G324" s="107" t="s">
        <v>2236</v>
      </c>
      <c r="H324" s="114" t="s">
        <v>2370</v>
      </c>
      <c r="I324" s="114" t="s">
        <v>2371</v>
      </c>
    </row>
    <row r="325">
      <c r="A325" s="109">
        <v>45261.0</v>
      </c>
      <c r="B325" s="104">
        <v>150.0</v>
      </c>
      <c r="C325" s="105" t="s">
        <v>2005</v>
      </c>
      <c r="D325" s="110">
        <v>27471.7</v>
      </c>
      <c r="E325" s="111" t="s">
        <v>2031</v>
      </c>
      <c r="F325" s="116" t="s">
        <v>2005</v>
      </c>
      <c r="G325" s="111" t="s">
        <v>2033</v>
      </c>
      <c r="H325" s="115" t="s">
        <v>2005</v>
      </c>
      <c r="I325" s="112" t="s">
        <v>2034</v>
      </c>
    </row>
    <row r="326">
      <c r="A326" s="103">
        <v>45261.0</v>
      </c>
      <c r="B326" s="104" t="s">
        <v>2005</v>
      </c>
      <c r="C326" s="105">
        <v>1.1</v>
      </c>
      <c r="D326" s="106">
        <v>27321.7</v>
      </c>
      <c r="E326" s="107" t="s">
        <v>2031</v>
      </c>
      <c r="F326" s="108" t="s">
        <v>2005</v>
      </c>
      <c r="G326" s="107" t="s">
        <v>2033</v>
      </c>
      <c r="H326" s="113" t="s">
        <v>2005</v>
      </c>
      <c r="I326" s="114" t="s">
        <v>2034</v>
      </c>
    </row>
    <row r="327">
      <c r="A327" s="109">
        <v>45261.0</v>
      </c>
      <c r="B327" s="104" t="s">
        <v>2005</v>
      </c>
      <c r="C327" s="105">
        <v>71.1</v>
      </c>
      <c r="D327" s="110">
        <v>27322.8</v>
      </c>
      <c r="E327" s="111" t="s">
        <v>2031</v>
      </c>
      <c r="F327" s="116" t="s">
        <v>2005</v>
      </c>
      <c r="G327" s="111" t="s">
        <v>2033</v>
      </c>
      <c r="H327" s="112" t="s">
        <v>2372</v>
      </c>
      <c r="I327" s="112" t="s">
        <v>2034</v>
      </c>
    </row>
    <row r="328">
      <c r="A328" s="103">
        <v>45261.0</v>
      </c>
      <c r="B328" s="104">
        <v>50.0</v>
      </c>
      <c r="C328" s="105" t="s">
        <v>2005</v>
      </c>
      <c r="D328" s="106">
        <v>27393.9</v>
      </c>
      <c r="E328" s="107" t="s">
        <v>2019</v>
      </c>
      <c r="F328" s="107" t="s">
        <v>2373</v>
      </c>
      <c r="G328" s="107" t="s">
        <v>2026</v>
      </c>
      <c r="H328" s="114" t="s">
        <v>2029</v>
      </c>
      <c r="I328" s="114" t="s">
        <v>2030</v>
      </c>
    </row>
    <row r="329">
      <c r="A329" s="109">
        <v>45260.0</v>
      </c>
      <c r="B329" s="104" t="s">
        <v>2005</v>
      </c>
      <c r="C329" s="105">
        <v>605.0</v>
      </c>
      <c r="D329" s="110">
        <v>27343.9</v>
      </c>
      <c r="E329" s="111" t="s">
        <v>2031</v>
      </c>
      <c r="F329" s="116" t="s">
        <v>2005</v>
      </c>
      <c r="G329" s="111" t="s">
        <v>2033</v>
      </c>
      <c r="H329" s="112" t="s">
        <v>2374</v>
      </c>
      <c r="I329" s="111" t="s">
        <v>2375</v>
      </c>
    </row>
    <row r="330">
      <c r="A330" s="103">
        <v>45260.0</v>
      </c>
      <c r="B330" s="104" t="s">
        <v>2005</v>
      </c>
      <c r="C330" s="105">
        <v>150.0</v>
      </c>
      <c r="D330" s="106">
        <v>27948.9</v>
      </c>
      <c r="E330" s="107" t="s">
        <v>2006</v>
      </c>
      <c r="F330" s="108" t="s">
        <v>2005</v>
      </c>
      <c r="G330" s="107" t="s">
        <v>2376</v>
      </c>
      <c r="H330" s="114" t="s">
        <v>2008</v>
      </c>
      <c r="I330" s="114" t="s">
        <v>2009</v>
      </c>
    </row>
    <row r="331">
      <c r="A331" s="109">
        <v>45258.0</v>
      </c>
      <c r="B331" s="104" t="s">
        <v>2005</v>
      </c>
      <c r="C331" s="105">
        <v>2.5</v>
      </c>
      <c r="D331" s="110">
        <v>28098.9</v>
      </c>
      <c r="E331" s="111" t="s">
        <v>2015</v>
      </c>
      <c r="F331" s="111" t="s">
        <v>2016</v>
      </c>
      <c r="G331" s="111" t="s">
        <v>2377</v>
      </c>
      <c r="H331" s="115" t="s">
        <v>2005</v>
      </c>
      <c r="I331" s="112" t="s">
        <v>2018</v>
      </c>
    </row>
    <row r="332">
      <c r="A332" s="103">
        <v>45258.0</v>
      </c>
      <c r="B332" s="104" t="s">
        <v>2005</v>
      </c>
      <c r="C332" s="105">
        <v>7.0</v>
      </c>
      <c r="D332" s="106">
        <v>28101.4</v>
      </c>
      <c r="E332" s="107" t="s">
        <v>2015</v>
      </c>
      <c r="F332" s="107" t="s">
        <v>2016</v>
      </c>
      <c r="G332" s="107" t="s">
        <v>2378</v>
      </c>
      <c r="H332" s="113" t="s">
        <v>2005</v>
      </c>
      <c r="I332" s="114" t="s">
        <v>2018</v>
      </c>
    </row>
    <row r="333">
      <c r="A333" s="109">
        <v>45257.0</v>
      </c>
      <c r="B333" s="104">
        <v>2.2</v>
      </c>
      <c r="C333" s="105" t="s">
        <v>2005</v>
      </c>
      <c r="D333" s="110">
        <v>28108.4</v>
      </c>
      <c r="E333" s="111" t="s">
        <v>2019</v>
      </c>
      <c r="F333" s="111" t="s">
        <v>2379</v>
      </c>
      <c r="G333" s="111" t="s">
        <v>2380</v>
      </c>
      <c r="H333" s="112" t="s">
        <v>2029</v>
      </c>
      <c r="I333" s="112" t="s">
        <v>2030</v>
      </c>
    </row>
    <row r="334">
      <c r="A334" s="103">
        <v>45255.0</v>
      </c>
      <c r="B334" s="104" t="s">
        <v>2005</v>
      </c>
      <c r="C334" s="105">
        <v>3.2</v>
      </c>
      <c r="D334" s="106">
        <v>28106.2</v>
      </c>
      <c r="E334" s="107" t="s">
        <v>2015</v>
      </c>
      <c r="F334" s="107" t="s">
        <v>2016</v>
      </c>
      <c r="G334" s="107" t="s">
        <v>2361</v>
      </c>
      <c r="H334" s="113" t="s">
        <v>2005</v>
      </c>
      <c r="I334" s="114" t="s">
        <v>2018</v>
      </c>
    </row>
    <row r="335">
      <c r="A335" s="109">
        <v>45257.0</v>
      </c>
      <c r="B335" s="104">
        <v>1707.99</v>
      </c>
      <c r="C335" s="105" t="s">
        <v>2005</v>
      </c>
      <c r="D335" s="110">
        <v>28109.4</v>
      </c>
      <c r="E335" s="111" t="s">
        <v>2010</v>
      </c>
      <c r="F335" s="111" t="s">
        <v>2011</v>
      </c>
      <c r="G335" s="111" t="s">
        <v>2381</v>
      </c>
      <c r="H335" s="112" t="s">
        <v>2382</v>
      </c>
      <c r="I335" s="112" t="s">
        <v>2014</v>
      </c>
    </row>
    <row r="336">
      <c r="A336" s="103">
        <v>45253.0</v>
      </c>
      <c r="B336" s="104" t="s">
        <v>2005</v>
      </c>
      <c r="C336" s="105">
        <v>30.0</v>
      </c>
      <c r="D336" s="106">
        <v>26401.41</v>
      </c>
      <c r="E336" s="107" t="s">
        <v>2031</v>
      </c>
      <c r="F336" s="108" t="s">
        <v>2005</v>
      </c>
      <c r="G336" s="107" t="s">
        <v>2033</v>
      </c>
      <c r="H336" s="113" t="s">
        <v>2005</v>
      </c>
      <c r="I336" s="114" t="s">
        <v>2034</v>
      </c>
    </row>
    <row r="337">
      <c r="A337" s="109">
        <v>45250.0</v>
      </c>
      <c r="B337" s="104" t="s">
        <v>2005</v>
      </c>
      <c r="C337" s="105">
        <v>50.0</v>
      </c>
      <c r="D337" s="110">
        <v>26431.41</v>
      </c>
      <c r="E337" s="111" t="s">
        <v>2031</v>
      </c>
      <c r="F337" s="116" t="s">
        <v>2005</v>
      </c>
      <c r="G337" s="111" t="s">
        <v>2033</v>
      </c>
      <c r="H337" s="112" t="s">
        <v>2383</v>
      </c>
      <c r="I337" s="112" t="s">
        <v>2034</v>
      </c>
    </row>
    <row r="338">
      <c r="A338" s="103">
        <v>45249.0</v>
      </c>
      <c r="B338" s="104">
        <v>25.0</v>
      </c>
      <c r="C338" s="105" t="s">
        <v>2005</v>
      </c>
      <c r="D338" s="106">
        <v>26481.41</v>
      </c>
      <c r="E338" s="107" t="s">
        <v>2019</v>
      </c>
      <c r="F338" s="107" t="s">
        <v>2384</v>
      </c>
      <c r="G338" s="107" t="s">
        <v>2026</v>
      </c>
      <c r="H338" s="114" t="s">
        <v>2029</v>
      </c>
      <c r="I338" s="114" t="s">
        <v>2030</v>
      </c>
    </row>
    <row r="339">
      <c r="A339" s="109">
        <v>45246.0</v>
      </c>
      <c r="B339" s="104">
        <v>134.0</v>
      </c>
      <c r="C339" s="105" t="s">
        <v>2005</v>
      </c>
      <c r="D339" s="110">
        <v>26456.41</v>
      </c>
      <c r="E339" s="111" t="s">
        <v>2019</v>
      </c>
      <c r="F339" s="111" t="s">
        <v>2385</v>
      </c>
      <c r="G339" s="112" t="s">
        <v>2386</v>
      </c>
      <c r="H339" s="111" t="s">
        <v>2387</v>
      </c>
      <c r="I339" s="111" t="s">
        <v>2014</v>
      </c>
    </row>
    <row r="340">
      <c r="A340" s="103">
        <v>45244.0</v>
      </c>
      <c r="B340" s="104" t="s">
        <v>2005</v>
      </c>
      <c r="C340" s="105">
        <v>2.14</v>
      </c>
      <c r="D340" s="106">
        <v>26322.41</v>
      </c>
      <c r="E340" s="107" t="s">
        <v>2015</v>
      </c>
      <c r="F340" s="107" t="s">
        <v>2016</v>
      </c>
      <c r="G340" s="107" t="s">
        <v>2388</v>
      </c>
      <c r="H340" s="113" t="s">
        <v>2005</v>
      </c>
      <c r="I340" s="114" t="s">
        <v>2018</v>
      </c>
    </row>
    <row r="341">
      <c r="A341" s="109">
        <v>45244.0</v>
      </c>
      <c r="B341" s="104" t="s">
        <v>2005</v>
      </c>
      <c r="C341" s="105">
        <v>50.0</v>
      </c>
      <c r="D341" s="110">
        <v>26324.55</v>
      </c>
      <c r="E341" s="111" t="s">
        <v>2031</v>
      </c>
      <c r="F341" s="116" t="s">
        <v>2005</v>
      </c>
      <c r="G341" s="111" t="s">
        <v>2033</v>
      </c>
      <c r="H341" s="112" t="s">
        <v>2389</v>
      </c>
      <c r="I341" s="112" t="s">
        <v>2034</v>
      </c>
    </row>
    <row r="342">
      <c r="A342" s="103">
        <v>45243.0</v>
      </c>
      <c r="B342" s="104">
        <v>25.0</v>
      </c>
      <c r="C342" s="105" t="s">
        <v>2005</v>
      </c>
      <c r="D342" s="106">
        <v>26374.55</v>
      </c>
      <c r="E342" s="107" t="s">
        <v>2019</v>
      </c>
      <c r="F342" s="107" t="s">
        <v>2390</v>
      </c>
      <c r="G342" s="107" t="s">
        <v>2026</v>
      </c>
      <c r="H342" s="114" t="s">
        <v>2029</v>
      </c>
      <c r="I342" s="107" t="s">
        <v>2030</v>
      </c>
    </row>
    <row r="343">
      <c r="A343" s="109">
        <v>45243.0</v>
      </c>
      <c r="B343" s="104">
        <v>2.3</v>
      </c>
      <c r="C343" s="105" t="s">
        <v>2005</v>
      </c>
      <c r="D343" s="110">
        <v>26349.55</v>
      </c>
      <c r="E343" s="111" t="s">
        <v>2019</v>
      </c>
      <c r="F343" s="111" t="s">
        <v>2391</v>
      </c>
      <c r="G343" s="111" t="s">
        <v>2380</v>
      </c>
      <c r="H343" s="112" t="s">
        <v>2029</v>
      </c>
      <c r="I343" s="111" t="s">
        <v>2030</v>
      </c>
    </row>
    <row r="344">
      <c r="A344" s="103">
        <v>45236.0</v>
      </c>
      <c r="B344" s="104" t="s">
        <v>2005</v>
      </c>
      <c r="C344" s="105">
        <v>80.0</v>
      </c>
      <c r="D344" s="106">
        <v>26347.25</v>
      </c>
      <c r="E344" s="107" t="s">
        <v>2031</v>
      </c>
      <c r="F344" s="108" t="s">
        <v>2005</v>
      </c>
      <c r="G344" s="107" t="s">
        <v>2033</v>
      </c>
      <c r="H344" s="113" t="s">
        <v>2005</v>
      </c>
      <c r="I344" s="114" t="s">
        <v>2034</v>
      </c>
    </row>
    <row r="345">
      <c r="A345" s="109">
        <v>45235.0</v>
      </c>
      <c r="B345" s="104">
        <v>40.0</v>
      </c>
      <c r="C345" s="105" t="s">
        <v>2005</v>
      </c>
      <c r="D345" s="110">
        <v>26427.25</v>
      </c>
      <c r="E345" s="111" t="s">
        <v>2019</v>
      </c>
      <c r="F345" s="111" t="s">
        <v>2392</v>
      </c>
      <c r="G345" s="111" t="s">
        <v>2026</v>
      </c>
      <c r="H345" s="112" t="s">
        <v>2029</v>
      </c>
      <c r="I345" s="112" t="s">
        <v>2030</v>
      </c>
    </row>
    <row r="346">
      <c r="A346" s="103">
        <v>45233.0</v>
      </c>
      <c r="B346" s="104" t="s">
        <v>2005</v>
      </c>
      <c r="C346" s="105">
        <v>5.0</v>
      </c>
      <c r="D346" s="106">
        <v>26387.25</v>
      </c>
      <c r="E346" s="107" t="s">
        <v>2234</v>
      </c>
      <c r="F346" s="107" t="s">
        <v>2235</v>
      </c>
      <c r="G346" s="107" t="s">
        <v>2236</v>
      </c>
      <c r="H346" s="114" t="s">
        <v>2393</v>
      </c>
      <c r="I346" s="114" t="s">
        <v>2394</v>
      </c>
    </row>
    <row r="347">
      <c r="A347" s="109">
        <v>45230.0</v>
      </c>
      <c r="B347" s="104" t="s">
        <v>2005</v>
      </c>
      <c r="C347" s="105">
        <v>150.0</v>
      </c>
      <c r="D347" s="110">
        <v>26392.25</v>
      </c>
      <c r="E347" s="111" t="s">
        <v>2006</v>
      </c>
      <c r="F347" s="116" t="s">
        <v>2005</v>
      </c>
      <c r="G347" s="111" t="s">
        <v>2395</v>
      </c>
      <c r="H347" s="112" t="s">
        <v>2008</v>
      </c>
      <c r="I347" s="111" t="s">
        <v>2009</v>
      </c>
    </row>
    <row r="348">
      <c r="A348" s="103">
        <v>45229.0</v>
      </c>
      <c r="B348" s="104" t="s">
        <v>2005</v>
      </c>
      <c r="C348" s="105">
        <v>18.0</v>
      </c>
      <c r="D348" s="106">
        <v>26542.25</v>
      </c>
      <c r="E348" s="107" t="s">
        <v>2019</v>
      </c>
      <c r="F348" s="107" t="s">
        <v>2396</v>
      </c>
      <c r="G348" s="107" t="s">
        <v>2271</v>
      </c>
      <c r="H348" s="114" t="s">
        <v>624</v>
      </c>
      <c r="I348" s="114" t="s">
        <v>2026</v>
      </c>
    </row>
    <row r="349">
      <c r="A349" s="109">
        <v>45228.0</v>
      </c>
      <c r="B349" s="104" t="s">
        <v>2005</v>
      </c>
      <c r="C349" s="105">
        <v>605.0</v>
      </c>
      <c r="D349" s="110">
        <v>26560.25</v>
      </c>
      <c r="E349" s="111" t="s">
        <v>2031</v>
      </c>
      <c r="F349" s="116" t="s">
        <v>2005</v>
      </c>
      <c r="G349" s="111" t="s">
        <v>2033</v>
      </c>
      <c r="H349" s="112" t="s">
        <v>2374</v>
      </c>
      <c r="I349" s="112" t="s">
        <v>2375</v>
      </c>
    </row>
    <row r="350">
      <c r="A350" s="103">
        <v>45228.0</v>
      </c>
      <c r="B350" s="104">
        <v>25.0</v>
      </c>
      <c r="C350" s="105" t="s">
        <v>2005</v>
      </c>
      <c r="D350" s="106">
        <v>27165.25</v>
      </c>
      <c r="E350" s="107" t="s">
        <v>2019</v>
      </c>
      <c r="F350" s="107" t="s">
        <v>2397</v>
      </c>
      <c r="G350" s="107" t="s">
        <v>2026</v>
      </c>
      <c r="H350" s="114" t="s">
        <v>2029</v>
      </c>
      <c r="I350" s="114" t="s">
        <v>2030</v>
      </c>
    </row>
    <row r="351">
      <c r="A351" s="109">
        <v>45228.0</v>
      </c>
      <c r="B351" s="104" t="s">
        <v>2005</v>
      </c>
      <c r="C351" s="105">
        <v>50.0</v>
      </c>
      <c r="D351" s="110">
        <v>27140.25</v>
      </c>
      <c r="E351" s="111" t="s">
        <v>2031</v>
      </c>
      <c r="F351" s="116" t="s">
        <v>2005</v>
      </c>
      <c r="G351" s="111" t="s">
        <v>2033</v>
      </c>
      <c r="H351" s="115" t="s">
        <v>2005</v>
      </c>
      <c r="I351" s="112" t="s">
        <v>2034</v>
      </c>
    </row>
    <row r="352">
      <c r="A352" s="103">
        <v>45226.0</v>
      </c>
      <c r="B352" s="104">
        <v>1707.99</v>
      </c>
      <c r="C352" s="105" t="s">
        <v>2005</v>
      </c>
      <c r="D352" s="106">
        <v>27190.25</v>
      </c>
      <c r="E352" s="107" t="s">
        <v>2010</v>
      </c>
      <c r="F352" s="107" t="s">
        <v>2011</v>
      </c>
      <c r="G352" s="107" t="s">
        <v>2398</v>
      </c>
      <c r="H352" s="114" t="s">
        <v>2399</v>
      </c>
      <c r="I352" s="114" t="s">
        <v>2014</v>
      </c>
    </row>
    <row r="353">
      <c r="A353" s="109">
        <v>45222.0</v>
      </c>
      <c r="B353" s="104" t="s">
        <v>2005</v>
      </c>
      <c r="C353" s="105">
        <v>1.05</v>
      </c>
      <c r="D353" s="110">
        <v>25482.26</v>
      </c>
      <c r="E353" s="111" t="s">
        <v>2019</v>
      </c>
      <c r="F353" s="111" t="s">
        <v>2400</v>
      </c>
      <c r="G353" s="111" t="s">
        <v>2271</v>
      </c>
      <c r="H353" s="112" t="s">
        <v>87</v>
      </c>
      <c r="I353" s="111" t="s">
        <v>2026</v>
      </c>
    </row>
    <row r="354">
      <c r="A354" s="103">
        <v>45222.0</v>
      </c>
      <c r="B354" s="104" t="s">
        <v>2005</v>
      </c>
      <c r="C354" s="105">
        <v>50.0</v>
      </c>
      <c r="D354" s="106">
        <v>25483.31</v>
      </c>
      <c r="E354" s="107" t="s">
        <v>2031</v>
      </c>
      <c r="F354" s="108" t="s">
        <v>2005</v>
      </c>
      <c r="G354" s="107" t="s">
        <v>2033</v>
      </c>
      <c r="H354" s="113" t="s">
        <v>2005</v>
      </c>
      <c r="I354" s="114" t="s">
        <v>2034</v>
      </c>
    </row>
    <row r="355">
      <c r="A355" s="109">
        <v>45221.0</v>
      </c>
      <c r="B355" s="104">
        <v>25.0</v>
      </c>
      <c r="C355" s="105" t="s">
        <v>2005</v>
      </c>
      <c r="D355" s="110">
        <v>25533.31</v>
      </c>
      <c r="E355" s="111" t="s">
        <v>2019</v>
      </c>
      <c r="F355" s="111" t="s">
        <v>2401</v>
      </c>
      <c r="G355" s="111" t="s">
        <v>2026</v>
      </c>
      <c r="H355" s="112" t="s">
        <v>2402</v>
      </c>
      <c r="I355" s="111" t="s">
        <v>2030</v>
      </c>
    </row>
    <row r="356">
      <c r="A356" s="103">
        <v>45221.0</v>
      </c>
      <c r="B356" s="104" t="s">
        <v>2005</v>
      </c>
      <c r="C356" s="105">
        <v>4.8</v>
      </c>
      <c r="D356" s="106">
        <v>25508.31</v>
      </c>
      <c r="E356" s="107" t="s">
        <v>2015</v>
      </c>
      <c r="F356" s="107" t="s">
        <v>2016</v>
      </c>
      <c r="G356" s="107" t="s">
        <v>2363</v>
      </c>
      <c r="H356" s="113" t="s">
        <v>2005</v>
      </c>
      <c r="I356" s="114" t="s">
        <v>2018</v>
      </c>
    </row>
    <row r="357">
      <c r="A357" s="109">
        <v>45217.0</v>
      </c>
      <c r="B357" s="104" t="s">
        <v>2005</v>
      </c>
      <c r="C357" s="105">
        <v>6.0</v>
      </c>
      <c r="D357" s="110">
        <v>25513.11</v>
      </c>
      <c r="E357" s="111" t="s">
        <v>2019</v>
      </c>
      <c r="F357" s="111" t="s">
        <v>2403</v>
      </c>
      <c r="G357" s="111" t="s">
        <v>2271</v>
      </c>
      <c r="H357" s="112" t="s">
        <v>2304</v>
      </c>
      <c r="I357" s="112" t="s">
        <v>2026</v>
      </c>
    </row>
    <row r="358">
      <c r="A358" s="103">
        <v>45217.0</v>
      </c>
      <c r="B358" s="104" t="s">
        <v>2005</v>
      </c>
      <c r="C358" s="105">
        <v>3.45</v>
      </c>
      <c r="D358" s="106">
        <v>25519.11</v>
      </c>
      <c r="E358" s="107" t="s">
        <v>2015</v>
      </c>
      <c r="F358" s="107" t="s">
        <v>2016</v>
      </c>
      <c r="G358" s="107" t="s">
        <v>2404</v>
      </c>
      <c r="H358" s="113" t="s">
        <v>2005</v>
      </c>
      <c r="I358" s="114" t="s">
        <v>2018</v>
      </c>
    </row>
    <row r="359">
      <c r="A359" s="109">
        <v>45213.0</v>
      </c>
      <c r="B359" s="104" t="s">
        <v>2005</v>
      </c>
      <c r="C359" s="105">
        <v>2.95</v>
      </c>
      <c r="D359" s="110">
        <v>25522.56</v>
      </c>
      <c r="E359" s="111" t="s">
        <v>2019</v>
      </c>
      <c r="F359" s="111" t="s">
        <v>2405</v>
      </c>
      <c r="G359" s="111" t="s">
        <v>2271</v>
      </c>
      <c r="H359" s="112" t="s">
        <v>2406</v>
      </c>
      <c r="I359" s="111" t="s">
        <v>2026</v>
      </c>
    </row>
    <row r="360">
      <c r="A360" s="103">
        <v>45213.0</v>
      </c>
      <c r="B360" s="104">
        <v>65.25</v>
      </c>
      <c r="C360" s="105" t="s">
        <v>2005</v>
      </c>
      <c r="D360" s="106">
        <v>25525.51</v>
      </c>
      <c r="E360" s="107" t="s">
        <v>2019</v>
      </c>
      <c r="F360" s="107" t="s">
        <v>2407</v>
      </c>
      <c r="G360" s="107" t="s">
        <v>2026</v>
      </c>
      <c r="H360" s="114" t="s">
        <v>2408</v>
      </c>
      <c r="I360" s="107" t="s">
        <v>2030</v>
      </c>
    </row>
    <row r="361">
      <c r="A361" s="109">
        <v>45213.0</v>
      </c>
      <c r="B361" s="104" t="s">
        <v>2005</v>
      </c>
      <c r="C361" s="105">
        <v>50.0</v>
      </c>
      <c r="D361" s="110">
        <v>25460.26</v>
      </c>
      <c r="E361" s="111" t="s">
        <v>2031</v>
      </c>
      <c r="F361" s="116" t="s">
        <v>2005</v>
      </c>
      <c r="G361" s="111" t="s">
        <v>2033</v>
      </c>
      <c r="H361" s="115" t="s">
        <v>2005</v>
      </c>
      <c r="I361" s="111" t="s">
        <v>2034</v>
      </c>
    </row>
    <row r="362">
      <c r="A362" s="103">
        <v>45211.0</v>
      </c>
      <c r="B362" s="104">
        <v>520.3</v>
      </c>
      <c r="C362" s="105" t="s">
        <v>2005</v>
      </c>
      <c r="D362" s="106">
        <v>25510.26</v>
      </c>
      <c r="E362" s="107" t="s">
        <v>2019</v>
      </c>
      <c r="F362" s="107" t="s">
        <v>2366</v>
      </c>
      <c r="G362" s="107" t="s">
        <v>2367</v>
      </c>
      <c r="H362" s="114" t="s">
        <v>2409</v>
      </c>
      <c r="I362" s="114" t="s">
        <v>2271</v>
      </c>
    </row>
    <row r="363">
      <c r="A363" s="109">
        <v>45208.0</v>
      </c>
      <c r="B363" s="104" t="s">
        <v>2005</v>
      </c>
      <c r="C363" s="105">
        <v>60.0</v>
      </c>
      <c r="D363" s="110">
        <v>24989.96</v>
      </c>
      <c r="E363" s="111" t="s">
        <v>2031</v>
      </c>
      <c r="F363" s="116" t="s">
        <v>2005</v>
      </c>
      <c r="G363" s="111" t="s">
        <v>2033</v>
      </c>
      <c r="H363" s="115" t="s">
        <v>2005</v>
      </c>
      <c r="I363" s="111" t="s">
        <v>2034</v>
      </c>
    </row>
    <row r="364">
      <c r="A364" s="103">
        <v>45208.0</v>
      </c>
      <c r="B364" s="104" t="s">
        <v>2005</v>
      </c>
      <c r="C364" s="105">
        <v>31.5</v>
      </c>
      <c r="D364" s="106">
        <v>25049.96</v>
      </c>
      <c r="E364" s="107" t="s">
        <v>2015</v>
      </c>
      <c r="F364" s="107" t="s">
        <v>2016</v>
      </c>
      <c r="G364" s="114" t="s">
        <v>2378</v>
      </c>
      <c r="H364" s="108" t="s">
        <v>2005</v>
      </c>
      <c r="I364" s="107" t="s">
        <v>2018</v>
      </c>
    </row>
    <row r="365">
      <c r="A365" s="109">
        <v>45207.0</v>
      </c>
      <c r="B365" s="104">
        <v>20.0</v>
      </c>
      <c r="C365" s="105" t="s">
        <v>2005</v>
      </c>
      <c r="D365" s="110">
        <v>25081.46</v>
      </c>
      <c r="E365" s="111" t="s">
        <v>2019</v>
      </c>
      <c r="F365" s="111" t="s">
        <v>2410</v>
      </c>
      <c r="G365" s="111" t="s">
        <v>2026</v>
      </c>
      <c r="H365" s="112" t="s">
        <v>2411</v>
      </c>
      <c r="I365" s="112" t="s">
        <v>2030</v>
      </c>
    </row>
    <row r="366">
      <c r="A366" s="103">
        <v>45207.0</v>
      </c>
      <c r="B366" s="104" t="s">
        <v>2005</v>
      </c>
      <c r="C366" s="105">
        <v>20.57</v>
      </c>
      <c r="D366" s="106">
        <v>25061.46</v>
      </c>
      <c r="E366" s="107" t="s">
        <v>2019</v>
      </c>
      <c r="F366" s="107" t="s">
        <v>2412</v>
      </c>
      <c r="G366" s="107" t="s">
        <v>2271</v>
      </c>
      <c r="H366" s="114" t="s">
        <v>2413</v>
      </c>
      <c r="I366" s="107" t="s">
        <v>2026</v>
      </c>
    </row>
    <row r="367">
      <c r="A367" s="109">
        <v>45205.0</v>
      </c>
      <c r="B367" s="104" t="s">
        <v>2005</v>
      </c>
      <c r="C367" s="105">
        <v>4.6</v>
      </c>
      <c r="D367" s="110">
        <v>25082.03</v>
      </c>
      <c r="E367" s="111" t="s">
        <v>2015</v>
      </c>
      <c r="F367" s="111" t="s">
        <v>2016</v>
      </c>
      <c r="G367" s="111" t="s">
        <v>2414</v>
      </c>
      <c r="H367" s="115" t="s">
        <v>2005</v>
      </c>
      <c r="I367" s="112" t="s">
        <v>2018</v>
      </c>
    </row>
    <row r="368">
      <c r="A368" s="103">
        <v>45203.0</v>
      </c>
      <c r="B368" s="104" t="s">
        <v>2005</v>
      </c>
      <c r="C368" s="105">
        <v>22.75</v>
      </c>
      <c r="D368" s="106">
        <v>25086.63</v>
      </c>
      <c r="E368" s="107" t="s">
        <v>2015</v>
      </c>
      <c r="F368" s="107" t="s">
        <v>2016</v>
      </c>
      <c r="G368" s="107" t="s">
        <v>2378</v>
      </c>
      <c r="H368" s="113" t="s">
        <v>2005</v>
      </c>
      <c r="I368" s="114" t="s">
        <v>2018</v>
      </c>
    </row>
    <row r="369">
      <c r="A369" s="109">
        <v>45202.0</v>
      </c>
      <c r="B369" s="104">
        <v>16.0</v>
      </c>
      <c r="C369" s="105" t="s">
        <v>2005</v>
      </c>
      <c r="D369" s="110">
        <v>25109.38</v>
      </c>
      <c r="E369" s="111" t="s">
        <v>2015</v>
      </c>
      <c r="F369" s="111" t="s">
        <v>2016</v>
      </c>
      <c r="G369" s="111" t="s">
        <v>2378</v>
      </c>
      <c r="H369" s="115" t="s">
        <v>2005</v>
      </c>
      <c r="I369" s="112" t="s">
        <v>2041</v>
      </c>
    </row>
    <row r="370">
      <c r="A370" s="103">
        <v>45202.0</v>
      </c>
      <c r="B370" s="104" t="s">
        <v>2005</v>
      </c>
      <c r="C370" s="105">
        <v>16.0</v>
      </c>
      <c r="D370" s="106">
        <v>25093.38</v>
      </c>
      <c r="E370" s="107" t="s">
        <v>2015</v>
      </c>
      <c r="F370" s="107" t="s">
        <v>2016</v>
      </c>
      <c r="G370" s="107" t="s">
        <v>2378</v>
      </c>
      <c r="H370" s="113" t="s">
        <v>2005</v>
      </c>
      <c r="I370" s="114" t="s">
        <v>2018</v>
      </c>
    </row>
    <row r="371">
      <c r="A371" s="109">
        <v>45202.0</v>
      </c>
      <c r="B371" s="104" t="s">
        <v>2005</v>
      </c>
      <c r="C371" s="105">
        <v>16.0</v>
      </c>
      <c r="D371" s="110">
        <v>25109.38</v>
      </c>
      <c r="E371" s="111" t="s">
        <v>2015</v>
      </c>
      <c r="F371" s="111" t="s">
        <v>2016</v>
      </c>
      <c r="G371" s="111" t="s">
        <v>2378</v>
      </c>
      <c r="H371" s="115" t="s">
        <v>2005</v>
      </c>
      <c r="I371" s="112" t="s">
        <v>2018</v>
      </c>
    </row>
    <row r="372">
      <c r="A372" s="103">
        <v>45202.0</v>
      </c>
      <c r="B372" s="104" t="s">
        <v>2005</v>
      </c>
      <c r="C372" s="105">
        <v>5.0</v>
      </c>
      <c r="D372" s="106">
        <v>25125.38</v>
      </c>
      <c r="E372" s="107" t="s">
        <v>2234</v>
      </c>
      <c r="F372" s="107" t="s">
        <v>2235</v>
      </c>
      <c r="G372" s="107" t="s">
        <v>2236</v>
      </c>
      <c r="H372" s="114" t="s">
        <v>2415</v>
      </c>
      <c r="I372" s="107" t="s">
        <v>2416</v>
      </c>
    </row>
    <row r="373">
      <c r="A373" s="109">
        <v>45201.0</v>
      </c>
      <c r="B373" s="104" t="s">
        <v>2005</v>
      </c>
      <c r="C373" s="105">
        <v>605.0</v>
      </c>
      <c r="D373" s="110">
        <v>25130.38</v>
      </c>
      <c r="E373" s="111" t="s">
        <v>2031</v>
      </c>
      <c r="F373" s="116" t="s">
        <v>2005</v>
      </c>
      <c r="G373" s="111" t="s">
        <v>2033</v>
      </c>
      <c r="H373" s="112" t="s">
        <v>2417</v>
      </c>
      <c r="I373" s="111" t="s">
        <v>2375</v>
      </c>
    </row>
    <row r="374">
      <c r="A374" s="103">
        <v>45201.0</v>
      </c>
      <c r="B374" s="104">
        <v>51.9</v>
      </c>
      <c r="C374" s="105" t="s">
        <v>2005</v>
      </c>
      <c r="D374" s="106">
        <v>25735.38</v>
      </c>
      <c r="E374" s="107" t="s">
        <v>2015</v>
      </c>
      <c r="F374" s="107" t="s">
        <v>2016</v>
      </c>
      <c r="G374" s="107" t="s">
        <v>2378</v>
      </c>
      <c r="H374" s="113" t="s">
        <v>2005</v>
      </c>
      <c r="I374" s="114" t="s">
        <v>2041</v>
      </c>
    </row>
    <row r="375">
      <c r="A375" s="109">
        <v>45201.0</v>
      </c>
      <c r="B375" s="104" t="s">
        <v>2005</v>
      </c>
      <c r="C375" s="105">
        <v>5.0</v>
      </c>
      <c r="D375" s="110">
        <v>25683.48</v>
      </c>
      <c r="E375" s="111" t="s">
        <v>2015</v>
      </c>
      <c r="F375" s="111" t="s">
        <v>2016</v>
      </c>
      <c r="G375" s="111" t="s">
        <v>2418</v>
      </c>
      <c r="H375" s="115" t="s">
        <v>2005</v>
      </c>
      <c r="I375" s="112" t="s">
        <v>2018</v>
      </c>
    </row>
    <row r="376">
      <c r="A376" s="103">
        <v>45198.0</v>
      </c>
      <c r="B376" s="104" t="s">
        <v>2005</v>
      </c>
      <c r="C376" s="105">
        <v>51.9</v>
      </c>
      <c r="D376" s="106">
        <v>25688.48</v>
      </c>
      <c r="E376" s="107" t="s">
        <v>2015</v>
      </c>
      <c r="F376" s="107" t="s">
        <v>2016</v>
      </c>
      <c r="G376" s="107" t="s">
        <v>2378</v>
      </c>
      <c r="H376" s="113" t="s">
        <v>2005</v>
      </c>
      <c r="I376" s="107" t="s">
        <v>2018</v>
      </c>
    </row>
    <row r="377">
      <c r="A377" s="109">
        <v>45198.0</v>
      </c>
      <c r="B377" s="104" t="s">
        <v>2005</v>
      </c>
      <c r="C377" s="105">
        <v>150.0</v>
      </c>
      <c r="D377" s="110">
        <v>25740.38</v>
      </c>
      <c r="E377" s="111" t="s">
        <v>2006</v>
      </c>
      <c r="F377" s="116" t="s">
        <v>2005</v>
      </c>
      <c r="G377" s="111" t="s">
        <v>2419</v>
      </c>
      <c r="H377" s="112" t="s">
        <v>2008</v>
      </c>
      <c r="I377" s="111" t="s">
        <v>2009</v>
      </c>
    </row>
    <row r="378">
      <c r="A378" s="103">
        <v>45198.0</v>
      </c>
      <c r="B378" s="104">
        <v>672.0</v>
      </c>
      <c r="C378" s="105" t="s">
        <v>2005</v>
      </c>
      <c r="D378" s="106">
        <v>25890.38</v>
      </c>
      <c r="E378" s="107" t="s">
        <v>2019</v>
      </c>
      <c r="F378" s="107" t="s">
        <v>2420</v>
      </c>
      <c r="G378" s="107" t="s">
        <v>2421</v>
      </c>
      <c r="H378" s="114" t="s">
        <v>2422</v>
      </c>
      <c r="I378" s="114" t="s">
        <v>2014</v>
      </c>
    </row>
    <row r="379">
      <c r="A379" s="109">
        <v>45196.0</v>
      </c>
      <c r="B379" s="104" t="s">
        <v>2005</v>
      </c>
      <c r="C379" s="105">
        <v>4.1</v>
      </c>
      <c r="D379" s="110">
        <v>25218.38</v>
      </c>
      <c r="E379" s="111" t="s">
        <v>2015</v>
      </c>
      <c r="F379" s="111" t="s">
        <v>2016</v>
      </c>
      <c r="G379" s="111" t="s">
        <v>2414</v>
      </c>
      <c r="H379" s="115" t="s">
        <v>2005</v>
      </c>
      <c r="I379" s="112" t="s">
        <v>2018</v>
      </c>
    </row>
    <row r="380">
      <c r="A380" s="103">
        <v>45196.0</v>
      </c>
      <c r="B380" s="104">
        <v>1707.99</v>
      </c>
      <c r="C380" s="105" t="s">
        <v>2005</v>
      </c>
      <c r="D380" s="106">
        <v>25222.48</v>
      </c>
      <c r="E380" s="107" t="s">
        <v>2010</v>
      </c>
      <c r="F380" s="107" t="s">
        <v>2011</v>
      </c>
      <c r="G380" s="107" t="s">
        <v>2398</v>
      </c>
      <c r="H380" s="114" t="s">
        <v>2423</v>
      </c>
      <c r="I380" s="114" t="s">
        <v>2033</v>
      </c>
    </row>
    <row r="381">
      <c r="A381" s="109">
        <v>45188.0</v>
      </c>
      <c r="B381" s="104" t="s">
        <v>2005</v>
      </c>
      <c r="C381" s="105">
        <v>14.52</v>
      </c>
      <c r="D381" s="110">
        <v>23514.49</v>
      </c>
      <c r="E381" s="111" t="s">
        <v>2015</v>
      </c>
      <c r="F381" s="111" t="s">
        <v>2196</v>
      </c>
      <c r="G381" s="111" t="s">
        <v>2424</v>
      </c>
      <c r="H381" s="115" t="s">
        <v>2005</v>
      </c>
      <c r="I381" s="111" t="s">
        <v>2018</v>
      </c>
    </row>
    <row r="382">
      <c r="A382" s="103">
        <v>45186.0</v>
      </c>
      <c r="B382" s="104" t="s">
        <v>2005</v>
      </c>
      <c r="C382" s="105">
        <v>100.0</v>
      </c>
      <c r="D382" s="106">
        <v>23529.01</v>
      </c>
      <c r="E382" s="107" t="s">
        <v>2031</v>
      </c>
      <c r="F382" s="108" t="s">
        <v>2005</v>
      </c>
      <c r="G382" s="107" t="s">
        <v>2033</v>
      </c>
      <c r="H382" s="114" t="s">
        <v>2425</v>
      </c>
      <c r="I382" s="114" t="s">
        <v>2034</v>
      </c>
    </row>
    <row r="383">
      <c r="A383" s="109">
        <v>45186.0</v>
      </c>
      <c r="B383" s="104">
        <v>50.0</v>
      </c>
      <c r="C383" s="105" t="s">
        <v>2005</v>
      </c>
      <c r="D383" s="110">
        <v>23629.01</v>
      </c>
      <c r="E383" s="111" t="s">
        <v>2019</v>
      </c>
      <c r="F383" s="111" t="s">
        <v>2426</v>
      </c>
      <c r="G383" s="111" t="s">
        <v>2026</v>
      </c>
      <c r="H383" s="112" t="s">
        <v>2427</v>
      </c>
      <c r="I383" s="112" t="s">
        <v>2030</v>
      </c>
    </row>
    <row r="384">
      <c r="A384" s="103">
        <v>45182.0</v>
      </c>
      <c r="B384" s="104">
        <v>27.51</v>
      </c>
      <c r="C384" s="105" t="s">
        <v>2005</v>
      </c>
      <c r="D384" s="106">
        <v>23579.01</v>
      </c>
      <c r="E384" s="107" t="s">
        <v>2019</v>
      </c>
      <c r="F384" s="107" t="s">
        <v>2428</v>
      </c>
      <c r="G384" s="107" t="s">
        <v>2026</v>
      </c>
      <c r="H384" s="114" t="s">
        <v>2429</v>
      </c>
      <c r="I384" s="114" t="s">
        <v>2030</v>
      </c>
    </row>
    <row r="385">
      <c r="A385" s="109">
        <v>45182.0</v>
      </c>
      <c r="B385" s="104" t="s">
        <v>2005</v>
      </c>
      <c r="C385" s="105">
        <v>50.0</v>
      </c>
      <c r="D385" s="110">
        <v>23551.5</v>
      </c>
      <c r="E385" s="111" t="s">
        <v>2031</v>
      </c>
      <c r="F385" s="116" t="s">
        <v>2005</v>
      </c>
      <c r="G385" s="111" t="s">
        <v>2033</v>
      </c>
      <c r="H385" s="115" t="s">
        <v>2005</v>
      </c>
      <c r="I385" s="112" t="s">
        <v>2034</v>
      </c>
    </row>
    <row r="386">
      <c r="A386" s="103">
        <v>45181.0</v>
      </c>
      <c r="B386" s="104" t="s">
        <v>2005</v>
      </c>
      <c r="C386" s="105">
        <v>2.5</v>
      </c>
      <c r="D386" s="106">
        <v>23601.5</v>
      </c>
      <c r="E386" s="107" t="s">
        <v>2015</v>
      </c>
      <c r="F386" s="107" t="s">
        <v>2016</v>
      </c>
      <c r="G386" s="114" t="s">
        <v>2377</v>
      </c>
      <c r="H386" s="108" t="s">
        <v>2005</v>
      </c>
      <c r="I386" s="107" t="s">
        <v>2018</v>
      </c>
    </row>
    <row r="387">
      <c r="A387" s="109">
        <v>45180.0</v>
      </c>
      <c r="B387" s="104" t="s">
        <v>2005</v>
      </c>
      <c r="C387" s="105">
        <v>3.0</v>
      </c>
      <c r="D387" s="110">
        <v>23604.0</v>
      </c>
      <c r="E387" s="111" t="s">
        <v>2015</v>
      </c>
      <c r="F387" s="111" t="s">
        <v>2016</v>
      </c>
      <c r="G387" s="112" t="s">
        <v>2430</v>
      </c>
      <c r="H387" s="116" t="s">
        <v>2005</v>
      </c>
      <c r="I387" s="111" t="s">
        <v>2018</v>
      </c>
    </row>
    <row r="388">
      <c r="A388" s="103">
        <v>45174.0</v>
      </c>
      <c r="B388" s="104" t="s">
        <v>2005</v>
      </c>
      <c r="C388" s="105">
        <v>5.0</v>
      </c>
      <c r="D388" s="106">
        <v>23607.0</v>
      </c>
      <c r="E388" s="107" t="s">
        <v>2234</v>
      </c>
      <c r="F388" s="107" t="s">
        <v>2235</v>
      </c>
      <c r="G388" s="107" t="s">
        <v>2431</v>
      </c>
      <c r="H388" s="114" t="s">
        <v>2432</v>
      </c>
      <c r="I388" s="107" t="s">
        <v>2433</v>
      </c>
    </row>
    <row r="389">
      <c r="A389" s="109">
        <v>45173.0</v>
      </c>
      <c r="B389" s="104" t="s">
        <v>2005</v>
      </c>
      <c r="C389" s="105">
        <v>5.12</v>
      </c>
      <c r="D389" s="110">
        <v>23612.0</v>
      </c>
      <c r="E389" s="111" t="s">
        <v>2031</v>
      </c>
      <c r="F389" s="116" t="s">
        <v>2005</v>
      </c>
      <c r="G389" s="111" t="s">
        <v>2033</v>
      </c>
      <c r="H389" s="115" t="s">
        <v>2005</v>
      </c>
      <c r="I389" s="111" t="s">
        <v>2034</v>
      </c>
    </row>
    <row r="390">
      <c r="A390" s="103">
        <v>45173.0</v>
      </c>
      <c r="B390" s="104">
        <v>10.23</v>
      </c>
      <c r="C390" s="105" t="s">
        <v>2005</v>
      </c>
      <c r="D390" s="106">
        <v>23617.12</v>
      </c>
      <c r="E390" s="107" t="s">
        <v>2031</v>
      </c>
      <c r="F390" s="108" t="s">
        <v>2005</v>
      </c>
      <c r="G390" s="107" t="s">
        <v>2033</v>
      </c>
      <c r="H390" s="114" t="s">
        <v>2434</v>
      </c>
      <c r="I390" s="114" t="s">
        <v>2034</v>
      </c>
    </row>
    <row r="391">
      <c r="A391" s="109">
        <v>45173.0</v>
      </c>
      <c r="B391" s="104" t="s">
        <v>2005</v>
      </c>
      <c r="C391" s="105">
        <v>120.0</v>
      </c>
      <c r="D391" s="110">
        <v>23606.89</v>
      </c>
      <c r="E391" s="111" t="s">
        <v>2031</v>
      </c>
      <c r="F391" s="116" t="s">
        <v>2005</v>
      </c>
      <c r="G391" s="111" t="s">
        <v>2033</v>
      </c>
      <c r="H391" s="115" t="s">
        <v>2005</v>
      </c>
      <c r="I391" s="112" t="s">
        <v>2034</v>
      </c>
    </row>
    <row r="392">
      <c r="A392" s="103">
        <v>45173.0</v>
      </c>
      <c r="B392" s="104">
        <v>60.73</v>
      </c>
      <c r="C392" s="105" t="s">
        <v>2005</v>
      </c>
      <c r="D392" s="106">
        <v>23726.89</v>
      </c>
      <c r="E392" s="107" t="s">
        <v>2019</v>
      </c>
      <c r="F392" s="107" t="s">
        <v>2435</v>
      </c>
      <c r="G392" s="107" t="s">
        <v>2026</v>
      </c>
      <c r="H392" s="114" t="s">
        <v>2029</v>
      </c>
      <c r="I392" s="107" t="s">
        <v>2030</v>
      </c>
    </row>
    <row r="393">
      <c r="A393" s="109">
        <v>45173.0</v>
      </c>
      <c r="B393" s="104" t="s">
        <v>2005</v>
      </c>
      <c r="C393" s="105">
        <v>5.48</v>
      </c>
      <c r="D393" s="110">
        <v>23666.16</v>
      </c>
      <c r="E393" s="111" t="s">
        <v>2015</v>
      </c>
      <c r="F393" s="111" t="s">
        <v>2016</v>
      </c>
      <c r="G393" s="111" t="s">
        <v>2377</v>
      </c>
      <c r="H393" s="115" t="s">
        <v>2005</v>
      </c>
      <c r="I393" s="112" t="s">
        <v>2018</v>
      </c>
    </row>
    <row r="394">
      <c r="A394" s="103">
        <v>45172.0</v>
      </c>
      <c r="B394" s="104" t="s">
        <v>2005</v>
      </c>
      <c r="C394" s="105">
        <v>4.75</v>
      </c>
      <c r="D394" s="106">
        <v>23671.64</v>
      </c>
      <c r="E394" s="107" t="s">
        <v>2015</v>
      </c>
      <c r="F394" s="107" t="s">
        <v>2016</v>
      </c>
      <c r="G394" s="107" t="s">
        <v>2377</v>
      </c>
      <c r="H394" s="113" t="s">
        <v>2005</v>
      </c>
      <c r="I394" s="107" t="s">
        <v>2018</v>
      </c>
    </row>
    <row r="395">
      <c r="A395" s="109">
        <v>45171.0</v>
      </c>
      <c r="B395" s="104">
        <v>81.38</v>
      </c>
      <c r="C395" s="105" t="s">
        <v>2005</v>
      </c>
      <c r="D395" s="110">
        <v>23676.39</v>
      </c>
      <c r="E395" s="111" t="s">
        <v>2031</v>
      </c>
      <c r="F395" s="116" t="s">
        <v>2005</v>
      </c>
      <c r="G395" s="111" t="s">
        <v>2033</v>
      </c>
      <c r="H395" s="112" t="s">
        <v>2436</v>
      </c>
      <c r="I395" s="112" t="s">
        <v>2034</v>
      </c>
    </row>
    <row r="396">
      <c r="A396" s="103">
        <v>45171.0</v>
      </c>
      <c r="B396" s="104" t="s">
        <v>2005</v>
      </c>
      <c r="C396" s="105">
        <v>70.0</v>
      </c>
      <c r="D396" s="106">
        <v>23595.01</v>
      </c>
      <c r="E396" s="107" t="s">
        <v>2031</v>
      </c>
      <c r="F396" s="108" t="s">
        <v>2005</v>
      </c>
      <c r="G396" s="107" t="s">
        <v>2033</v>
      </c>
      <c r="H396" s="114" t="s">
        <v>1052</v>
      </c>
      <c r="I396" s="114" t="s">
        <v>2034</v>
      </c>
    </row>
    <row r="397">
      <c r="A397" s="109">
        <v>45171.0</v>
      </c>
      <c r="B397" s="104" t="s">
        <v>2005</v>
      </c>
      <c r="C397" s="105">
        <v>81.38</v>
      </c>
      <c r="D397" s="110">
        <v>23665.01</v>
      </c>
      <c r="E397" s="111" t="s">
        <v>2015</v>
      </c>
      <c r="F397" s="111" t="s">
        <v>2016</v>
      </c>
      <c r="G397" s="111" t="s">
        <v>2437</v>
      </c>
      <c r="H397" s="115" t="s">
        <v>2005</v>
      </c>
      <c r="I397" s="112" t="s">
        <v>2018</v>
      </c>
    </row>
    <row r="398">
      <c r="A398" s="103">
        <v>45169.0</v>
      </c>
      <c r="B398" s="104" t="s">
        <v>2005</v>
      </c>
      <c r="C398" s="105">
        <v>9.1</v>
      </c>
      <c r="D398" s="106">
        <v>23746.39</v>
      </c>
      <c r="E398" s="107" t="s">
        <v>2015</v>
      </c>
      <c r="F398" s="107" t="s">
        <v>2016</v>
      </c>
      <c r="G398" s="107" t="s">
        <v>2202</v>
      </c>
      <c r="H398" s="113" t="s">
        <v>2005</v>
      </c>
      <c r="I398" s="114" t="s">
        <v>2018</v>
      </c>
    </row>
    <row r="399">
      <c r="A399" s="109">
        <v>45169.0</v>
      </c>
      <c r="B399" s="104" t="s">
        <v>2005</v>
      </c>
      <c r="C399" s="105">
        <v>150.0</v>
      </c>
      <c r="D399" s="110">
        <v>23755.49</v>
      </c>
      <c r="E399" s="111" t="s">
        <v>2006</v>
      </c>
      <c r="F399" s="116" t="s">
        <v>2005</v>
      </c>
      <c r="G399" s="111" t="s">
        <v>2438</v>
      </c>
      <c r="H399" s="112" t="s">
        <v>2008</v>
      </c>
      <c r="I399" s="112" t="s">
        <v>2009</v>
      </c>
    </row>
    <row r="400">
      <c r="A400" s="103">
        <v>45168.0</v>
      </c>
      <c r="B400" s="104">
        <v>6.2</v>
      </c>
      <c r="C400" s="105" t="s">
        <v>2005</v>
      </c>
      <c r="D400" s="106">
        <v>23905.49</v>
      </c>
      <c r="E400" s="107" t="s">
        <v>2019</v>
      </c>
      <c r="F400" s="107" t="s">
        <v>2439</v>
      </c>
      <c r="G400" s="107" t="s">
        <v>2297</v>
      </c>
      <c r="H400" s="114" t="s">
        <v>2440</v>
      </c>
      <c r="I400" s="114" t="s">
        <v>2030</v>
      </c>
    </row>
    <row r="401">
      <c r="A401" s="109">
        <v>45168.0</v>
      </c>
      <c r="B401" s="104">
        <v>3.65</v>
      </c>
      <c r="C401" s="105" t="s">
        <v>2005</v>
      </c>
      <c r="D401" s="110">
        <v>23899.29</v>
      </c>
      <c r="E401" s="111" t="s">
        <v>2019</v>
      </c>
      <c r="F401" s="111" t="s">
        <v>2441</v>
      </c>
      <c r="G401" s="111" t="s">
        <v>2093</v>
      </c>
      <c r="H401" s="112" t="s">
        <v>2442</v>
      </c>
      <c r="I401" s="112" t="s">
        <v>2030</v>
      </c>
    </row>
    <row r="402">
      <c r="A402" s="103">
        <v>45168.0</v>
      </c>
      <c r="B402" s="104" t="s">
        <v>2005</v>
      </c>
      <c r="C402" s="105">
        <v>7.3</v>
      </c>
      <c r="D402" s="106">
        <v>23895.64</v>
      </c>
      <c r="E402" s="107" t="s">
        <v>2015</v>
      </c>
      <c r="F402" s="107" t="s">
        <v>2016</v>
      </c>
      <c r="G402" s="107" t="s">
        <v>2443</v>
      </c>
      <c r="H402" s="113" t="s">
        <v>2005</v>
      </c>
      <c r="I402" s="114" t="s">
        <v>2018</v>
      </c>
    </row>
    <row r="403">
      <c r="A403" s="109">
        <v>45168.0</v>
      </c>
      <c r="B403" s="104" t="s">
        <v>2005</v>
      </c>
      <c r="C403" s="105">
        <v>6.2</v>
      </c>
      <c r="D403" s="110">
        <v>23902.94</v>
      </c>
      <c r="E403" s="111" t="s">
        <v>2015</v>
      </c>
      <c r="F403" s="111" t="s">
        <v>2016</v>
      </c>
      <c r="G403" s="111" t="s">
        <v>2444</v>
      </c>
      <c r="H403" s="115" t="s">
        <v>2005</v>
      </c>
      <c r="I403" s="111" t="s">
        <v>2018</v>
      </c>
    </row>
    <row r="404">
      <c r="A404" s="103">
        <v>45168.0</v>
      </c>
      <c r="B404" s="104" t="s">
        <v>2005</v>
      </c>
      <c r="C404" s="105">
        <v>4.28</v>
      </c>
      <c r="D404" s="106">
        <v>23909.14</v>
      </c>
      <c r="E404" s="107" t="s">
        <v>2015</v>
      </c>
      <c r="F404" s="107" t="s">
        <v>2016</v>
      </c>
      <c r="G404" s="107" t="s">
        <v>2445</v>
      </c>
      <c r="H404" s="113" t="s">
        <v>2005</v>
      </c>
      <c r="I404" s="114" t="s">
        <v>2018</v>
      </c>
    </row>
    <row r="405">
      <c r="A405" s="109">
        <v>45167.0</v>
      </c>
      <c r="B405" s="104" t="s">
        <v>2005</v>
      </c>
      <c r="C405" s="105">
        <v>45.05</v>
      </c>
      <c r="D405" s="110">
        <v>23913.42</v>
      </c>
      <c r="E405" s="111" t="s">
        <v>2019</v>
      </c>
      <c r="F405" s="111" t="s">
        <v>2446</v>
      </c>
      <c r="G405" s="111" t="s">
        <v>2271</v>
      </c>
      <c r="H405" s="112" t="s">
        <v>2447</v>
      </c>
      <c r="I405" s="111" t="s">
        <v>2026</v>
      </c>
    </row>
    <row r="406">
      <c r="A406" s="103">
        <v>45167.0</v>
      </c>
      <c r="B406" s="104">
        <v>33.7</v>
      </c>
      <c r="C406" s="105" t="s">
        <v>2005</v>
      </c>
      <c r="D406" s="106">
        <v>23958.47</v>
      </c>
      <c r="E406" s="107" t="s">
        <v>2015</v>
      </c>
      <c r="F406" s="107" t="s">
        <v>2016</v>
      </c>
      <c r="G406" s="114" t="s">
        <v>2378</v>
      </c>
      <c r="H406" s="108" t="s">
        <v>2005</v>
      </c>
      <c r="I406" s="107" t="s">
        <v>2041</v>
      </c>
    </row>
    <row r="407">
      <c r="A407" s="109">
        <v>45167.0</v>
      </c>
      <c r="B407" s="104" t="s">
        <v>2005</v>
      </c>
      <c r="C407" s="105">
        <v>33.7</v>
      </c>
      <c r="D407" s="110">
        <v>23924.77</v>
      </c>
      <c r="E407" s="111" t="s">
        <v>2015</v>
      </c>
      <c r="F407" s="111" t="s">
        <v>2016</v>
      </c>
      <c r="G407" s="111" t="s">
        <v>2378</v>
      </c>
      <c r="H407" s="115" t="s">
        <v>2005</v>
      </c>
      <c r="I407" s="112" t="s">
        <v>2018</v>
      </c>
    </row>
    <row r="408">
      <c r="A408" s="103">
        <v>45166.0</v>
      </c>
      <c r="B408" s="104">
        <v>11.0</v>
      </c>
      <c r="C408" s="105" t="s">
        <v>2005</v>
      </c>
      <c r="D408" s="106">
        <v>23958.47</v>
      </c>
      <c r="E408" s="107" t="s">
        <v>2019</v>
      </c>
      <c r="F408" s="107" t="s">
        <v>2448</v>
      </c>
      <c r="G408" s="107" t="s">
        <v>2288</v>
      </c>
      <c r="H408" s="114" t="s">
        <v>2168</v>
      </c>
      <c r="I408" s="114" t="s">
        <v>2030</v>
      </c>
    </row>
    <row r="409">
      <c r="A409" s="109">
        <v>45166.0</v>
      </c>
      <c r="B409" s="104">
        <v>5.74</v>
      </c>
      <c r="C409" s="105" t="s">
        <v>2005</v>
      </c>
      <c r="D409" s="110">
        <v>23947.47</v>
      </c>
      <c r="E409" s="111" t="s">
        <v>2019</v>
      </c>
      <c r="F409" s="111" t="s">
        <v>2449</v>
      </c>
      <c r="G409" s="111" t="s">
        <v>2123</v>
      </c>
      <c r="H409" s="112" t="s">
        <v>2450</v>
      </c>
      <c r="I409" s="111" t="s">
        <v>2030</v>
      </c>
    </row>
    <row r="410">
      <c r="A410" s="103">
        <v>45166.0</v>
      </c>
      <c r="B410" s="104">
        <v>6.14</v>
      </c>
      <c r="C410" s="105" t="s">
        <v>2005</v>
      </c>
      <c r="D410" s="106">
        <v>23941.73</v>
      </c>
      <c r="E410" s="107" t="s">
        <v>2019</v>
      </c>
      <c r="F410" s="107" t="s">
        <v>2451</v>
      </c>
      <c r="G410" s="107" t="s">
        <v>2123</v>
      </c>
      <c r="H410" s="114" t="s">
        <v>2452</v>
      </c>
      <c r="I410" s="114" t="s">
        <v>2030</v>
      </c>
    </row>
    <row r="411">
      <c r="A411" s="109">
        <v>45166.0</v>
      </c>
      <c r="B411" s="104">
        <v>77.7</v>
      </c>
      <c r="C411" s="105" t="s">
        <v>2005</v>
      </c>
      <c r="D411" s="110">
        <v>23935.59</v>
      </c>
      <c r="E411" s="111" t="s">
        <v>2019</v>
      </c>
      <c r="F411" s="111" t="s">
        <v>2453</v>
      </c>
      <c r="G411" s="111" t="s">
        <v>2026</v>
      </c>
      <c r="H411" s="112" t="s">
        <v>2454</v>
      </c>
      <c r="I411" s="111" t="s">
        <v>2030</v>
      </c>
    </row>
    <row r="412">
      <c r="A412" s="103">
        <v>45166.0</v>
      </c>
      <c r="B412" s="104">
        <v>10.74</v>
      </c>
      <c r="C412" s="105" t="s">
        <v>2005</v>
      </c>
      <c r="D412" s="106">
        <v>23857.89</v>
      </c>
      <c r="E412" s="107" t="s">
        <v>2019</v>
      </c>
      <c r="F412" s="107" t="s">
        <v>2455</v>
      </c>
      <c r="G412" s="107" t="s">
        <v>2120</v>
      </c>
      <c r="H412" s="114" t="s">
        <v>2168</v>
      </c>
      <c r="I412" s="114" t="s">
        <v>2030</v>
      </c>
    </row>
    <row r="413">
      <c r="A413" s="109">
        <v>45164.0</v>
      </c>
      <c r="B413" s="104" t="s">
        <v>2005</v>
      </c>
      <c r="C413" s="105">
        <v>1.62</v>
      </c>
      <c r="D413" s="110">
        <v>23847.15</v>
      </c>
      <c r="E413" s="111" t="s">
        <v>2015</v>
      </c>
      <c r="F413" s="111" t="s">
        <v>2016</v>
      </c>
      <c r="G413" s="111" t="s">
        <v>2169</v>
      </c>
      <c r="H413" s="115" t="s">
        <v>2005</v>
      </c>
      <c r="I413" s="112" t="s">
        <v>2018</v>
      </c>
    </row>
    <row r="414">
      <c r="A414" s="103">
        <v>45164.0</v>
      </c>
      <c r="B414" s="104" t="s">
        <v>2005</v>
      </c>
      <c r="C414" s="105">
        <v>59.84</v>
      </c>
      <c r="D414" s="106">
        <v>23848.77</v>
      </c>
      <c r="E414" s="107" t="s">
        <v>2015</v>
      </c>
      <c r="F414" s="107" t="s">
        <v>2016</v>
      </c>
      <c r="G414" s="107" t="s">
        <v>2169</v>
      </c>
      <c r="H414" s="113" t="s">
        <v>2005</v>
      </c>
      <c r="I414" s="114" t="s">
        <v>2018</v>
      </c>
    </row>
    <row r="415">
      <c r="A415" s="109">
        <v>45166.0</v>
      </c>
      <c r="B415" s="104">
        <v>1707.99</v>
      </c>
      <c r="C415" s="105" t="s">
        <v>2005</v>
      </c>
      <c r="D415" s="110">
        <v>23908.61</v>
      </c>
      <c r="E415" s="111" t="s">
        <v>2010</v>
      </c>
      <c r="F415" s="111" t="s">
        <v>2011</v>
      </c>
      <c r="G415" s="111" t="s">
        <v>2398</v>
      </c>
      <c r="H415" s="112" t="s">
        <v>2456</v>
      </c>
      <c r="I415" s="112" t="s">
        <v>2014</v>
      </c>
    </row>
    <row r="416">
      <c r="A416" s="103">
        <v>45162.0</v>
      </c>
      <c r="B416" s="104" t="s">
        <v>2005</v>
      </c>
      <c r="C416" s="105">
        <v>605.0</v>
      </c>
      <c r="D416" s="106">
        <v>22200.62</v>
      </c>
      <c r="E416" s="107" t="s">
        <v>2031</v>
      </c>
      <c r="F416" s="108" t="s">
        <v>2005</v>
      </c>
      <c r="G416" s="107" t="s">
        <v>2033</v>
      </c>
      <c r="H416" s="114" t="s">
        <v>2417</v>
      </c>
      <c r="I416" s="107" t="s">
        <v>2375</v>
      </c>
    </row>
    <row r="417">
      <c r="A417" s="109">
        <v>45162.0</v>
      </c>
      <c r="B417" s="104" t="s">
        <v>2005</v>
      </c>
      <c r="C417" s="105">
        <v>800.0</v>
      </c>
      <c r="D417" s="110">
        <v>22805.62</v>
      </c>
      <c r="E417" s="111" t="s">
        <v>2031</v>
      </c>
      <c r="F417" s="116" t="s">
        <v>2005</v>
      </c>
      <c r="G417" s="111" t="s">
        <v>2033</v>
      </c>
      <c r="H417" s="112" t="s">
        <v>2457</v>
      </c>
      <c r="I417" s="112" t="s">
        <v>2375</v>
      </c>
    </row>
    <row r="418">
      <c r="A418" s="103">
        <v>45151.0</v>
      </c>
      <c r="B418" s="104" t="s">
        <v>2005</v>
      </c>
      <c r="C418" s="105">
        <v>36.0</v>
      </c>
      <c r="D418" s="106">
        <v>23605.62</v>
      </c>
      <c r="E418" s="107" t="s">
        <v>2015</v>
      </c>
      <c r="F418" s="107" t="s">
        <v>2016</v>
      </c>
      <c r="G418" s="107" t="s">
        <v>2458</v>
      </c>
      <c r="H418" s="113" t="s">
        <v>2005</v>
      </c>
      <c r="I418" s="114" t="s">
        <v>2018</v>
      </c>
    </row>
    <row r="419">
      <c r="A419" s="109">
        <v>45146.0</v>
      </c>
      <c r="B419" s="104" t="s">
        <v>2005</v>
      </c>
      <c r="C419" s="105">
        <v>7.0</v>
      </c>
      <c r="D419" s="110">
        <v>23641.62</v>
      </c>
      <c r="E419" s="111" t="s">
        <v>2015</v>
      </c>
      <c r="F419" s="111" t="s">
        <v>2016</v>
      </c>
      <c r="G419" s="111" t="s">
        <v>2459</v>
      </c>
      <c r="H419" s="115" t="s">
        <v>2005</v>
      </c>
      <c r="I419" s="112" t="s">
        <v>2018</v>
      </c>
    </row>
    <row r="420">
      <c r="A420" s="103">
        <v>45146.0</v>
      </c>
      <c r="B420" s="104" t="s">
        <v>2005</v>
      </c>
      <c r="C420" s="105">
        <v>4.9</v>
      </c>
      <c r="D420" s="106">
        <v>23648.62</v>
      </c>
      <c r="E420" s="107" t="s">
        <v>2015</v>
      </c>
      <c r="F420" s="107" t="s">
        <v>2016</v>
      </c>
      <c r="G420" s="107" t="s">
        <v>2460</v>
      </c>
      <c r="H420" s="113" t="s">
        <v>2005</v>
      </c>
      <c r="I420" s="107" t="s">
        <v>2018</v>
      </c>
    </row>
    <row r="421">
      <c r="A421" s="109">
        <v>45146.0</v>
      </c>
      <c r="B421" s="104" t="s">
        <v>2005</v>
      </c>
      <c r="C421" s="105">
        <v>150.0</v>
      </c>
      <c r="D421" s="110">
        <v>23653.52</v>
      </c>
      <c r="E421" s="111" t="s">
        <v>2031</v>
      </c>
      <c r="F421" s="116" t="s">
        <v>2005</v>
      </c>
      <c r="G421" s="111" t="s">
        <v>2033</v>
      </c>
      <c r="H421" s="112" t="s">
        <v>2461</v>
      </c>
      <c r="I421" s="112" t="s">
        <v>2375</v>
      </c>
    </row>
    <row r="422">
      <c r="A422" s="103">
        <v>45142.0</v>
      </c>
      <c r="B422" s="104">
        <v>605.0</v>
      </c>
      <c r="C422" s="105" t="s">
        <v>2005</v>
      </c>
      <c r="D422" s="106">
        <v>23803.52</v>
      </c>
      <c r="E422" s="107" t="s">
        <v>2019</v>
      </c>
      <c r="F422" s="107" t="s">
        <v>2366</v>
      </c>
      <c r="G422" s="107" t="s">
        <v>2367</v>
      </c>
      <c r="H422" s="114" t="s">
        <v>2462</v>
      </c>
      <c r="I422" s="114" t="s">
        <v>2033</v>
      </c>
    </row>
    <row r="423">
      <c r="A423" s="109">
        <v>45141.0</v>
      </c>
      <c r="B423" s="104">
        <v>199.98</v>
      </c>
      <c r="C423" s="105" t="s">
        <v>2005</v>
      </c>
      <c r="D423" s="110">
        <v>23198.52</v>
      </c>
      <c r="E423" s="111" t="s">
        <v>2019</v>
      </c>
      <c r="F423" s="111" t="s">
        <v>2463</v>
      </c>
      <c r="G423" s="111" t="s">
        <v>2464</v>
      </c>
      <c r="H423" s="112" t="s">
        <v>2465</v>
      </c>
      <c r="I423" s="111" t="s">
        <v>2466</v>
      </c>
    </row>
    <row r="424">
      <c r="A424" s="103">
        <v>45140.0</v>
      </c>
      <c r="B424" s="104" t="s">
        <v>2005</v>
      </c>
      <c r="C424" s="105">
        <v>10.0</v>
      </c>
      <c r="D424" s="106">
        <v>22998.54</v>
      </c>
      <c r="E424" s="107" t="s">
        <v>2234</v>
      </c>
      <c r="F424" s="107" t="s">
        <v>2235</v>
      </c>
      <c r="G424" s="107" t="s">
        <v>2431</v>
      </c>
      <c r="H424" s="114" t="s">
        <v>2467</v>
      </c>
      <c r="I424" s="107" t="s">
        <v>2468</v>
      </c>
    </row>
    <row r="425">
      <c r="A425" s="109">
        <v>45139.0</v>
      </c>
      <c r="B425" s="104" t="s">
        <v>2005</v>
      </c>
      <c r="C425" s="105">
        <v>4.0</v>
      </c>
      <c r="D425" s="110">
        <v>23008.54</v>
      </c>
      <c r="E425" s="111" t="s">
        <v>2015</v>
      </c>
      <c r="F425" s="111" t="s">
        <v>2016</v>
      </c>
      <c r="G425" s="111" t="s">
        <v>2162</v>
      </c>
      <c r="H425" s="115" t="s">
        <v>2005</v>
      </c>
      <c r="I425" s="112" t="s">
        <v>2018</v>
      </c>
    </row>
    <row r="426">
      <c r="A426" s="103">
        <v>45139.0</v>
      </c>
      <c r="B426" s="104" t="s">
        <v>2005</v>
      </c>
      <c r="C426" s="105">
        <v>150.0</v>
      </c>
      <c r="D426" s="106">
        <v>23012.54</v>
      </c>
      <c r="E426" s="107" t="s">
        <v>2031</v>
      </c>
      <c r="F426" s="108" t="s">
        <v>2005</v>
      </c>
      <c r="G426" s="107" t="s">
        <v>2033</v>
      </c>
      <c r="H426" s="113" t="s">
        <v>2005</v>
      </c>
      <c r="I426" s="107" t="s">
        <v>2034</v>
      </c>
    </row>
    <row r="427">
      <c r="A427" s="109">
        <v>45137.0</v>
      </c>
      <c r="B427" s="104" t="s">
        <v>2005</v>
      </c>
      <c r="C427" s="105">
        <v>19.45</v>
      </c>
      <c r="D427" s="110">
        <v>23162.54</v>
      </c>
      <c r="E427" s="111" t="s">
        <v>2015</v>
      </c>
      <c r="F427" s="111" t="s">
        <v>2016</v>
      </c>
      <c r="G427" s="112" t="s">
        <v>2469</v>
      </c>
      <c r="H427" s="116" t="s">
        <v>2005</v>
      </c>
      <c r="I427" s="111" t="s">
        <v>2018</v>
      </c>
    </row>
    <row r="428">
      <c r="A428" s="103">
        <v>45136.0</v>
      </c>
      <c r="B428" s="104" t="s">
        <v>2005</v>
      </c>
      <c r="C428" s="105">
        <v>0.97</v>
      </c>
      <c r="D428" s="106">
        <v>23181.99</v>
      </c>
      <c r="E428" s="107" t="s">
        <v>2015</v>
      </c>
      <c r="F428" s="107" t="s">
        <v>2016</v>
      </c>
      <c r="G428" s="107" t="s">
        <v>2470</v>
      </c>
      <c r="H428" s="113" t="s">
        <v>2005</v>
      </c>
      <c r="I428" s="114" t="s">
        <v>2018</v>
      </c>
    </row>
    <row r="429">
      <c r="A429" s="109">
        <v>45134.0</v>
      </c>
      <c r="B429" s="104">
        <v>1782.89</v>
      </c>
      <c r="C429" s="105" t="s">
        <v>2005</v>
      </c>
      <c r="D429" s="110">
        <v>23182.96</v>
      </c>
      <c r="E429" s="111" t="s">
        <v>2010</v>
      </c>
      <c r="F429" s="111" t="s">
        <v>2011</v>
      </c>
      <c r="G429" s="111" t="s">
        <v>2398</v>
      </c>
      <c r="H429" s="112" t="s">
        <v>2471</v>
      </c>
      <c r="I429" s="112" t="s">
        <v>2014</v>
      </c>
    </row>
    <row r="430">
      <c r="A430" s="103">
        <v>45133.0</v>
      </c>
      <c r="B430" s="104" t="s">
        <v>2005</v>
      </c>
      <c r="C430" s="105">
        <v>4.18</v>
      </c>
      <c r="D430" s="106">
        <v>21400.07</v>
      </c>
      <c r="E430" s="107" t="s">
        <v>2015</v>
      </c>
      <c r="F430" s="107" t="s">
        <v>2016</v>
      </c>
      <c r="G430" s="114" t="s">
        <v>2472</v>
      </c>
      <c r="H430" s="113" t="s">
        <v>2005</v>
      </c>
      <c r="I430" s="114" t="s">
        <v>2018</v>
      </c>
    </row>
    <row r="431">
      <c r="A431" s="109">
        <v>45133.0</v>
      </c>
      <c r="B431" s="104" t="s">
        <v>2005</v>
      </c>
      <c r="C431" s="105">
        <v>9.0</v>
      </c>
      <c r="D431" s="110">
        <v>21404.25</v>
      </c>
      <c r="E431" s="111" t="s">
        <v>2019</v>
      </c>
      <c r="F431" s="111" t="s">
        <v>2473</v>
      </c>
      <c r="G431" s="111" t="s">
        <v>2271</v>
      </c>
      <c r="H431" s="112" t="s">
        <v>2474</v>
      </c>
      <c r="I431" s="112" t="s">
        <v>2154</v>
      </c>
    </row>
    <row r="432">
      <c r="A432" s="103">
        <v>45132.0</v>
      </c>
      <c r="B432" s="104" t="s">
        <v>2005</v>
      </c>
      <c r="C432" s="105">
        <v>3.07</v>
      </c>
      <c r="D432" s="106">
        <v>21413.25</v>
      </c>
      <c r="E432" s="107" t="s">
        <v>2015</v>
      </c>
      <c r="F432" s="107" t="s">
        <v>2196</v>
      </c>
      <c r="G432" s="107" t="s">
        <v>2475</v>
      </c>
      <c r="H432" s="113" t="s">
        <v>2005</v>
      </c>
      <c r="I432" s="114" t="s">
        <v>2018</v>
      </c>
    </row>
    <row r="433">
      <c r="A433" s="109">
        <v>45131.0</v>
      </c>
      <c r="B433" s="104" t="s">
        <v>2005</v>
      </c>
      <c r="C433" s="105">
        <v>3.65</v>
      </c>
      <c r="D433" s="110">
        <v>21416.32</v>
      </c>
      <c r="E433" s="111" t="s">
        <v>2015</v>
      </c>
      <c r="F433" s="111" t="s">
        <v>2016</v>
      </c>
      <c r="G433" s="111" t="s">
        <v>2476</v>
      </c>
      <c r="H433" s="115" t="s">
        <v>2005</v>
      </c>
      <c r="I433" s="112" t="s">
        <v>2018</v>
      </c>
    </row>
    <row r="434">
      <c r="A434" s="103">
        <v>45131.0</v>
      </c>
      <c r="B434" s="104" t="s">
        <v>2005</v>
      </c>
      <c r="C434" s="105">
        <v>3.0</v>
      </c>
      <c r="D434" s="106">
        <v>21419.97</v>
      </c>
      <c r="E434" s="107" t="s">
        <v>2015</v>
      </c>
      <c r="F434" s="107" t="s">
        <v>2016</v>
      </c>
      <c r="G434" s="107" t="s">
        <v>2163</v>
      </c>
      <c r="H434" s="113" t="s">
        <v>2005</v>
      </c>
      <c r="I434" s="114" t="s">
        <v>2018</v>
      </c>
    </row>
    <row r="435">
      <c r="A435" s="109">
        <v>45115.0</v>
      </c>
      <c r="B435" s="104">
        <v>20.0</v>
      </c>
      <c r="C435" s="105" t="s">
        <v>2005</v>
      </c>
      <c r="D435" s="110">
        <v>21422.97</v>
      </c>
      <c r="E435" s="111" t="s">
        <v>2015</v>
      </c>
      <c r="F435" s="111" t="s">
        <v>2196</v>
      </c>
      <c r="G435" s="111" t="s">
        <v>2477</v>
      </c>
      <c r="H435" s="115" t="s">
        <v>2005</v>
      </c>
      <c r="I435" s="112" t="s">
        <v>2275</v>
      </c>
    </row>
    <row r="436">
      <c r="A436" s="103">
        <v>45115.0</v>
      </c>
      <c r="B436" s="104">
        <v>15.0</v>
      </c>
      <c r="C436" s="105" t="s">
        <v>2005</v>
      </c>
      <c r="D436" s="106">
        <v>21402.97</v>
      </c>
      <c r="E436" s="107" t="s">
        <v>2015</v>
      </c>
      <c r="F436" s="107" t="s">
        <v>2196</v>
      </c>
      <c r="G436" s="107" t="s">
        <v>2478</v>
      </c>
      <c r="H436" s="113" t="s">
        <v>2005</v>
      </c>
      <c r="I436" s="114" t="s">
        <v>2275</v>
      </c>
    </row>
    <row r="437">
      <c r="A437" s="109">
        <v>45129.0</v>
      </c>
      <c r="B437" s="104" t="s">
        <v>2005</v>
      </c>
      <c r="C437" s="105">
        <v>3.8</v>
      </c>
      <c r="D437" s="110">
        <v>21387.97</v>
      </c>
      <c r="E437" s="111" t="s">
        <v>2015</v>
      </c>
      <c r="F437" s="111" t="s">
        <v>2196</v>
      </c>
      <c r="G437" s="111" t="s">
        <v>2479</v>
      </c>
      <c r="H437" s="115" t="s">
        <v>2005</v>
      </c>
      <c r="I437" s="112" t="s">
        <v>2018</v>
      </c>
    </row>
    <row r="438">
      <c r="A438" s="103">
        <v>45128.0</v>
      </c>
      <c r="B438" s="104" t="s">
        <v>2005</v>
      </c>
      <c r="C438" s="105">
        <v>1.85</v>
      </c>
      <c r="D438" s="106">
        <v>21391.77</v>
      </c>
      <c r="E438" s="107" t="s">
        <v>2015</v>
      </c>
      <c r="F438" s="107" t="s">
        <v>2196</v>
      </c>
      <c r="G438" s="107" t="s">
        <v>2048</v>
      </c>
      <c r="H438" s="113" t="s">
        <v>2005</v>
      </c>
      <c r="I438" s="114" t="s">
        <v>2018</v>
      </c>
    </row>
    <row r="439">
      <c r="A439" s="109">
        <v>45128.0</v>
      </c>
      <c r="B439" s="104" t="s">
        <v>2005</v>
      </c>
      <c r="C439" s="105">
        <v>3.55</v>
      </c>
      <c r="D439" s="110">
        <v>21393.62</v>
      </c>
      <c r="E439" s="111" t="s">
        <v>2015</v>
      </c>
      <c r="F439" s="111" t="s">
        <v>2196</v>
      </c>
      <c r="G439" s="111" t="s">
        <v>2480</v>
      </c>
      <c r="H439" s="115" t="s">
        <v>2005</v>
      </c>
      <c r="I439" s="112" t="s">
        <v>2018</v>
      </c>
    </row>
    <row r="440">
      <c r="A440" s="103">
        <v>45127.0</v>
      </c>
      <c r="B440" s="104" t="s">
        <v>2005</v>
      </c>
      <c r="C440" s="105">
        <v>150.0</v>
      </c>
      <c r="D440" s="106">
        <v>21397.17</v>
      </c>
      <c r="E440" s="107" t="s">
        <v>2031</v>
      </c>
      <c r="F440" s="108" t="s">
        <v>2005</v>
      </c>
      <c r="G440" s="114" t="s">
        <v>2033</v>
      </c>
      <c r="H440" s="107" t="s">
        <v>2481</v>
      </c>
      <c r="I440" s="107" t="s">
        <v>2034</v>
      </c>
    </row>
    <row r="441">
      <c r="A441" s="109">
        <v>45125.0</v>
      </c>
      <c r="B441" s="104" t="s">
        <v>2005</v>
      </c>
      <c r="C441" s="105">
        <v>5.0</v>
      </c>
      <c r="D441" s="110">
        <v>21547.17</v>
      </c>
      <c r="E441" s="111" t="s">
        <v>2015</v>
      </c>
      <c r="F441" s="111" t="s">
        <v>2482</v>
      </c>
      <c r="G441" s="111" t="s">
        <v>2483</v>
      </c>
      <c r="H441" s="115" t="s">
        <v>2005</v>
      </c>
      <c r="I441" s="112" t="s">
        <v>2484</v>
      </c>
    </row>
    <row r="442">
      <c r="A442" s="103">
        <v>45121.0</v>
      </c>
      <c r="B442" s="104" t="s">
        <v>2005</v>
      </c>
      <c r="C442" s="105">
        <v>8.11</v>
      </c>
      <c r="D442" s="106">
        <v>21552.17</v>
      </c>
      <c r="E442" s="107" t="s">
        <v>2015</v>
      </c>
      <c r="F442" s="107" t="s">
        <v>2196</v>
      </c>
      <c r="G442" s="107" t="s">
        <v>2485</v>
      </c>
      <c r="H442" s="113" t="s">
        <v>2005</v>
      </c>
      <c r="I442" s="114" t="s">
        <v>2018</v>
      </c>
    </row>
    <row r="443">
      <c r="A443" s="109">
        <v>45120.0</v>
      </c>
      <c r="B443" s="104" t="s">
        <v>2005</v>
      </c>
      <c r="C443" s="105">
        <v>11.0</v>
      </c>
      <c r="D443" s="110">
        <v>21560.28</v>
      </c>
      <c r="E443" s="111" t="s">
        <v>2015</v>
      </c>
      <c r="F443" s="111" t="s">
        <v>2196</v>
      </c>
      <c r="G443" s="111" t="s">
        <v>2486</v>
      </c>
      <c r="H443" s="115" t="s">
        <v>2005</v>
      </c>
      <c r="I443" s="112" t="s">
        <v>2018</v>
      </c>
    </row>
    <row r="444">
      <c r="A444" s="103">
        <v>45120.0</v>
      </c>
      <c r="B444" s="104" t="s">
        <v>2005</v>
      </c>
      <c r="C444" s="105">
        <v>4.51</v>
      </c>
      <c r="D444" s="106">
        <v>21571.28</v>
      </c>
      <c r="E444" s="107" t="s">
        <v>2015</v>
      </c>
      <c r="F444" s="107" t="s">
        <v>2196</v>
      </c>
      <c r="G444" s="107" t="s">
        <v>2487</v>
      </c>
      <c r="H444" s="113" t="s">
        <v>2005</v>
      </c>
      <c r="I444" s="114" t="s">
        <v>2018</v>
      </c>
    </row>
    <row r="445">
      <c r="A445" s="109">
        <v>45117.0</v>
      </c>
      <c r="B445" s="104">
        <v>67.39</v>
      </c>
      <c r="C445" s="105" t="s">
        <v>2005</v>
      </c>
      <c r="D445" s="110">
        <v>21575.79</v>
      </c>
      <c r="E445" s="111" t="s">
        <v>2015</v>
      </c>
      <c r="F445" s="111" t="s">
        <v>2196</v>
      </c>
      <c r="G445" s="111" t="s">
        <v>2488</v>
      </c>
      <c r="H445" s="115" t="s">
        <v>2005</v>
      </c>
      <c r="I445" s="112" t="s">
        <v>2489</v>
      </c>
    </row>
    <row r="446">
      <c r="A446" s="103">
        <v>45119.0</v>
      </c>
      <c r="B446" s="104" t="s">
        <v>2005</v>
      </c>
      <c r="C446" s="105">
        <v>6.49</v>
      </c>
      <c r="D446" s="106">
        <v>21508.4</v>
      </c>
      <c r="E446" s="107" t="s">
        <v>2015</v>
      </c>
      <c r="F446" s="107" t="s">
        <v>2196</v>
      </c>
      <c r="G446" s="107" t="s">
        <v>2490</v>
      </c>
      <c r="H446" s="113" t="s">
        <v>2005</v>
      </c>
      <c r="I446" s="114" t="s">
        <v>2018</v>
      </c>
    </row>
    <row r="447">
      <c r="A447" s="109">
        <v>45119.0</v>
      </c>
      <c r="B447" s="104" t="s">
        <v>2005</v>
      </c>
      <c r="C447" s="105">
        <v>5.0</v>
      </c>
      <c r="D447" s="110">
        <v>21514.89</v>
      </c>
      <c r="E447" s="111" t="s">
        <v>2015</v>
      </c>
      <c r="F447" s="111" t="s">
        <v>2196</v>
      </c>
      <c r="G447" s="111" t="s">
        <v>2491</v>
      </c>
      <c r="H447" s="115" t="s">
        <v>2005</v>
      </c>
      <c r="I447" s="112" t="s">
        <v>2018</v>
      </c>
    </row>
    <row r="448">
      <c r="A448" s="103">
        <v>45119.0</v>
      </c>
      <c r="B448" s="104" t="s">
        <v>2005</v>
      </c>
      <c r="C448" s="105">
        <v>7.0</v>
      </c>
      <c r="D448" s="106">
        <v>21519.89</v>
      </c>
      <c r="E448" s="107" t="s">
        <v>2015</v>
      </c>
      <c r="F448" s="107" t="s">
        <v>2196</v>
      </c>
      <c r="G448" s="114" t="s">
        <v>2492</v>
      </c>
      <c r="H448" s="108" t="s">
        <v>2005</v>
      </c>
      <c r="I448" s="107" t="s">
        <v>2018</v>
      </c>
    </row>
    <row r="449">
      <c r="A449" s="109">
        <v>45119.0</v>
      </c>
      <c r="B449" s="104" t="s">
        <v>2005</v>
      </c>
      <c r="C449" s="105">
        <v>3.0</v>
      </c>
      <c r="D449" s="110">
        <v>21526.89</v>
      </c>
      <c r="E449" s="111" t="s">
        <v>2015</v>
      </c>
      <c r="F449" s="111" t="s">
        <v>2196</v>
      </c>
      <c r="G449" s="111" t="s">
        <v>2493</v>
      </c>
      <c r="H449" s="115" t="s">
        <v>2005</v>
      </c>
      <c r="I449" s="111" t="s">
        <v>2018</v>
      </c>
    </row>
    <row r="450">
      <c r="A450" s="103">
        <v>45119.0</v>
      </c>
      <c r="B450" s="104" t="s">
        <v>2005</v>
      </c>
      <c r="C450" s="105">
        <v>4.0</v>
      </c>
      <c r="D450" s="106">
        <v>21529.89</v>
      </c>
      <c r="E450" s="107" t="s">
        <v>2015</v>
      </c>
      <c r="F450" s="107" t="s">
        <v>2196</v>
      </c>
      <c r="G450" s="107" t="s">
        <v>2494</v>
      </c>
      <c r="H450" s="113" t="s">
        <v>2005</v>
      </c>
      <c r="I450" s="114" t="s">
        <v>2018</v>
      </c>
    </row>
    <row r="451">
      <c r="A451" s="109">
        <v>45118.0</v>
      </c>
      <c r="B451" s="104" t="s">
        <v>2005</v>
      </c>
      <c r="C451" s="105">
        <v>5.5</v>
      </c>
      <c r="D451" s="110">
        <v>21533.89</v>
      </c>
      <c r="E451" s="111" t="s">
        <v>2015</v>
      </c>
      <c r="F451" s="111" t="s">
        <v>2196</v>
      </c>
      <c r="G451" s="111" t="s">
        <v>2495</v>
      </c>
      <c r="H451" s="115" t="s">
        <v>2005</v>
      </c>
      <c r="I451" s="112" t="s">
        <v>2018</v>
      </c>
    </row>
    <row r="452">
      <c r="A452" s="103">
        <v>45115.0</v>
      </c>
      <c r="B452" s="104" t="s">
        <v>2005</v>
      </c>
      <c r="C452" s="105">
        <v>35.0</v>
      </c>
      <c r="D452" s="106">
        <v>21539.39</v>
      </c>
      <c r="E452" s="107" t="s">
        <v>2015</v>
      </c>
      <c r="F452" s="107" t="s">
        <v>2196</v>
      </c>
      <c r="G452" s="107" t="s">
        <v>2477</v>
      </c>
      <c r="H452" s="113" t="s">
        <v>2005</v>
      </c>
      <c r="I452" s="107" t="s">
        <v>2489</v>
      </c>
    </row>
    <row r="453">
      <c r="A453" s="109">
        <v>45118.0</v>
      </c>
      <c r="B453" s="104" t="s">
        <v>2005</v>
      </c>
      <c r="C453" s="105">
        <v>7.6</v>
      </c>
      <c r="D453" s="110">
        <v>21574.39</v>
      </c>
      <c r="E453" s="111" t="s">
        <v>2015</v>
      </c>
      <c r="F453" s="111" t="s">
        <v>2196</v>
      </c>
      <c r="G453" s="111" t="s">
        <v>2496</v>
      </c>
      <c r="H453" s="115" t="s">
        <v>2005</v>
      </c>
      <c r="I453" s="112" t="s">
        <v>2018</v>
      </c>
    </row>
    <row r="454">
      <c r="A454" s="103">
        <v>45118.0</v>
      </c>
      <c r="B454" s="104" t="s">
        <v>2005</v>
      </c>
      <c r="C454" s="105">
        <v>7.6</v>
      </c>
      <c r="D454" s="106">
        <v>21581.99</v>
      </c>
      <c r="E454" s="107" t="s">
        <v>2015</v>
      </c>
      <c r="F454" s="107" t="s">
        <v>2196</v>
      </c>
      <c r="G454" s="107" t="s">
        <v>2497</v>
      </c>
      <c r="H454" s="113" t="s">
        <v>2005</v>
      </c>
      <c r="I454" s="114" t="s">
        <v>2018</v>
      </c>
    </row>
    <row r="455">
      <c r="A455" s="109">
        <v>45118.0</v>
      </c>
      <c r="B455" s="104" t="s">
        <v>2005</v>
      </c>
      <c r="C455" s="105">
        <v>1.5</v>
      </c>
      <c r="D455" s="110">
        <v>21589.59</v>
      </c>
      <c r="E455" s="111" t="s">
        <v>2015</v>
      </c>
      <c r="F455" s="111" t="s">
        <v>2196</v>
      </c>
      <c r="G455" s="111" t="s">
        <v>2498</v>
      </c>
      <c r="H455" s="115" t="s">
        <v>2005</v>
      </c>
      <c r="I455" s="112" t="s">
        <v>2018</v>
      </c>
    </row>
    <row r="456">
      <c r="A456" s="103">
        <v>45118.0</v>
      </c>
      <c r="B456" s="104" t="s">
        <v>2005</v>
      </c>
      <c r="C456" s="105">
        <v>3.0</v>
      </c>
      <c r="D456" s="106">
        <v>21591.09</v>
      </c>
      <c r="E456" s="107" t="s">
        <v>2015</v>
      </c>
      <c r="F456" s="107" t="s">
        <v>2196</v>
      </c>
      <c r="G456" s="107" t="s">
        <v>2499</v>
      </c>
      <c r="H456" s="113" t="s">
        <v>2005</v>
      </c>
      <c r="I456" s="107" t="s">
        <v>2018</v>
      </c>
    </row>
    <row r="457">
      <c r="A457" s="109">
        <v>45117.0</v>
      </c>
      <c r="B457" s="104" t="s">
        <v>2005</v>
      </c>
      <c r="C457" s="105">
        <v>15.58</v>
      </c>
      <c r="D457" s="110">
        <v>21594.09</v>
      </c>
      <c r="E457" s="111" t="s">
        <v>2015</v>
      </c>
      <c r="F457" s="111" t="s">
        <v>2196</v>
      </c>
      <c r="G457" s="111" t="s">
        <v>2500</v>
      </c>
      <c r="H457" s="115" t="s">
        <v>2005</v>
      </c>
      <c r="I457" s="112" t="s">
        <v>2018</v>
      </c>
    </row>
    <row r="458">
      <c r="A458" s="103">
        <v>45117.0</v>
      </c>
      <c r="B458" s="104" t="s">
        <v>2005</v>
      </c>
      <c r="C458" s="105">
        <v>5.0</v>
      </c>
      <c r="D458" s="106">
        <v>21609.67</v>
      </c>
      <c r="E458" s="107" t="s">
        <v>2015</v>
      </c>
      <c r="F458" s="107" t="s">
        <v>2196</v>
      </c>
      <c r="G458" s="107" t="s">
        <v>2491</v>
      </c>
      <c r="H458" s="113" t="s">
        <v>2005</v>
      </c>
      <c r="I458" s="107" t="s">
        <v>2018</v>
      </c>
    </row>
    <row r="459">
      <c r="A459" s="109">
        <v>45117.0</v>
      </c>
      <c r="B459" s="104" t="s">
        <v>2005</v>
      </c>
      <c r="C459" s="105">
        <v>3.01</v>
      </c>
      <c r="D459" s="110">
        <v>21614.67</v>
      </c>
      <c r="E459" s="111" t="s">
        <v>2015</v>
      </c>
      <c r="F459" s="111" t="s">
        <v>2196</v>
      </c>
      <c r="G459" s="111" t="s">
        <v>2501</v>
      </c>
      <c r="H459" s="115" t="s">
        <v>2005</v>
      </c>
      <c r="I459" s="112" t="s">
        <v>2018</v>
      </c>
    </row>
    <row r="460">
      <c r="A460" s="103">
        <v>45117.0</v>
      </c>
      <c r="B460" s="104" t="s">
        <v>2005</v>
      </c>
      <c r="C460" s="105">
        <v>3.0</v>
      </c>
      <c r="D460" s="106">
        <v>21617.68</v>
      </c>
      <c r="E460" s="107" t="s">
        <v>2015</v>
      </c>
      <c r="F460" s="107" t="s">
        <v>2196</v>
      </c>
      <c r="G460" s="107" t="s">
        <v>2502</v>
      </c>
      <c r="H460" s="113" t="s">
        <v>2005</v>
      </c>
      <c r="I460" s="107" t="s">
        <v>2018</v>
      </c>
    </row>
    <row r="461">
      <c r="A461" s="109">
        <v>45117.0</v>
      </c>
      <c r="B461" s="104" t="s">
        <v>2005</v>
      </c>
      <c r="C461" s="105">
        <v>1.5</v>
      </c>
      <c r="D461" s="110">
        <v>21620.68</v>
      </c>
      <c r="E461" s="111" t="s">
        <v>2015</v>
      </c>
      <c r="F461" s="111" t="s">
        <v>2196</v>
      </c>
      <c r="G461" s="111" t="s">
        <v>2498</v>
      </c>
      <c r="H461" s="115" t="s">
        <v>2005</v>
      </c>
      <c r="I461" s="112" t="s">
        <v>2018</v>
      </c>
    </row>
    <row r="462">
      <c r="A462" s="103">
        <v>45117.0</v>
      </c>
      <c r="B462" s="104" t="s">
        <v>2005</v>
      </c>
      <c r="C462" s="105">
        <v>4.5</v>
      </c>
      <c r="D462" s="106">
        <v>21622.18</v>
      </c>
      <c r="E462" s="107" t="s">
        <v>2015</v>
      </c>
      <c r="F462" s="107" t="s">
        <v>2196</v>
      </c>
      <c r="G462" s="107" t="s">
        <v>2503</v>
      </c>
      <c r="H462" s="113" t="s">
        <v>2005</v>
      </c>
      <c r="I462" s="107" t="s">
        <v>2018</v>
      </c>
    </row>
    <row r="463">
      <c r="A463" s="109">
        <v>45116.0</v>
      </c>
      <c r="B463" s="104" t="s">
        <v>2005</v>
      </c>
      <c r="C463" s="105">
        <v>5.2</v>
      </c>
      <c r="D463" s="110">
        <v>21626.68</v>
      </c>
      <c r="E463" s="111" t="s">
        <v>2015</v>
      </c>
      <c r="F463" s="111" t="s">
        <v>2196</v>
      </c>
      <c r="G463" s="111" t="s">
        <v>2504</v>
      </c>
      <c r="H463" s="115" t="s">
        <v>2005</v>
      </c>
      <c r="I463" s="112" t="s">
        <v>2018</v>
      </c>
    </row>
    <row r="464">
      <c r="A464" s="103">
        <v>45116.0</v>
      </c>
      <c r="B464" s="104" t="s">
        <v>2005</v>
      </c>
      <c r="C464" s="105">
        <v>5.0</v>
      </c>
      <c r="D464" s="106">
        <v>21631.88</v>
      </c>
      <c r="E464" s="107" t="s">
        <v>2015</v>
      </c>
      <c r="F464" s="107" t="s">
        <v>2196</v>
      </c>
      <c r="G464" s="107" t="s">
        <v>2505</v>
      </c>
      <c r="H464" s="113" t="s">
        <v>2005</v>
      </c>
      <c r="I464" s="114" t="s">
        <v>2018</v>
      </c>
    </row>
    <row r="465">
      <c r="A465" s="109">
        <v>45113.0</v>
      </c>
      <c r="B465" s="104">
        <v>111.41</v>
      </c>
      <c r="C465" s="105" t="s">
        <v>2005</v>
      </c>
      <c r="D465" s="110">
        <v>21636.88</v>
      </c>
      <c r="E465" s="111" t="s">
        <v>2015</v>
      </c>
      <c r="F465" s="111" t="s">
        <v>2196</v>
      </c>
      <c r="G465" s="111" t="s">
        <v>2506</v>
      </c>
      <c r="H465" s="115" t="s">
        <v>2005</v>
      </c>
      <c r="I465" s="112" t="s">
        <v>2489</v>
      </c>
    </row>
    <row r="466">
      <c r="A466" s="103">
        <v>45113.0</v>
      </c>
      <c r="B466" s="104">
        <v>14.15</v>
      </c>
      <c r="C466" s="105" t="s">
        <v>2005</v>
      </c>
      <c r="D466" s="106">
        <v>21525.47</v>
      </c>
      <c r="E466" s="107" t="s">
        <v>2015</v>
      </c>
      <c r="F466" s="107" t="s">
        <v>2196</v>
      </c>
      <c r="G466" s="107" t="s">
        <v>2507</v>
      </c>
      <c r="H466" s="113" t="s">
        <v>2005</v>
      </c>
      <c r="I466" s="114" t="s">
        <v>2489</v>
      </c>
    </row>
    <row r="467">
      <c r="A467" s="109">
        <v>45116.0</v>
      </c>
      <c r="B467" s="104" t="s">
        <v>2005</v>
      </c>
      <c r="C467" s="105">
        <v>1.5</v>
      </c>
      <c r="D467" s="110">
        <v>21511.32</v>
      </c>
      <c r="E467" s="111" t="s">
        <v>2015</v>
      </c>
      <c r="F467" s="111" t="s">
        <v>2196</v>
      </c>
      <c r="G467" s="112" t="s">
        <v>2508</v>
      </c>
      <c r="H467" s="116" t="s">
        <v>2005</v>
      </c>
      <c r="I467" s="111" t="s">
        <v>2018</v>
      </c>
    </row>
    <row r="468">
      <c r="A468" s="103">
        <v>45115.0</v>
      </c>
      <c r="B468" s="104" t="s">
        <v>2005</v>
      </c>
      <c r="C468" s="105">
        <v>20.0</v>
      </c>
      <c r="D468" s="106">
        <v>21512.82</v>
      </c>
      <c r="E468" s="107" t="s">
        <v>2015</v>
      </c>
      <c r="F468" s="107" t="s">
        <v>2196</v>
      </c>
      <c r="G468" s="107" t="s">
        <v>2477</v>
      </c>
      <c r="H468" s="113" t="s">
        <v>2005</v>
      </c>
      <c r="I468" s="114" t="s">
        <v>2018</v>
      </c>
    </row>
    <row r="469">
      <c r="A469" s="109">
        <v>45115.0</v>
      </c>
      <c r="B469" s="104" t="s">
        <v>2005</v>
      </c>
      <c r="C469" s="105">
        <v>15.0</v>
      </c>
      <c r="D469" s="110">
        <v>21532.82</v>
      </c>
      <c r="E469" s="111" t="s">
        <v>2015</v>
      </c>
      <c r="F469" s="111" t="s">
        <v>2196</v>
      </c>
      <c r="G469" s="111" t="s">
        <v>2478</v>
      </c>
      <c r="H469" s="115" t="s">
        <v>2005</v>
      </c>
      <c r="I469" s="112" t="s">
        <v>2018</v>
      </c>
    </row>
    <row r="470">
      <c r="A470" s="103">
        <v>45115.0</v>
      </c>
      <c r="B470" s="104" t="s">
        <v>2005</v>
      </c>
      <c r="C470" s="105">
        <v>1.5</v>
      </c>
      <c r="D470" s="106">
        <v>21547.82</v>
      </c>
      <c r="E470" s="107" t="s">
        <v>2015</v>
      </c>
      <c r="F470" s="107" t="s">
        <v>2196</v>
      </c>
      <c r="G470" s="107" t="s">
        <v>2509</v>
      </c>
      <c r="H470" s="113" t="s">
        <v>2005</v>
      </c>
      <c r="I470" s="114" t="s">
        <v>2018</v>
      </c>
    </row>
    <row r="471">
      <c r="A471" s="109">
        <v>45115.0</v>
      </c>
      <c r="B471" s="104" t="s">
        <v>2005</v>
      </c>
      <c r="C471" s="105">
        <v>14.0</v>
      </c>
      <c r="D471" s="110">
        <v>21549.32</v>
      </c>
      <c r="E471" s="111" t="s">
        <v>2015</v>
      </c>
      <c r="F471" s="111" t="s">
        <v>2196</v>
      </c>
      <c r="G471" s="111" t="s">
        <v>2510</v>
      </c>
      <c r="H471" s="115" t="s">
        <v>2005</v>
      </c>
      <c r="I471" s="111" t="s">
        <v>2018</v>
      </c>
    </row>
    <row r="472">
      <c r="A472" s="103">
        <v>45115.0</v>
      </c>
      <c r="B472" s="104" t="s">
        <v>2005</v>
      </c>
      <c r="C472" s="105">
        <v>14.0</v>
      </c>
      <c r="D472" s="106">
        <v>21563.32</v>
      </c>
      <c r="E472" s="107" t="s">
        <v>2015</v>
      </c>
      <c r="F472" s="107" t="s">
        <v>2196</v>
      </c>
      <c r="G472" s="107" t="s">
        <v>2510</v>
      </c>
      <c r="H472" s="113" t="s">
        <v>2005</v>
      </c>
      <c r="I472" s="114" t="s">
        <v>2018</v>
      </c>
    </row>
    <row r="473">
      <c r="A473" s="109">
        <v>45114.0</v>
      </c>
      <c r="B473" s="104" t="s">
        <v>2005</v>
      </c>
      <c r="C473" s="105">
        <v>3.65</v>
      </c>
      <c r="D473" s="110">
        <v>21577.32</v>
      </c>
      <c r="E473" s="111" t="s">
        <v>2015</v>
      </c>
      <c r="F473" s="111" t="s">
        <v>2196</v>
      </c>
      <c r="G473" s="111" t="s">
        <v>2311</v>
      </c>
      <c r="H473" s="115" t="s">
        <v>2005</v>
      </c>
      <c r="I473" s="112" t="s">
        <v>2018</v>
      </c>
    </row>
    <row r="474">
      <c r="A474" s="103">
        <v>45114.0</v>
      </c>
      <c r="B474" s="104" t="s">
        <v>2005</v>
      </c>
      <c r="C474" s="105">
        <v>76.28</v>
      </c>
      <c r="D474" s="106">
        <v>21580.97</v>
      </c>
      <c r="E474" s="107" t="s">
        <v>2015</v>
      </c>
      <c r="F474" s="107" t="s">
        <v>2196</v>
      </c>
      <c r="G474" s="107" t="s">
        <v>2511</v>
      </c>
      <c r="H474" s="113" t="s">
        <v>2005</v>
      </c>
      <c r="I474" s="114" t="s">
        <v>2018</v>
      </c>
    </row>
    <row r="475">
      <c r="A475" s="109">
        <v>45112.0</v>
      </c>
      <c r="B475" s="104" t="s">
        <v>2005</v>
      </c>
      <c r="C475" s="105">
        <v>1.9</v>
      </c>
      <c r="D475" s="110">
        <v>21657.25</v>
      </c>
      <c r="E475" s="111" t="s">
        <v>2015</v>
      </c>
      <c r="F475" s="111" t="s">
        <v>2196</v>
      </c>
      <c r="G475" s="111" t="s">
        <v>2098</v>
      </c>
      <c r="H475" s="115" t="s">
        <v>2005</v>
      </c>
      <c r="I475" s="112" t="s">
        <v>2018</v>
      </c>
    </row>
    <row r="476">
      <c r="A476" s="103">
        <v>45111.0</v>
      </c>
      <c r="B476" s="104" t="s">
        <v>2005</v>
      </c>
      <c r="C476" s="105">
        <v>4.4</v>
      </c>
      <c r="D476" s="106">
        <v>21659.15</v>
      </c>
      <c r="E476" s="107" t="s">
        <v>2015</v>
      </c>
      <c r="F476" s="107" t="s">
        <v>2196</v>
      </c>
      <c r="G476" s="107" t="s">
        <v>2087</v>
      </c>
      <c r="H476" s="113" t="s">
        <v>2005</v>
      </c>
      <c r="I476" s="114" t="s">
        <v>2018</v>
      </c>
    </row>
    <row r="477">
      <c r="A477" s="109">
        <v>45111.0</v>
      </c>
      <c r="B477" s="104" t="s">
        <v>2005</v>
      </c>
      <c r="C477" s="105">
        <v>10.0</v>
      </c>
      <c r="D477" s="110">
        <v>21663.55</v>
      </c>
      <c r="E477" s="111" t="s">
        <v>2234</v>
      </c>
      <c r="F477" s="111" t="s">
        <v>2235</v>
      </c>
      <c r="G477" s="111" t="s">
        <v>2431</v>
      </c>
      <c r="H477" s="112" t="s">
        <v>2512</v>
      </c>
      <c r="I477" s="111" t="s">
        <v>2513</v>
      </c>
    </row>
    <row r="478">
      <c r="A478" s="103">
        <v>45108.0</v>
      </c>
      <c r="B478" s="104" t="s">
        <v>2005</v>
      </c>
      <c r="C478" s="105">
        <v>74.9</v>
      </c>
      <c r="D478" s="106">
        <v>21673.55</v>
      </c>
      <c r="E478" s="107" t="s">
        <v>2015</v>
      </c>
      <c r="F478" s="107" t="s">
        <v>2196</v>
      </c>
      <c r="G478" s="107" t="s">
        <v>2514</v>
      </c>
      <c r="H478" s="113" t="s">
        <v>2005</v>
      </c>
      <c r="I478" s="114" t="s">
        <v>2018</v>
      </c>
    </row>
    <row r="479">
      <c r="A479" s="109">
        <v>45107.0</v>
      </c>
      <c r="B479" s="104">
        <v>5.0</v>
      </c>
      <c r="C479" s="105" t="s">
        <v>2005</v>
      </c>
      <c r="D479" s="110">
        <v>21748.45</v>
      </c>
      <c r="E479" s="111" t="s">
        <v>2019</v>
      </c>
      <c r="F479" s="111" t="s">
        <v>2515</v>
      </c>
      <c r="G479" s="111" t="s">
        <v>2271</v>
      </c>
      <c r="H479" s="115" t="s">
        <v>2005</v>
      </c>
      <c r="I479" s="112" t="s">
        <v>2516</v>
      </c>
    </row>
    <row r="480">
      <c r="A480" s="103">
        <v>45107.0</v>
      </c>
      <c r="B480" s="104" t="s">
        <v>2005</v>
      </c>
      <c r="C480" s="105">
        <v>5.0</v>
      </c>
      <c r="D480" s="106">
        <v>21743.45</v>
      </c>
      <c r="E480" s="107" t="s">
        <v>2019</v>
      </c>
      <c r="F480" s="107" t="s">
        <v>2515</v>
      </c>
      <c r="G480" s="107" t="s">
        <v>2271</v>
      </c>
      <c r="H480" s="114" t="s">
        <v>2517</v>
      </c>
      <c r="I480" s="114" t="s">
        <v>2516</v>
      </c>
    </row>
    <row r="481">
      <c r="A481" s="109">
        <v>45107.0</v>
      </c>
      <c r="B481" s="104" t="s">
        <v>2005</v>
      </c>
      <c r="C481" s="105">
        <v>100.16</v>
      </c>
      <c r="D481" s="110">
        <v>21748.45</v>
      </c>
      <c r="E481" s="111" t="s">
        <v>2015</v>
      </c>
      <c r="F481" s="111" t="s">
        <v>2196</v>
      </c>
      <c r="G481" s="111" t="s">
        <v>2507</v>
      </c>
      <c r="H481" s="115" t="s">
        <v>2005</v>
      </c>
      <c r="I481" s="112" t="s">
        <v>2018</v>
      </c>
    </row>
    <row r="482">
      <c r="A482" s="103">
        <v>45106.0</v>
      </c>
      <c r="B482" s="104">
        <v>98.27</v>
      </c>
      <c r="C482" s="105" t="s">
        <v>2005</v>
      </c>
      <c r="D482" s="106">
        <v>21848.61</v>
      </c>
      <c r="E482" s="107" t="s">
        <v>2015</v>
      </c>
      <c r="F482" s="107" t="s">
        <v>2196</v>
      </c>
      <c r="G482" s="107" t="s">
        <v>2518</v>
      </c>
      <c r="H482" s="113" t="s">
        <v>2005</v>
      </c>
      <c r="I482" s="114" t="s">
        <v>2519</v>
      </c>
    </row>
    <row r="483">
      <c r="A483" s="109">
        <v>45106.0</v>
      </c>
      <c r="B483" s="104" t="s">
        <v>2005</v>
      </c>
      <c r="C483" s="105">
        <v>98.27</v>
      </c>
      <c r="D483" s="110">
        <v>21750.34</v>
      </c>
      <c r="E483" s="111" t="s">
        <v>2015</v>
      </c>
      <c r="F483" s="111" t="s">
        <v>2196</v>
      </c>
      <c r="G483" s="111" t="s">
        <v>2518</v>
      </c>
      <c r="H483" s="115" t="s">
        <v>2005</v>
      </c>
      <c r="I483" s="111" t="s">
        <v>2018</v>
      </c>
    </row>
    <row r="484">
      <c r="A484" s="103">
        <v>45106.0</v>
      </c>
      <c r="B484" s="104" t="s">
        <v>2005</v>
      </c>
      <c r="C484" s="105">
        <v>67.39</v>
      </c>
      <c r="D484" s="106">
        <v>21848.61</v>
      </c>
      <c r="E484" s="107" t="s">
        <v>2015</v>
      </c>
      <c r="F484" s="107" t="s">
        <v>2196</v>
      </c>
      <c r="G484" s="107" t="s">
        <v>2488</v>
      </c>
      <c r="H484" s="113" t="s">
        <v>2005</v>
      </c>
      <c r="I484" s="114" t="s">
        <v>2018</v>
      </c>
    </row>
    <row r="485">
      <c r="A485" s="109">
        <v>45106.0</v>
      </c>
      <c r="B485" s="104" t="s">
        <v>2005</v>
      </c>
      <c r="C485" s="105">
        <v>111.41</v>
      </c>
      <c r="D485" s="110">
        <v>21916.0</v>
      </c>
      <c r="E485" s="111" t="s">
        <v>2015</v>
      </c>
      <c r="F485" s="111" t="s">
        <v>2196</v>
      </c>
      <c r="G485" s="111" t="s">
        <v>2506</v>
      </c>
      <c r="H485" s="115" t="s">
        <v>2005</v>
      </c>
      <c r="I485" s="112" t="s">
        <v>2018</v>
      </c>
    </row>
    <row r="486">
      <c r="A486" s="103">
        <v>45106.0</v>
      </c>
      <c r="B486" s="104" t="s">
        <v>2005</v>
      </c>
      <c r="C486" s="105">
        <v>69.99</v>
      </c>
      <c r="D486" s="106">
        <v>22027.41</v>
      </c>
      <c r="E486" s="107" t="s">
        <v>2015</v>
      </c>
      <c r="F486" s="107" t="s">
        <v>2196</v>
      </c>
      <c r="G486" s="107" t="s">
        <v>2520</v>
      </c>
      <c r="H486" s="113" t="s">
        <v>2005</v>
      </c>
      <c r="I486" s="114" t="s">
        <v>2018</v>
      </c>
    </row>
    <row r="487">
      <c r="A487" s="109">
        <v>45106.0</v>
      </c>
      <c r="B487" s="104" t="s">
        <v>2005</v>
      </c>
      <c r="C487" s="105">
        <v>158.06</v>
      </c>
      <c r="D487" s="110">
        <v>22097.4</v>
      </c>
      <c r="E487" s="111" t="s">
        <v>2015</v>
      </c>
      <c r="F487" s="111" t="s">
        <v>2196</v>
      </c>
      <c r="G487" s="111" t="s">
        <v>2521</v>
      </c>
      <c r="H487" s="115" t="s">
        <v>2005</v>
      </c>
      <c r="I487" s="111" t="s">
        <v>2018</v>
      </c>
    </row>
    <row r="488">
      <c r="A488" s="103">
        <v>45106.0</v>
      </c>
      <c r="B488" s="104" t="s">
        <v>2005</v>
      </c>
      <c r="C488" s="105">
        <v>93.66</v>
      </c>
      <c r="D488" s="106">
        <v>22255.46</v>
      </c>
      <c r="E488" s="107" t="s">
        <v>2015</v>
      </c>
      <c r="F488" s="107" t="s">
        <v>2196</v>
      </c>
      <c r="G488" s="107" t="s">
        <v>2522</v>
      </c>
      <c r="H488" s="113" t="s">
        <v>2005</v>
      </c>
      <c r="I488" s="114" t="s">
        <v>2018</v>
      </c>
    </row>
    <row r="489">
      <c r="A489" s="109">
        <v>45106.0</v>
      </c>
      <c r="B489" s="104" t="s">
        <v>2005</v>
      </c>
      <c r="C489" s="105">
        <v>2.7</v>
      </c>
      <c r="D489" s="110">
        <v>22349.12</v>
      </c>
      <c r="E489" s="111" t="s">
        <v>2015</v>
      </c>
      <c r="F489" s="111" t="s">
        <v>2196</v>
      </c>
      <c r="G489" s="112" t="s">
        <v>2523</v>
      </c>
      <c r="H489" s="116" t="s">
        <v>2005</v>
      </c>
      <c r="I489" s="111" t="s">
        <v>2018</v>
      </c>
    </row>
    <row r="490">
      <c r="A490" s="103">
        <v>45105.0</v>
      </c>
      <c r="B490" s="104" t="s">
        <v>2005</v>
      </c>
      <c r="C490" s="105">
        <v>10.0</v>
      </c>
      <c r="D490" s="106">
        <v>22351.82</v>
      </c>
      <c r="E490" s="107" t="s">
        <v>2019</v>
      </c>
      <c r="F490" s="107" t="s">
        <v>2524</v>
      </c>
      <c r="G490" s="107" t="s">
        <v>2271</v>
      </c>
      <c r="H490" s="114" t="s">
        <v>2525</v>
      </c>
      <c r="I490" s="107" t="s">
        <v>2093</v>
      </c>
    </row>
    <row r="491">
      <c r="A491" s="109">
        <v>45105.0</v>
      </c>
      <c r="B491" s="104">
        <v>1707.99</v>
      </c>
      <c r="C491" s="105" t="s">
        <v>2005</v>
      </c>
      <c r="D491" s="110">
        <v>22361.82</v>
      </c>
      <c r="E491" s="111" t="s">
        <v>2010</v>
      </c>
      <c r="F491" s="111" t="s">
        <v>2011</v>
      </c>
      <c r="G491" s="111" t="s">
        <v>2526</v>
      </c>
      <c r="H491" s="112" t="s">
        <v>2527</v>
      </c>
      <c r="I491" s="112" t="s">
        <v>2014</v>
      </c>
    </row>
    <row r="492">
      <c r="A492" s="103">
        <v>45105.0</v>
      </c>
      <c r="B492" s="104">
        <v>415.73</v>
      </c>
      <c r="C492" s="105" t="s">
        <v>2005</v>
      </c>
      <c r="D492" s="106">
        <v>20653.83</v>
      </c>
      <c r="E492" s="107" t="s">
        <v>2044</v>
      </c>
      <c r="F492" s="107" t="s">
        <v>2528</v>
      </c>
      <c r="G492" s="107" t="s">
        <v>2529</v>
      </c>
      <c r="H492" s="113" t="s">
        <v>2005</v>
      </c>
      <c r="I492" s="107" t="s">
        <v>2033</v>
      </c>
    </row>
    <row r="493">
      <c r="A493" s="109">
        <v>45104.0</v>
      </c>
      <c r="B493" s="104" t="s">
        <v>2005</v>
      </c>
      <c r="C493" s="105">
        <v>14.0</v>
      </c>
      <c r="D493" s="110">
        <v>20238.1</v>
      </c>
      <c r="E493" s="111" t="s">
        <v>2019</v>
      </c>
      <c r="F493" s="111" t="s">
        <v>2530</v>
      </c>
      <c r="G493" s="111" t="s">
        <v>2271</v>
      </c>
      <c r="H493" s="112" t="s">
        <v>2531</v>
      </c>
      <c r="I493" s="111" t="s">
        <v>2026</v>
      </c>
    </row>
    <row r="494">
      <c r="A494" s="103">
        <v>45103.0</v>
      </c>
      <c r="B494" s="104" t="s">
        <v>2005</v>
      </c>
      <c r="C494" s="105">
        <v>3.43</v>
      </c>
      <c r="D494" s="106">
        <v>20252.1</v>
      </c>
      <c r="E494" s="107" t="s">
        <v>2015</v>
      </c>
      <c r="F494" s="107" t="s">
        <v>2196</v>
      </c>
      <c r="G494" s="107" t="s">
        <v>2532</v>
      </c>
      <c r="H494" s="113" t="s">
        <v>2005</v>
      </c>
      <c r="I494" s="114" t="s">
        <v>2018</v>
      </c>
    </row>
    <row r="495">
      <c r="A495" s="109">
        <v>45100.0</v>
      </c>
      <c r="B495" s="104" t="s">
        <v>2005</v>
      </c>
      <c r="C495" s="105">
        <v>2.99</v>
      </c>
      <c r="D495" s="110">
        <v>20255.53</v>
      </c>
      <c r="E495" s="111" t="s">
        <v>2015</v>
      </c>
      <c r="F495" s="111" t="s">
        <v>2196</v>
      </c>
      <c r="G495" s="111" t="s">
        <v>2533</v>
      </c>
      <c r="H495" s="115" t="s">
        <v>2005</v>
      </c>
      <c r="I495" s="112" t="s">
        <v>2018</v>
      </c>
    </row>
    <row r="496">
      <c r="A496" s="103">
        <v>45099.0</v>
      </c>
      <c r="B496" s="104" t="s">
        <v>2005</v>
      </c>
      <c r="C496" s="105">
        <v>22.14</v>
      </c>
      <c r="D496" s="106">
        <v>20258.52</v>
      </c>
      <c r="E496" s="107" t="s">
        <v>2015</v>
      </c>
      <c r="F496" s="107" t="s">
        <v>2196</v>
      </c>
      <c r="G496" s="107" t="s">
        <v>2534</v>
      </c>
      <c r="H496" s="113" t="s">
        <v>2005</v>
      </c>
      <c r="I496" s="107" t="s">
        <v>2018</v>
      </c>
    </row>
    <row r="497">
      <c r="A497" s="109">
        <v>45097.0</v>
      </c>
      <c r="B497" s="104" t="s">
        <v>2005</v>
      </c>
      <c r="C497" s="105">
        <v>5.2</v>
      </c>
      <c r="D497" s="110">
        <v>20280.66</v>
      </c>
      <c r="E497" s="111" t="s">
        <v>2015</v>
      </c>
      <c r="F497" s="111" t="s">
        <v>2196</v>
      </c>
      <c r="G497" s="111" t="s">
        <v>2535</v>
      </c>
      <c r="H497" s="115" t="s">
        <v>2005</v>
      </c>
      <c r="I497" s="112" t="s">
        <v>2018</v>
      </c>
    </row>
    <row r="498">
      <c r="A498" s="103">
        <v>45096.0</v>
      </c>
      <c r="B498" s="104" t="s">
        <v>2005</v>
      </c>
      <c r="C498" s="105">
        <v>6.0</v>
      </c>
      <c r="D498" s="106">
        <v>20285.86</v>
      </c>
      <c r="E498" s="107" t="s">
        <v>2015</v>
      </c>
      <c r="F498" s="107" t="s">
        <v>2196</v>
      </c>
      <c r="G498" s="107" t="s">
        <v>2191</v>
      </c>
      <c r="H498" s="113" t="s">
        <v>2005</v>
      </c>
      <c r="I498" s="107" t="s">
        <v>2018</v>
      </c>
    </row>
    <row r="499">
      <c r="A499" s="109">
        <v>45095.0</v>
      </c>
      <c r="B499" s="104" t="s">
        <v>2005</v>
      </c>
      <c r="C499" s="105">
        <v>10.9</v>
      </c>
      <c r="D499" s="110">
        <v>20291.86</v>
      </c>
      <c r="E499" s="111" t="s">
        <v>2015</v>
      </c>
      <c r="F499" s="111" t="s">
        <v>2196</v>
      </c>
      <c r="G499" s="111" t="s">
        <v>2536</v>
      </c>
      <c r="H499" s="115" t="s">
        <v>2005</v>
      </c>
      <c r="I499" s="111" t="s">
        <v>2018</v>
      </c>
    </row>
    <row r="500">
      <c r="A500" s="103">
        <v>45096.0</v>
      </c>
      <c r="B500" s="104">
        <v>70.0</v>
      </c>
      <c r="C500" s="105" t="s">
        <v>2005</v>
      </c>
      <c r="D500" s="106">
        <v>20302.76</v>
      </c>
      <c r="E500" s="107" t="s">
        <v>2015</v>
      </c>
      <c r="F500" s="107" t="s">
        <v>2537</v>
      </c>
      <c r="G500" s="107" t="s">
        <v>2538</v>
      </c>
      <c r="H500" s="113" t="s">
        <v>2005</v>
      </c>
      <c r="I500" s="114" t="s">
        <v>2539</v>
      </c>
    </row>
    <row r="501">
      <c r="A501" s="109">
        <v>45093.0</v>
      </c>
      <c r="B501" s="104" t="s">
        <v>2005</v>
      </c>
      <c r="C501" s="105">
        <v>2.99</v>
      </c>
      <c r="D501" s="110">
        <v>20232.76</v>
      </c>
      <c r="E501" s="111" t="s">
        <v>2015</v>
      </c>
      <c r="F501" s="111" t="s">
        <v>2196</v>
      </c>
      <c r="G501" s="111" t="s">
        <v>2540</v>
      </c>
      <c r="H501" s="115" t="s">
        <v>2005</v>
      </c>
      <c r="I501" s="112" t="s">
        <v>2018</v>
      </c>
    </row>
    <row r="502">
      <c r="A502" s="103">
        <v>45093.0</v>
      </c>
      <c r="B502" s="104" t="s">
        <v>2005</v>
      </c>
      <c r="C502" s="105">
        <v>2.95</v>
      </c>
      <c r="D502" s="106">
        <v>20235.75</v>
      </c>
      <c r="E502" s="107" t="s">
        <v>2015</v>
      </c>
      <c r="F502" s="107" t="s">
        <v>2196</v>
      </c>
      <c r="G502" s="107" t="s">
        <v>2541</v>
      </c>
      <c r="H502" s="108" t="s">
        <v>2005</v>
      </c>
      <c r="I502" s="107" t="s">
        <v>2018</v>
      </c>
    </row>
    <row r="503">
      <c r="A503" s="109">
        <v>45093.0</v>
      </c>
      <c r="B503" s="104" t="s">
        <v>2005</v>
      </c>
      <c r="C503" s="105">
        <v>3.99</v>
      </c>
      <c r="D503" s="110">
        <v>20238.7</v>
      </c>
      <c r="E503" s="111" t="s">
        <v>2015</v>
      </c>
      <c r="F503" s="111" t="s">
        <v>2196</v>
      </c>
      <c r="G503" s="111" t="s">
        <v>2542</v>
      </c>
      <c r="H503" s="115" t="s">
        <v>2005</v>
      </c>
      <c r="I503" s="112" t="s">
        <v>2018</v>
      </c>
    </row>
    <row r="504">
      <c r="A504" s="103">
        <v>45093.0</v>
      </c>
      <c r="B504" s="104" t="s">
        <v>2005</v>
      </c>
      <c r="C504" s="105">
        <v>1.21</v>
      </c>
      <c r="D504" s="106">
        <v>20242.69</v>
      </c>
      <c r="E504" s="107" t="s">
        <v>2015</v>
      </c>
      <c r="F504" s="107" t="s">
        <v>2196</v>
      </c>
      <c r="G504" s="107" t="s">
        <v>2543</v>
      </c>
      <c r="H504" s="113" t="s">
        <v>2005</v>
      </c>
      <c r="I504" s="114" t="s">
        <v>2018</v>
      </c>
    </row>
    <row r="505">
      <c r="A505" s="109">
        <v>45093.0</v>
      </c>
      <c r="B505" s="104" t="s">
        <v>2005</v>
      </c>
      <c r="C505" s="105">
        <v>6.0</v>
      </c>
      <c r="D505" s="110">
        <v>20243.9</v>
      </c>
      <c r="E505" s="111" t="s">
        <v>2234</v>
      </c>
      <c r="F505" s="111" t="s">
        <v>2235</v>
      </c>
      <c r="G505" s="111" t="s">
        <v>2431</v>
      </c>
      <c r="H505" s="112" t="s">
        <v>2544</v>
      </c>
      <c r="I505" s="112" t="s">
        <v>2545</v>
      </c>
    </row>
    <row r="506">
      <c r="A506" s="103">
        <v>45092.0</v>
      </c>
      <c r="B506" s="104">
        <v>40.0</v>
      </c>
      <c r="C506" s="105" t="s">
        <v>2005</v>
      </c>
      <c r="D506" s="106">
        <v>20249.9</v>
      </c>
      <c r="E506" s="107" t="s">
        <v>2015</v>
      </c>
      <c r="F506" s="107" t="s">
        <v>2196</v>
      </c>
      <c r="G506" s="107" t="s">
        <v>2056</v>
      </c>
      <c r="H506" s="113" t="s">
        <v>2005</v>
      </c>
      <c r="I506" s="114" t="s">
        <v>2041</v>
      </c>
    </row>
    <row r="507">
      <c r="A507" s="109">
        <v>45091.0</v>
      </c>
      <c r="B507" s="104" t="s">
        <v>2005</v>
      </c>
      <c r="C507" s="105">
        <v>40.0</v>
      </c>
      <c r="D507" s="110">
        <v>20209.9</v>
      </c>
      <c r="E507" s="111" t="s">
        <v>2015</v>
      </c>
      <c r="F507" s="111" t="s">
        <v>2196</v>
      </c>
      <c r="G507" s="111" t="s">
        <v>2546</v>
      </c>
      <c r="H507" s="115" t="s">
        <v>2005</v>
      </c>
      <c r="I507" s="111" t="s">
        <v>2018</v>
      </c>
    </row>
    <row r="508">
      <c r="A508" s="103">
        <v>45091.0</v>
      </c>
      <c r="B508" s="104" t="s">
        <v>2005</v>
      </c>
      <c r="C508" s="105">
        <v>40.0</v>
      </c>
      <c r="D508" s="106">
        <v>20249.9</v>
      </c>
      <c r="E508" s="107" t="s">
        <v>2015</v>
      </c>
      <c r="F508" s="107" t="s">
        <v>2196</v>
      </c>
      <c r="G508" s="107" t="s">
        <v>2056</v>
      </c>
      <c r="H508" s="113" t="s">
        <v>2005</v>
      </c>
      <c r="I508" s="107" t="s">
        <v>2018</v>
      </c>
    </row>
    <row r="509">
      <c r="A509" s="109">
        <v>45089.0</v>
      </c>
      <c r="B509" s="104" t="s">
        <v>2005</v>
      </c>
      <c r="C509" s="105">
        <v>100.0</v>
      </c>
      <c r="D509" s="110">
        <v>20289.9</v>
      </c>
      <c r="E509" s="111" t="s">
        <v>2019</v>
      </c>
      <c r="F509" s="111" t="s">
        <v>2547</v>
      </c>
      <c r="G509" s="111" t="s">
        <v>2271</v>
      </c>
      <c r="H509" s="112" t="s">
        <v>2548</v>
      </c>
      <c r="I509" s="111" t="s">
        <v>2026</v>
      </c>
    </row>
    <row r="510">
      <c r="A510" s="103">
        <v>45089.0</v>
      </c>
      <c r="B510" s="104" t="s">
        <v>2005</v>
      </c>
      <c r="C510" s="105">
        <v>500.0</v>
      </c>
      <c r="D510" s="106">
        <v>20389.9</v>
      </c>
      <c r="E510" s="107" t="s">
        <v>2019</v>
      </c>
      <c r="F510" s="107" t="s">
        <v>2549</v>
      </c>
      <c r="G510" s="107" t="s">
        <v>2271</v>
      </c>
      <c r="H510" s="114" t="s">
        <v>2550</v>
      </c>
      <c r="I510" s="107" t="s">
        <v>2026</v>
      </c>
    </row>
    <row r="511">
      <c r="A511" s="109">
        <v>45086.0</v>
      </c>
      <c r="B511" s="104" t="s">
        <v>2005</v>
      </c>
      <c r="C511" s="105">
        <v>8.15</v>
      </c>
      <c r="D511" s="110">
        <v>20889.9</v>
      </c>
      <c r="E511" s="111" t="s">
        <v>2015</v>
      </c>
      <c r="F511" s="111" t="s">
        <v>2196</v>
      </c>
      <c r="G511" s="111" t="s">
        <v>2551</v>
      </c>
      <c r="H511" s="115" t="s">
        <v>2005</v>
      </c>
      <c r="I511" s="111" t="s">
        <v>2018</v>
      </c>
    </row>
    <row r="512">
      <c r="A512" s="103">
        <v>45084.0</v>
      </c>
      <c r="B512" s="104" t="s">
        <v>2005</v>
      </c>
      <c r="C512" s="105">
        <v>6.25</v>
      </c>
      <c r="D512" s="106">
        <v>20898.05</v>
      </c>
      <c r="E512" s="107" t="s">
        <v>2015</v>
      </c>
      <c r="F512" s="107" t="s">
        <v>2196</v>
      </c>
      <c r="G512" s="107" t="s">
        <v>2552</v>
      </c>
      <c r="H512" s="113" t="s">
        <v>2005</v>
      </c>
      <c r="I512" s="107" t="s">
        <v>2018</v>
      </c>
    </row>
    <row r="513">
      <c r="A513" s="109">
        <v>45082.0</v>
      </c>
      <c r="B513" s="104" t="s">
        <v>2005</v>
      </c>
      <c r="C513" s="105">
        <v>3.12</v>
      </c>
      <c r="D513" s="110">
        <v>20904.3</v>
      </c>
      <c r="E513" s="111" t="s">
        <v>2015</v>
      </c>
      <c r="F513" s="111" t="s">
        <v>2196</v>
      </c>
      <c r="G513" s="111" t="s">
        <v>2553</v>
      </c>
      <c r="H513" s="115" t="s">
        <v>2005</v>
      </c>
      <c r="I513" s="111" t="s">
        <v>2018</v>
      </c>
    </row>
    <row r="514">
      <c r="A514" s="103">
        <v>45081.0</v>
      </c>
      <c r="B514" s="104" t="s">
        <v>2005</v>
      </c>
      <c r="C514" s="105">
        <v>8.02</v>
      </c>
      <c r="D514" s="106">
        <v>20907.42</v>
      </c>
      <c r="E514" s="107" t="s">
        <v>2015</v>
      </c>
      <c r="F514" s="107" t="s">
        <v>2196</v>
      </c>
      <c r="G514" s="107" t="s">
        <v>2554</v>
      </c>
      <c r="H514" s="113" t="s">
        <v>2005</v>
      </c>
      <c r="I514" s="107" t="s">
        <v>2018</v>
      </c>
    </row>
    <row r="515">
      <c r="A515" s="109">
        <v>45080.0</v>
      </c>
      <c r="B515" s="104" t="s">
        <v>2005</v>
      </c>
      <c r="C515" s="105">
        <v>17.81</v>
      </c>
      <c r="D515" s="110">
        <v>20915.44</v>
      </c>
      <c r="E515" s="111" t="s">
        <v>2015</v>
      </c>
      <c r="F515" s="111" t="s">
        <v>2196</v>
      </c>
      <c r="G515" s="111" t="s">
        <v>2555</v>
      </c>
      <c r="H515" s="115" t="s">
        <v>2005</v>
      </c>
      <c r="I515" s="111" t="s">
        <v>2018</v>
      </c>
    </row>
    <row r="516">
      <c r="A516" s="103">
        <v>45079.0</v>
      </c>
      <c r="B516" s="104" t="s">
        <v>2005</v>
      </c>
      <c r="C516" s="105">
        <v>6.38</v>
      </c>
      <c r="D516" s="106">
        <v>20933.25</v>
      </c>
      <c r="E516" s="107" t="s">
        <v>2015</v>
      </c>
      <c r="F516" s="107" t="s">
        <v>2196</v>
      </c>
      <c r="G516" s="107" t="s">
        <v>2553</v>
      </c>
      <c r="H516" s="113" t="s">
        <v>2005</v>
      </c>
      <c r="I516" s="107" t="s">
        <v>2018</v>
      </c>
    </row>
    <row r="517">
      <c r="A517" s="109">
        <v>45079.0</v>
      </c>
      <c r="B517" s="104" t="s">
        <v>2005</v>
      </c>
      <c r="C517" s="105">
        <v>4.0</v>
      </c>
      <c r="D517" s="110">
        <v>20939.63</v>
      </c>
      <c r="E517" s="111" t="s">
        <v>2234</v>
      </c>
      <c r="F517" s="111" t="s">
        <v>2235</v>
      </c>
      <c r="G517" s="111" t="s">
        <v>2431</v>
      </c>
      <c r="H517" s="112" t="s">
        <v>2556</v>
      </c>
      <c r="I517" s="111" t="s">
        <v>2557</v>
      </c>
    </row>
    <row r="518">
      <c r="A518" s="103">
        <v>45078.0</v>
      </c>
      <c r="B518" s="104" t="s">
        <v>2005</v>
      </c>
      <c r="C518" s="105">
        <v>5.36</v>
      </c>
      <c r="D518" s="106">
        <v>20943.63</v>
      </c>
      <c r="E518" s="107" t="s">
        <v>2015</v>
      </c>
      <c r="F518" s="107" t="s">
        <v>2196</v>
      </c>
      <c r="G518" s="107" t="s">
        <v>2558</v>
      </c>
      <c r="H518" s="113" t="s">
        <v>2005</v>
      </c>
      <c r="I518" s="107" t="s">
        <v>2018</v>
      </c>
    </row>
    <row r="519">
      <c r="A519" s="109">
        <v>45078.0</v>
      </c>
      <c r="B519" s="104" t="s">
        <v>2005</v>
      </c>
      <c r="C519" s="105">
        <v>6.19</v>
      </c>
      <c r="D519" s="110">
        <v>20948.99</v>
      </c>
      <c r="E519" s="111" t="s">
        <v>2015</v>
      </c>
      <c r="F519" s="111" t="s">
        <v>2196</v>
      </c>
      <c r="G519" s="111" t="s">
        <v>2559</v>
      </c>
      <c r="H519" s="115" t="s">
        <v>2005</v>
      </c>
      <c r="I519" s="112" t="s">
        <v>2018</v>
      </c>
    </row>
    <row r="520">
      <c r="A520" s="103">
        <v>45078.0</v>
      </c>
      <c r="B520" s="104" t="s">
        <v>2005</v>
      </c>
      <c r="C520" s="105">
        <v>128.58</v>
      </c>
      <c r="D520" s="106">
        <v>20955.18</v>
      </c>
      <c r="E520" s="107" t="s">
        <v>2019</v>
      </c>
      <c r="F520" s="107" t="s">
        <v>2560</v>
      </c>
      <c r="G520" s="107" t="s">
        <v>2271</v>
      </c>
      <c r="H520" s="114" t="s">
        <v>2561</v>
      </c>
      <c r="I520" s="114" t="s">
        <v>2026</v>
      </c>
    </row>
    <row r="521">
      <c r="A521" s="109">
        <v>45077.0</v>
      </c>
      <c r="B521" s="104" t="s">
        <v>2005</v>
      </c>
      <c r="C521" s="105">
        <v>2.83</v>
      </c>
      <c r="D521" s="110">
        <v>21083.76</v>
      </c>
      <c r="E521" s="111" t="s">
        <v>2015</v>
      </c>
      <c r="F521" s="111" t="s">
        <v>2196</v>
      </c>
      <c r="G521" s="111" t="s">
        <v>2562</v>
      </c>
      <c r="H521" s="115" t="s">
        <v>2005</v>
      </c>
      <c r="I521" s="112" t="s">
        <v>2018</v>
      </c>
    </row>
    <row r="522">
      <c r="A522" s="103">
        <v>45077.0</v>
      </c>
      <c r="B522" s="104" t="s">
        <v>2005</v>
      </c>
      <c r="C522" s="105">
        <v>33.98</v>
      </c>
      <c r="D522" s="106">
        <v>21086.59</v>
      </c>
      <c r="E522" s="107" t="s">
        <v>2015</v>
      </c>
      <c r="F522" s="107" t="s">
        <v>2196</v>
      </c>
      <c r="G522" s="107" t="s">
        <v>2563</v>
      </c>
      <c r="H522" s="113" t="s">
        <v>2005</v>
      </c>
      <c r="I522" s="114" t="s">
        <v>2018</v>
      </c>
    </row>
    <row r="523">
      <c r="A523" s="109">
        <v>45075.0</v>
      </c>
      <c r="B523" s="104" t="s">
        <v>2005</v>
      </c>
      <c r="C523" s="105">
        <v>0.3</v>
      </c>
      <c r="D523" s="110">
        <v>21120.57</v>
      </c>
      <c r="E523" s="111" t="s">
        <v>2015</v>
      </c>
      <c r="F523" s="111" t="s">
        <v>2196</v>
      </c>
      <c r="G523" s="111" t="s">
        <v>2564</v>
      </c>
      <c r="H523" s="115" t="s">
        <v>2005</v>
      </c>
      <c r="I523" s="111" t="s">
        <v>2018</v>
      </c>
    </row>
    <row r="524">
      <c r="A524" s="103">
        <v>45075.0</v>
      </c>
      <c r="B524" s="104" t="s">
        <v>2005</v>
      </c>
      <c r="C524" s="105">
        <v>2.95</v>
      </c>
      <c r="D524" s="106">
        <v>21120.87</v>
      </c>
      <c r="E524" s="107" t="s">
        <v>2015</v>
      </c>
      <c r="F524" s="107" t="s">
        <v>2196</v>
      </c>
      <c r="G524" s="107" t="s">
        <v>2564</v>
      </c>
      <c r="H524" s="113" t="s">
        <v>2005</v>
      </c>
      <c r="I524" s="114" t="s">
        <v>2018</v>
      </c>
    </row>
    <row r="525">
      <c r="A525" s="109">
        <v>45073.0</v>
      </c>
      <c r="B525" s="104" t="s">
        <v>2005</v>
      </c>
      <c r="C525" s="105">
        <v>161.16</v>
      </c>
      <c r="D525" s="110">
        <v>21123.82</v>
      </c>
      <c r="E525" s="111" t="s">
        <v>2044</v>
      </c>
      <c r="F525" s="116" t="s">
        <v>2005</v>
      </c>
      <c r="G525" s="111" t="s">
        <v>2565</v>
      </c>
      <c r="H525" s="112" t="s">
        <v>2566</v>
      </c>
      <c r="I525" s="111" t="s">
        <v>2336</v>
      </c>
    </row>
    <row r="526">
      <c r="A526" s="103">
        <v>45072.0</v>
      </c>
      <c r="B526" s="104" t="s">
        <v>2005</v>
      </c>
      <c r="C526" s="105">
        <v>0.3</v>
      </c>
      <c r="D526" s="106">
        <v>21284.98</v>
      </c>
      <c r="E526" s="107" t="s">
        <v>2015</v>
      </c>
      <c r="F526" s="107" t="s">
        <v>2196</v>
      </c>
      <c r="G526" s="107" t="s">
        <v>2564</v>
      </c>
      <c r="H526" s="108" t="s">
        <v>2005</v>
      </c>
      <c r="I526" s="107" t="s">
        <v>2018</v>
      </c>
    </row>
    <row r="527">
      <c r="A527" s="109">
        <v>45072.0</v>
      </c>
      <c r="B527" s="104" t="s">
        <v>2005</v>
      </c>
      <c r="C527" s="105">
        <v>2.95</v>
      </c>
      <c r="D527" s="110">
        <v>21285.28</v>
      </c>
      <c r="E527" s="111" t="s">
        <v>2015</v>
      </c>
      <c r="F527" s="111" t="s">
        <v>2196</v>
      </c>
      <c r="G527" s="111" t="s">
        <v>2564</v>
      </c>
      <c r="H527" s="115" t="s">
        <v>2005</v>
      </c>
      <c r="I527" s="111" t="s">
        <v>2018</v>
      </c>
    </row>
    <row r="528">
      <c r="A528" s="103">
        <v>45072.0</v>
      </c>
      <c r="B528" s="104">
        <v>1707.99</v>
      </c>
      <c r="C528" s="105" t="s">
        <v>2005</v>
      </c>
      <c r="D528" s="106">
        <v>21288.23</v>
      </c>
      <c r="E528" s="107" t="s">
        <v>2010</v>
      </c>
      <c r="F528" s="107" t="s">
        <v>2011</v>
      </c>
      <c r="G528" s="107" t="s">
        <v>2526</v>
      </c>
      <c r="H528" s="114" t="s">
        <v>2567</v>
      </c>
      <c r="I528" s="114" t="s">
        <v>2014</v>
      </c>
    </row>
    <row r="529">
      <c r="A529" s="109">
        <v>45071.0</v>
      </c>
      <c r="B529" s="104" t="s">
        <v>2005</v>
      </c>
      <c r="C529" s="105">
        <v>0.3</v>
      </c>
      <c r="D529" s="110">
        <v>19580.24</v>
      </c>
      <c r="E529" s="111" t="s">
        <v>2015</v>
      </c>
      <c r="F529" s="111" t="s">
        <v>2196</v>
      </c>
      <c r="G529" s="111" t="s">
        <v>2564</v>
      </c>
      <c r="H529" s="115" t="s">
        <v>2005</v>
      </c>
      <c r="I529" s="111" t="s">
        <v>2018</v>
      </c>
    </row>
    <row r="530">
      <c r="A530" s="103">
        <v>45071.0</v>
      </c>
      <c r="B530" s="104" t="s">
        <v>2005</v>
      </c>
      <c r="C530" s="105">
        <v>2.95</v>
      </c>
      <c r="D530" s="106">
        <v>19580.54</v>
      </c>
      <c r="E530" s="107" t="s">
        <v>2015</v>
      </c>
      <c r="F530" s="107" t="s">
        <v>2196</v>
      </c>
      <c r="G530" s="107" t="s">
        <v>2564</v>
      </c>
      <c r="H530" s="113" t="s">
        <v>2005</v>
      </c>
      <c r="I530" s="107" t="s">
        <v>2018</v>
      </c>
    </row>
    <row r="531">
      <c r="A531" s="109">
        <v>45070.0</v>
      </c>
      <c r="B531" s="104" t="s">
        <v>2005</v>
      </c>
      <c r="C531" s="105">
        <v>26.0</v>
      </c>
      <c r="D531" s="110">
        <v>19583.49</v>
      </c>
      <c r="E531" s="111" t="s">
        <v>2019</v>
      </c>
      <c r="F531" s="111" t="s">
        <v>2568</v>
      </c>
      <c r="G531" s="111" t="s">
        <v>2271</v>
      </c>
      <c r="H531" s="112" t="s">
        <v>2569</v>
      </c>
      <c r="I531" s="112" t="s">
        <v>2026</v>
      </c>
    </row>
    <row r="532">
      <c r="A532" s="103">
        <v>45070.0</v>
      </c>
      <c r="B532" s="104" t="s">
        <v>2005</v>
      </c>
      <c r="C532" s="105">
        <v>2.95</v>
      </c>
      <c r="D532" s="106">
        <v>19609.49</v>
      </c>
      <c r="E532" s="107" t="s">
        <v>2015</v>
      </c>
      <c r="F532" s="107" t="s">
        <v>2196</v>
      </c>
      <c r="G532" s="107" t="s">
        <v>2564</v>
      </c>
      <c r="H532" s="113" t="s">
        <v>2005</v>
      </c>
      <c r="I532" s="114" t="s">
        <v>2018</v>
      </c>
    </row>
    <row r="533">
      <c r="A533" s="109">
        <v>45069.0</v>
      </c>
      <c r="B533" s="104" t="s">
        <v>2005</v>
      </c>
      <c r="C533" s="105">
        <v>3.44</v>
      </c>
      <c r="D533" s="110">
        <v>19612.44</v>
      </c>
      <c r="E533" s="111" t="s">
        <v>2015</v>
      </c>
      <c r="F533" s="111" t="s">
        <v>2196</v>
      </c>
      <c r="G533" s="111" t="s">
        <v>2570</v>
      </c>
      <c r="H533" s="115" t="s">
        <v>2005</v>
      </c>
      <c r="I533" s="112" t="s">
        <v>2018</v>
      </c>
    </row>
    <row r="534">
      <c r="A534" s="103">
        <v>45069.0</v>
      </c>
      <c r="B534" s="104" t="s">
        <v>2005</v>
      </c>
      <c r="C534" s="105">
        <v>1.98</v>
      </c>
      <c r="D534" s="106">
        <v>19615.88</v>
      </c>
      <c r="E534" s="107" t="s">
        <v>2015</v>
      </c>
      <c r="F534" s="107" t="s">
        <v>2196</v>
      </c>
      <c r="G534" s="107" t="s">
        <v>2571</v>
      </c>
      <c r="H534" s="113" t="s">
        <v>2005</v>
      </c>
      <c r="I534" s="114" t="s">
        <v>2018</v>
      </c>
    </row>
    <row r="535">
      <c r="A535" s="109">
        <v>45069.0</v>
      </c>
      <c r="B535" s="104" t="s">
        <v>2005</v>
      </c>
      <c r="C535" s="105">
        <v>20.0</v>
      </c>
      <c r="D535" s="110">
        <v>19617.86</v>
      </c>
      <c r="E535" s="111" t="s">
        <v>2019</v>
      </c>
      <c r="F535" s="111" t="s">
        <v>2572</v>
      </c>
      <c r="G535" s="111" t="s">
        <v>2271</v>
      </c>
      <c r="H535" s="112" t="s">
        <v>2573</v>
      </c>
      <c r="I535" s="112" t="s">
        <v>2026</v>
      </c>
    </row>
    <row r="536">
      <c r="A536" s="103">
        <v>45069.0</v>
      </c>
      <c r="B536" s="104" t="s">
        <v>2005</v>
      </c>
      <c r="C536" s="105">
        <v>5.5</v>
      </c>
      <c r="D536" s="106">
        <v>19637.86</v>
      </c>
      <c r="E536" s="107" t="s">
        <v>2015</v>
      </c>
      <c r="F536" s="107" t="s">
        <v>2196</v>
      </c>
      <c r="G536" s="107" t="s">
        <v>2574</v>
      </c>
      <c r="H536" s="113" t="s">
        <v>2005</v>
      </c>
      <c r="I536" s="114" t="s">
        <v>2018</v>
      </c>
    </row>
    <row r="537">
      <c r="A537" s="109">
        <v>45069.0</v>
      </c>
      <c r="B537" s="104">
        <v>435.6</v>
      </c>
      <c r="C537" s="105" t="s">
        <v>2005</v>
      </c>
      <c r="D537" s="110">
        <v>19643.36</v>
      </c>
      <c r="E537" s="111" t="s">
        <v>2019</v>
      </c>
      <c r="F537" s="111" t="s">
        <v>2366</v>
      </c>
      <c r="G537" s="111" t="s">
        <v>2367</v>
      </c>
      <c r="H537" s="112" t="s">
        <v>2462</v>
      </c>
      <c r="I537" s="112" t="s">
        <v>2033</v>
      </c>
    </row>
    <row r="538">
      <c r="A538" s="103">
        <v>45068.0</v>
      </c>
      <c r="B538" s="104" t="s">
        <v>2005</v>
      </c>
      <c r="C538" s="105">
        <v>4.34</v>
      </c>
      <c r="D538" s="106">
        <v>19207.76</v>
      </c>
      <c r="E538" s="107" t="s">
        <v>2015</v>
      </c>
      <c r="F538" s="107" t="s">
        <v>2196</v>
      </c>
      <c r="G538" s="107" t="s">
        <v>2575</v>
      </c>
      <c r="H538" s="113" t="s">
        <v>2005</v>
      </c>
      <c r="I538" s="114" t="s">
        <v>2018</v>
      </c>
    </row>
    <row r="539">
      <c r="A539" s="109">
        <v>45068.0</v>
      </c>
      <c r="B539" s="104">
        <v>0.01</v>
      </c>
      <c r="C539" s="105" t="s">
        <v>2005</v>
      </c>
      <c r="D539" s="110">
        <v>19212.1</v>
      </c>
      <c r="E539" s="111" t="s">
        <v>2044</v>
      </c>
      <c r="F539" s="111" t="s">
        <v>2576</v>
      </c>
      <c r="G539" s="111" t="s">
        <v>2577</v>
      </c>
      <c r="H539" s="112" t="s">
        <v>2578</v>
      </c>
      <c r="I539" s="112" t="s">
        <v>1114</v>
      </c>
    </row>
    <row r="540">
      <c r="A540" s="103">
        <v>45067.0</v>
      </c>
      <c r="B540" s="104" t="s">
        <v>2005</v>
      </c>
      <c r="C540" s="105">
        <v>7.0</v>
      </c>
      <c r="D540" s="106">
        <v>19212.09</v>
      </c>
      <c r="E540" s="107" t="s">
        <v>2044</v>
      </c>
      <c r="F540" s="108" t="s">
        <v>2005</v>
      </c>
      <c r="G540" s="107" t="s">
        <v>2579</v>
      </c>
      <c r="H540" s="114" t="s">
        <v>2580</v>
      </c>
      <c r="I540" s="114" t="s">
        <v>2336</v>
      </c>
    </row>
    <row r="541">
      <c r="A541" s="109">
        <v>45065.0</v>
      </c>
      <c r="B541" s="104">
        <v>25.55</v>
      </c>
      <c r="C541" s="105" t="s">
        <v>2005</v>
      </c>
      <c r="D541" s="110">
        <v>19219.09</v>
      </c>
      <c r="E541" s="111" t="s">
        <v>2044</v>
      </c>
      <c r="F541" s="111" t="s">
        <v>2581</v>
      </c>
      <c r="G541" s="111" t="s">
        <v>2582</v>
      </c>
      <c r="H541" s="112" t="s">
        <v>2583</v>
      </c>
      <c r="I541" s="111" t="s">
        <v>1114</v>
      </c>
    </row>
    <row r="542">
      <c r="A542" s="103">
        <v>45064.0</v>
      </c>
      <c r="B542" s="104" t="s">
        <v>2005</v>
      </c>
      <c r="C542" s="105">
        <v>8.73</v>
      </c>
      <c r="D542" s="106">
        <v>19193.54</v>
      </c>
      <c r="E542" s="107" t="s">
        <v>2015</v>
      </c>
      <c r="F542" s="107" t="s">
        <v>2196</v>
      </c>
      <c r="G542" s="107" t="s">
        <v>2558</v>
      </c>
      <c r="H542" s="113" t="s">
        <v>2005</v>
      </c>
      <c r="I542" s="107" t="s">
        <v>2018</v>
      </c>
    </row>
    <row r="543">
      <c r="A543" s="109">
        <v>45063.0</v>
      </c>
      <c r="B543" s="104">
        <v>19.6</v>
      </c>
      <c r="C543" s="105" t="s">
        <v>2005</v>
      </c>
      <c r="D543" s="110">
        <v>19202.27</v>
      </c>
      <c r="E543" s="111" t="s">
        <v>2019</v>
      </c>
      <c r="F543" s="111" t="s">
        <v>2420</v>
      </c>
      <c r="G543" s="111" t="s">
        <v>2421</v>
      </c>
      <c r="H543" s="112" t="s">
        <v>2584</v>
      </c>
      <c r="I543" s="112" t="s">
        <v>2014</v>
      </c>
    </row>
    <row r="544">
      <c r="A544" s="103">
        <v>45061.0</v>
      </c>
      <c r="B544" s="104" t="s">
        <v>2005</v>
      </c>
      <c r="C544" s="105">
        <v>40.0</v>
      </c>
      <c r="D544" s="106">
        <v>19182.67</v>
      </c>
      <c r="E544" s="107" t="s">
        <v>2019</v>
      </c>
      <c r="F544" s="107" t="s">
        <v>2585</v>
      </c>
      <c r="G544" s="107" t="s">
        <v>2271</v>
      </c>
      <c r="H544" s="114" t="s">
        <v>2586</v>
      </c>
      <c r="I544" s="114" t="s">
        <v>2026</v>
      </c>
    </row>
    <row r="545">
      <c r="A545" s="109">
        <v>45060.0</v>
      </c>
      <c r="B545" s="104" t="s">
        <v>2005</v>
      </c>
      <c r="C545" s="105">
        <v>6.58</v>
      </c>
      <c r="D545" s="110">
        <v>19222.67</v>
      </c>
      <c r="E545" s="111" t="s">
        <v>2015</v>
      </c>
      <c r="F545" s="111" t="s">
        <v>2196</v>
      </c>
      <c r="G545" s="111" t="s">
        <v>2553</v>
      </c>
      <c r="H545" s="115" t="s">
        <v>2005</v>
      </c>
      <c r="I545" s="112" t="s">
        <v>2018</v>
      </c>
    </row>
    <row r="546">
      <c r="A546" s="103">
        <v>45059.0</v>
      </c>
      <c r="B546" s="104" t="s">
        <v>2005</v>
      </c>
      <c r="C546" s="105">
        <v>11.23</v>
      </c>
      <c r="D546" s="106">
        <v>19229.25</v>
      </c>
      <c r="E546" s="107" t="s">
        <v>2015</v>
      </c>
      <c r="F546" s="107" t="s">
        <v>2196</v>
      </c>
      <c r="G546" s="107" t="s">
        <v>2559</v>
      </c>
      <c r="H546" s="108" t="s">
        <v>2005</v>
      </c>
      <c r="I546" s="107" t="s">
        <v>2018</v>
      </c>
    </row>
    <row r="547">
      <c r="A547" s="109">
        <v>45058.0</v>
      </c>
      <c r="B547" s="104" t="s">
        <v>2005</v>
      </c>
      <c r="C547" s="105">
        <v>8.38</v>
      </c>
      <c r="D547" s="110">
        <v>19240.48</v>
      </c>
      <c r="E547" s="111" t="s">
        <v>2015</v>
      </c>
      <c r="F547" s="111" t="s">
        <v>2196</v>
      </c>
      <c r="G547" s="111" t="s">
        <v>2563</v>
      </c>
      <c r="H547" s="115" t="s">
        <v>2005</v>
      </c>
      <c r="I547" s="112" t="s">
        <v>2018</v>
      </c>
    </row>
    <row r="548">
      <c r="A548" s="103">
        <v>45057.0</v>
      </c>
      <c r="B548" s="104" t="s">
        <v>2005</v>
      </c>
      <c r="C548" s="105">
        <v>39.95</v>
      </c>
      <c r="D548" s="106">
        <v>19248.86</v>
      </c>
      <c r="E548" s="107" t="s">
        <v>2015</v>
      </c>
      <c r="F548" s="107" t="s">
        <v>2196</v>
      </c>
      <c r="G548" s="107" t="s">
        <v>2587</v>
      </c>
      <c r="H548" s="113" t="s">
        <v>2005</v>
      </c>
      <c r="I548" s="107" t="s">
        <v>2018</v>
      </c>
    </row>
    <row r="549">
      <c r="A549" s="109">
        <v>45057.0</v>
      </c>
      <c r="B549" s="104" t="s">
        <v>2005</v>
      </c>
      <c r="C549" s="105">
        <v>2.43</v>
      </c>
      <c r="D549" s="110">
        <v>19288.81</v>
      </c>
      <c r="E549" s="111" t="s">
        <v>2015</v>
      </c>
      <c r="F549" s="111" t="s">
        <v>2196</v>
      </c>
      <c r="G549" s="111" t="s">
        <v>2588</v>
      </c>
      <c r="H549" s="115" t="s">
        <v>2005</v>
      </c>
      <c r="I549" s="111" t="s">
        <v>2018</v>
      </c>
    </row>
    <row r="550">
      <c r="A550" s="103">
        <v>45057.0</v>
      </c>
      <c r="B550" s="104" t="s">
        <v>2005</v>
      </c>
      <c r="C550" s="105">
        <v>9.37</v>
      </c>
      <c r="D550" s="106">
        <v>19291.24</v>
      </c>
      <c r="E550" s="107" t="s">
        <v>2015</v>
      </c>
      <c r="F550" s="107" t="s">
        <v>2196</v>
      </c>
      <c r="G550" s="107" t="s">
        <v>2589</v>
      </c>
      <c r="H550" s="113" t="s">
        <v>2005</v>
      </c>
      <c r="I550" s="107" t="s">
        <v>2018</v>
      </c>
    </row>
    <row r="551">
      <c r="A551" s="109">
        <v>45057.0</v>
      </c>
      <c r="B551" s="104" t="s">
        <v>2005</v>
      </c>
      <c r="C551" s="105">
        <v>8.41</v>
      </c>
      <c r="D551" s="110">
        <v>19300.61</v>
      </c>
      <c r="E551" s="111" t="s">
        <v>2015</v>
      </c>
      <c r="F551" s="111" t="s">
        <v>2196</v>
      </c>
      <c r="G551" s="111" t="s">
        <v>2563</v>
      </c>
      <c r="H551" s="115" t="s">
        <v>2005</v>
      </c>
      <c r="I551" s="112" t="s">
        <v>2018</v>
      </c>
    </row>
    <row r="552">
      <c r="A552" s="103">
        <v>45055.0</v>
      </c>
      <c r="B552" s="104" t="s">
        <v>2005</v>
      </c>
      <c r="C552" s="105">
        <v>15.53</v>
      </c>
      <c r="D552" s="106">
        <v>19309.02</v>
      </c>
      <c r="E552" s="107" t="s">
        <v>2015</v>
      </c>
      <c r="F552" s="107" t="s">
        <v>2196</v>
      </c>
      <c r="G552" s="107" t="s">
        <v>2590</v>
      </c>
      <c r="H552" s="113" t="s">
        <v>2005</v>
      </c>
      <c r="I552" s="114" t="s">
        <v>2018</v>
      </c>
    </row>
    <row r="553">
      <c r="A553" s="109">
        <v>45054.0</v>
      </c>
      <c r="B553" s="104" t="s">
        <v>2005</v>
      </c>
      <c r="C553" s="105">
        <v>15.0</v>
      </c>
      <c r="D553" s="110">
        <v>19324.55</v>
      </c>
      <c r="E553" s="111" t="s">
        <v>2044</v>
      </c>
      <c r="F553" s="116" t="s">
        <v>2005</v>
      </c>
      <c r="G553" s="111" t="s">
        <v>2591</v>
      </c>
      <c r="H553" s="112" t="s">
        <v>796</v>
      </c>
      <c r="I553" s="111" t="s">
        <v>2336</v>
      </c>
    </row>
    <row r="554">
      <c r="A554" s="103">
        <v>45053.0</v>
      </c>
      <c r="B554" s="104" t="s">
        <v>2005</v>
      </c>
      <c r="C554" s="105">
        <v>39.21</v>
      </c>
      <c r="D554" s="106">
        <v>19339.55</v>
      </c>
      <c r="E554" s="107" t="s">
        <v>2015</v>
      </c>
      <c r="F554" s="107" t="s">
        <v>2196</v>
      </c>
      <c r="G554" s="107" t="s">
        <v>2559</v>
      </c>
      <c r="H554" s="113" t="s">
        <v>2005</v>
      </c>
      <c r="I554" s="114" t="s">
        <v>2018</v>
      </c>
    </row>
    <row r="555">
      <c r="A555" s="109">
        <v>45053.0</v>
      </c>
      <c r="B555" s="104" t="s">
        <v>2005</v>
      </c>
      <c r="C555" s="105">
        <v>9.06</v>
      </c>
      <c r="D555" s="110">
        <v>19378.76</v>
      </c>
      <c r="E555" s="111" t="s">
        <v>2015</v>
      </c>
      <c r="F555" s="111" t="s">
        <v>2196</v>
      </c>
      <c r="G555" s="111" t="s">
        <v>2559</v>
      </c>
      <c r="H555" s="115" t="s">
        <v>2005</v>
      </c>
      <c r="I555" s="112" t="s">
        <v>2018</v>
      </c>
    </row>
    <row r="556">
      <c r="A556" s="103">
        <v>45052.0</v>
      </c>
      <c r="B556" s="104" t="s">
        <v>2005</v>
      </c>
      <c r="C556" s="105">
        <v>4.57</v>
      </c>
      <c r="D556" s="106">
        <v>19387.82</v>
      </c>
      <c r="E556" s="107" t="s">
        <v>2015</v>
      </c>
      <c r="F556" s="107" t="s">
        <v>2196</v>
      </c>
      <c r="G556" s="107" t="s">
        <v>2562</v>
      </c>
      <c r="H556" s="113" t="s">
        <v>2005</v>
      </c>
      <c r="I556" s="114" t="s">
        <v>2018</v>
      </c>
    </row>
    <row r="557">
      <c r="A557" s="109">
        <v>45052.0</v>
      </c>
      <c r="B557" s="104" t="s">
        <v>2005</v>
      </c>
      <c r="C557" s="105">
        <v>2.84</v>
      </c>
      <c r="D557" s="110">
        <v>19392.39</v>
      </c>
      <c r="E557" s="111" t="s">
        <v>2015</v>
      </c>
      <c r="F557" s="111" t="s">
        <v>2196</v>
      </c>
      <c r="G557" s="111" t="s">
        <v>2592</v>
      </c>
      <c r="H557" s="115" t="s">
        <v>2005</v>
      </c>
      <c r="I557" s="112" t="s">
        <v>2018</v>
      </c>
    </row>
    <row r="558">
      <c r="A558" s="103">
        <v>45051.0</v>
      </c>
      <c r="B558" s="104" t="s">
        <v>2005</v>
      </c>
      <c r="C558" s="105">
        <v>6.27</v>
      </c>
      <c r="D558" s="106">
        <v>19395.23</v>
      </c>
      <c r="E558" s="107" t="s">
        <v>2015</v>
      </c>
      <c r="F558" s="107" t="s">
        <v>2196</v>
      </c>
      <c r="G558" s="107" t="s">
        <v>2593</v>
      </c>
      <c r="H558" s="113" t="s">
        <v>2005</v>
      </c>
      <c r="I558" s="107" t="s">
        <v>2018</v>
      </c>
    </row>
    <row r="559">
      <c r="A559" s="109">
        <v>45051.0</v>
      </c>
      <c r="B559" s="104" t="s">
        <v>2005</v>
      </c>
      <c r="C559" s="105">
        <v>5.59</v>
      </c>
      <c r="D559" s="110">
        <v>19401.5</v>
      </c>
      <c r="E559" s="111" t="s">
        <v>2015</v>
      </c>
      <c r="F559" s="111" t="s">
        <v>2196</v>
      </c>
      <c r="G559" s="111" t="s">
        <v>2594</v>
      </c>
      <c r="H559" s="115" t="s">
        <v>2005</v>
      </c>
      <c r="I559" s="111" t="s">
        <v>2018</v>
      </c>
    </row>
    <row r="560">
      <c r="A560" s="103">
        <v>45051.0</v>
      </c>
      <c r="B560" s="104">
        <v>967.96</v>
      </c>
      <c r="C560" s="105" t="s">
        <v>2005</v>
      </c>
      <c r="D560" s="106">
        <v>19407.09</v>
      </c>
      <c r="E560" s="107" t="s">
        <v>2019</v>
      </c>
      <c r="F560" s="107" t="s">
        <v>2020</v>
      </c>
      <c r="G560" s="107" t="s">
        <v>2595</v>
      </c>
      <c r="H560" s="114" t="s">
        <v>2596</v>
      </c>
      <c r="I560" s="114" t="s">
        <v>2023</v>
      </c>
    </row>
    <row r="561">
      <c r="A561" s="109">
        <v>45049.0</v>
      </c>
      <c r="B561" s="104" t="s">
        <v>2005</v>
      </c>
      <c r="C561" s="105">
        <v>16.0</v>
      </c>
      <c r="D561" s="110">
        <v>18439.13</v>
      </c>
      <c r="E561" s="111" t="s">
        <v>2015</v>
      </c>
      <c r="F561" s="111" t="s">
        <v>2196</v>
      </c>
      <c r="G561" s="112" t="s">
        <v>2558</v>
      </c>
      <c r="H561" s="116" t="s">
        <v>2005</v>
      </c>
      <c r="I561" s="111" t="s">
        <v>2018</v>
      </c>
    </row>
    <row r="562">
      <c r="A562" s="103">
        <v>45049.0</v>
      </c>
      <c r="B562" s="104" t="s">
        <v>2005</v>
      </c>
      <c r="C562" s="105">
        <v>4.0</v>
      </c>
      <c r="D562" s="106">
        <v>18455.13</v>
      </c>
      <c r="E562" s="107" t="s">
        <v>2234</v>
      </c>
      <c r="F562" s="107" t="s">
        <v>2235</v>
      </c>
      <c r="G562" s="107" t="s">
        <v>2431</v>
      </c>
      <c r="H562" s="114" t="s">
        <v>2597</v>
      </c>
      <c r="I562" s="114" t="s">
        <v>2598</v>
      </c>
    </row>
    <row r="563">
      <c r="A563" s="109">
        <v>45048.0</v>
      </c>
      <c r="B563" s="104" t="s">
        <v>2005</v>
      </c>
      <c r="C563" s="105">
        <v>3.19</v>
      </c>
      <c r="D563" s="110">
        <v>18459.13</v>
      </c>
      <c r="E563" s="111" t="s">
        <v>2015</v>
      </c>
      <c r="F563" s="111" t="s">
        <v>2196</v>
      </c>
      <c r="G563" s="111" t="s">
        <v>2599</v>
      </c>
      <c r="H563" s="115" t="s">
        <v>2005</v>
      </c>
      <c r="I563" s="111" t="s">
        <v>2018</v>
      </c>
    </row>
    <row r="564">
      <c r="A564" s="103">
        <v>45048.0</v>
      </c>
      <c r="B564" s="104" t="s">
        <v>2005</v>
      </c>
      <c r="C564" s="105">
        <v>12.28</v>
      </c>
      <c r="D564" s="106">
        <v>18462.32</v>
      </c>
      <c r="E564" s="107" t="s">
        <v>2015</v>
      </c>
      <c r="F564" s="107" t="s">
        <v>2196</v>
      </c>
      <c r="G564" s="107" t="s">
        <v>2599</v>
      </c>
      <c r="H564" s="113" t="s">
        <v>2005</v>
      </c>
      <c r="I564" s="114" t="s">
        <v>2018</v>
      </c>
    </row>
    <row r="565">
      <c r="A565" s="109">
        <v>45048.0</v>
      </c>
      <c r="B565" s="104" t="s">
        <v>2005</v>
      </c>
      <c r="C565" s="105">
        <v>4.72</v>
      </c>
      <c r="D565" s="110">
        <v>18474.6</v>
      </c>
      <c r="E565" s="111" t="s">
        <v>2015</v>
      </c>
      <c r="F565" s="111" t="s">
        <v>2196</v>
      </c>
      <c r="G565" s="111" t="s">
        <v>2594</v>
      </c>
      <c r="H565" s="115" t="s">
        <v>2005</v>
      </c>
      <c r="I565" s="112" t="s">
        <v>2018</v>
      </c>
    </row>
    <row r="566">
      <c r="A566" s="103">
        <v>45047.0</v>
      </c>
      <c r="B566" s="104">
        <v>23.39</v>
      </c>
      <c r="C566" s="105" t="s">
        <v>2005</v>
      </c>
      <c r="D566" s="106">
        <v>18479.32</v>
      </c>
      <c r="E566" s="107" t="s">
        <v>2019</v>
      </c>
      <c r="F566" s="107" t="s">
        <v>2600</v>
      </c>
      <c r="G566" s="107" t="s">
        <v>2026</v>
      </c>
      <c r="H566" s="114" t="s">
        <v>2601</v>
      </c>
      <c r="I566" s="107" t="s">
        <v>2030</v>
      </c>
    </row>
    <row r="567">
      <c r="A567" s="109">
        <v>45047.0</v>
      </c>
      <c r="B567" s="104" t="s">
        <v>2005</v>
      </c>
      <c r="C567" s="105">
        <v>46.78</v>
      </c>
      <c r="D567" s="110">
        <v>18455.93</v>
      </c>
      <c r="E567" s="111" t="s">
        <v>2015</v>
      </c>
      <c r="F567" s="111" t="s">
        <v>2196</v>
      </c>
      <c r="G567" s="111" t="s">
        <v>2602</v>
      </c>
      <c r="H567" s="115" t="s">
        <v>2005</v>
      </c>
      <c r="I567" s="112" t="s">
        <v>2018</v>
      </c>
    </row>
    <row r="568">
      <c r="A568" s="103">
        <v>45047.0</v>
      </c>
      <c r="B568" s="104" t="s">
        <v>2005</v>
      </c>
      <c r="C568" s="105">
        <v>50.77</v>
      </c>
      <c r="D568" s="106">
        <v>18502.71</v>
      </c>
      <c r="E568" s="107" t="s">
        <v>2015</v>
      </c>
      <c r="F568" s="107" t="s">
        <v>2196</v>
      </c>
      <c r="G568" s="107" t="s">
        <v>2603</v>
      </c>
      <c r="H568" s="113" t="s">
        <v>2005</v>
      </c>
      <c r="I568" s="114" t="s">
        <v>2018</v>
      </c>
    </row>
    <row r="569">
      <c r="A569" s="109">
        <v>45047.0</v>
      </c>
      <c r="B569" s="104" t="s">
        <v>2005</v>
      </c>
      <c r="C569" s="105">
        <v>26.09</v>
      </c>
      <c r="D569" s="110">
        <v>18553.48</v>
      </c>
      <c r="E569" s="111" t="s">
        <v>2015</v>
      </c>
      <c r="F569" s="111" t="s">
        <v>2196</v>
      </c>
      <c r="G569" s="111" t="s">
        <v>2602</v>
      </c>
      <c r="H569" s="115" t="s">
        <v>2005</v>
      </c>
      <c r="I569" s="111" t="s">
        <v>2018</v>
      </c>
    </row>
    <row r="570">
      <c r="A570" s="103">
        <v>45047.0</v>
      </c>
      <c r="B570" s="104" t="s">
        <v>2005</v>
      </c>
      <c r="C570" s="105">
        <v>41.97</v>
      </c>
      <c r="D570" s="106">
        <v>18579.57</v>
      </c>
      <c r="E570" s="107" t="s">
        <v>2015</v>
      </c>
      <c r="F570" s="107" t="s">
        <v>2196</v>
      </c>
      <c r="G570" s="107" t="s">
        <v>2604</v>
      </c>
      <c r="H570" s="113" t="s">
        <v>2005</v>
      </c>
      <c r="I570" s="114" t="s">
        <v>2018</v>
      </c>
    </row>
    <row r="571">
      <c r="A571" s="109">
        <v>45046.0</v>
      </c>
      <c r="B571" s="104" t="s">
        <v>2005</v>
      </c>
      <c r="C571" s="105">
        <v>5.39</v>
      </c>
      <c r="D571" s="110">
        <v>18621.54</v>
      </c>
      <c r="E571" s="111" t="s">
        <v>2015</v>
      </c>
      <c r="F571" s="111" t="s">
        <v>2196</v>
      </c>
      <c r="G571" s="111" t="s">
        <v>2605</v>
      </c>
      <c r="H571" s="115" t="s">
        <v>2005</v>
      </c>
      <c r="I571" s="112" t="s">
        <v>2018</v>
      </c>
    </row>
    <row r="572">
      <c r="A572" s="103">
        <v>45046.0</v>
      </c>
      <c r="B572" s="104" t="s">
        <v>2005</v>
      </c>
      <c r="C572" s="105">
        <v>5.39</v>
      </c>
      <c r="D572" s="106">
        <v>18626.93</v>
      </c>
      <c r="E572" s="107" t="s">
        <v>2015</v>
      </c>
      <c r="F572" s="107" t="s">
        <v>2196</v>
      </c>
      <c r="G572" s="107" t="s">
        <v>2605</v>
      </c>
      <c r="H572" s="113" t="s">
        <v>2005</v>
      </c>
      <c r="I572" s="107" t="s">
        <v>2018</v>
      </c>
    </row>
    <row r="573">
      <c r="A573" s="109">
        <v>45045.0</v>
      </c>
      <c r="B573" s="104" t="s">
        <v>2005</v>
      </c>
      <c r="C573" s="105">
        <v>5.93</v>
      </c>
      <c r="D573" s="110">
        <v>18632.32</v>
      </c>
      <c r="E573" s="111" t="s">
        <v>2015</v>
      </c>
      <c r="F573" s="111" t="s">
        <v>2196</v>
      </c>
      <c r="G573" s="112" t="s">
        <v>2553</v>
      </c>
      <c r="H573" s="115" t="s">
        <v>2005</v>
      </c>
      <c r="I573" s="112" t="s">
        <v>2018</v>
      </c>
    </row>
    <row r="574">
      <c r="A574" s="103">
        <v>45045.0</v>
      </c>
      <c r="B574" s="104" t="s">
        <v>2005</v>
      </c>
      <c r="C574" s="105">
        <v>451.48</v>
      </c>
      <c r="D574" s="106">
        <v>18638.25</v>
      </c>
      <c r="E574" s="107" t="s">
        <v>2044</v>
      </c>
      <c r="F574" s="108" t="s">
        <v>2005</v>
      </c>
      <c r="G574" s="107" t="s">
        <v>2565</v>
      </c>
      <c r="H574" s="114" t="s">
        <v>2566</v>
      </c>
      <c r="I574" s="107" t="s">
        <v>2336</v>
      </c>
    </row>
    <row r="575">
      <c r="A575" s="109">
        <v>45044.0</v>
      </c>
      <c r="B575" s="104" t="s">
        <v>2005</v>
      </c>
      <c r="C575" s="105">
        <v>4.88</v>
      </c>
      <c r="D575" s="110">
        <v>19089.73</v>
      </c>
      <c r="E575" s="111" t="s">
        <v>2015</v>
      </c>
      <c r="F575" s="111" t="s">
        <v>2196</v>
      </c>
      <c r="G575" s="111" t="s">
        <v>2606</v>
      </c>
      <c r="H575" s="115" t="s">
        <v>2005</v>
      </c>
      <c r="I575" s="112" t="s">
        <v>2018</v>
      </c>
    </row>
    <row r="576">
      <c r="A576" s="103">
        <v>45043.0</v>
      </c>
      <c r="B576" s="104" t="s">
        <v>2005</v>
      </c>
      <c r="C576" s="105">
        <v>6.18</v>
      </c>
      <c r="D576" s="106">
        <v>19094.61</v>
      </c>
      <c r="E576" s="107" t="s">
        <v>2015</v>
      </c>
      <c r="F576" s="107" t="s">
        <v>2196</v>
      </c>
      <c r="G576" s="107" t="s">
        <v>2607</v>
      </c>
      <c r="H576" s="108" t="s">
        <v>2005</v>
      </c>
      <c r="I576" s="107" t="s">
        <v>2018</v>
      </c>
    </row>
    <row r="577">
      <c r="A577" s="109">
        <v>45043.0</v>
      </c>
      <c r="B577" s="104" t="s">
        <v>2005</v>
      </c>
      <c r="C577" s="105">
        <v>2.45</v>
      </c>
      <c r="D577" s="110">
        <v>19100.79</v>
      </c>
      <c r="E577" s="111" t="s">
        <v>2015</v>
      </c>
      <c r="F577" s="111" t="s">
        <v>2196</v>
      </c>
      <c r="G577" s="111" t="s">
        <v>2607</v>
      </c>
      <c r="H577" s="115" t="s">
        <v>2005</v>
      </c>
      <c r="I577" s="112" t="s">
        <v>2018</v>
      </c>
    </row>
    <row r="578">
      <c r="A578" s="103">
        <v>45042.0</v>
      </c>
      <c r="B578" s="104" t="s">
        <v>2005</v>
      </c>
      <c r="C578" s="105">
        <v>8.84</v>
      </c>
      <c r="D578" s="106">
        <v>19103.24</v>
      </c>
      <c r="E578" s="107" t="s">
        <v>2015</v>
      </c>
      <c r="F578" s="107" t="s">
        <v>2196</v>
      </c>
      <c r="G578" s="107" t="s">
        <v>2559</v>
      </c>
      <c r="H578" s="113" t="s">
        <v>2005</v>
      </c>
      <c r="I578" s="114" t="s">
        <v>2018</v>
      </c>
    </row>
    <row r="579">
      <c r="A579" s="109">
        <v>45042.0</v>
      </c>
      <c r="B579" s="104">
        <v>1708.13</v>
      </c>
      <c r="C579" s="105" t="s">
        <v>2005</v>
      </c>
      <c r="D579" s="110">
        <v>19112.08</v>
      </c>
      <c r="E579" s="111" t="s">
        <v>2010</v>
      </c>
      <c r="F579" s="111" t="s">
        <v>2011</v>
      </c>
      <c r="G579" s="111" t="s">
        <v>2526</v>
      </c>
      <c r="H579" s="112" t="s">
        <v>2608</v>
      </c>
      <c r="I579" s="112" t="s">
        <v>2014</v>
      </c>
    </row>
    <row r="580">
      <c r="A580" s="103">
        <v>45041.0</v>
      </c>
      <c r="B580" s="104" t="s">
        <v>2005</v>
      </c>
      <c r="C580" s="105">
        <v>4.6</v>
      </c>
      <c r="D580" s="106">
        <v>17403.95</v>
      </c>
      <c r="E580" s="107" t="s">
        <v>2015</v>
      </c>
      <c r="F580" s="107" t="s">
        <v>2196</v>
      </c>
      <c r="G580" s="107" t="s">
        <v>2609</v>
      </c>
      <c r="H580" s="113" t="s">
        <v>2005</v>
      </c>
      <c r="I580" s="114" t="s">
        <v>2018</v>
      </c>
    </row>
    <row r="581">
      <c r="A581" s="109">
        <v>45038.0</v>
      </c>
      <c r="B581" s="104" t="s">
        <v>2005</v>
      </c>
      <c r="C581" s="105">
        <v>4.41</v>
      </c>
      <c r="D581" s="110">
        <v>17408.55</v>
      </c>
      <c r="E581" s="111" t="s">
        <v>2015</v>
      </c>
      <c r="F581" s="111" t="s">
        <v>2196</v>
      </c>
      <c r="G581" s="111" t="s">
        <v>2562</v>
      </c>
      <c r="H581" s="115" t="s">
        <v>2005</v>
      </c>
      <c r="I581" s="111" t="s">
        <v>2018</v>
      </c>
    </row>
    <row r="582">
      <c r="A582" s="103">
        <v>45038.0</v>
      </c>
      <c r="B582" s="104" t="s">
        <v>2005</v>
      </c>
      <c r="C582" s="105">
        <v>4.15</v>
      </c>
      <c r="D582" s="106">
        <v>17412.96</v>
      </c>
      <c r="E582" s="107" t="s">
        <v>2015</v>
      </c>
      <c r="F582" s="107" t="s">
        <v>2196</v>
      </c>
      <c r="G582" s="107" t="s">
        <v>2554</v>
      </c>
      <c r="H582" s="113" t="s">
        <v>2005</v>
      </c>
      <c r="I582" s="114" t="s">
        <v>2018</v>
      </c>
    </row>
    <row r="583">
      <c r="A583" s="109">
        <v>45037.0</v>
      </c>
      <c r="B583" s="104" t="s">
        <v>2005</v>
      </c>
      <c r="C583" s="105">
        <v>6.09</v>
      </c>
      <c r="D583" s="110">
        <v>17417.11</v>
      </c>
      <c r="E583" s="111" t="s">
        <v>2015</v>
      </c>
      <c r="F583" s="111" t="s">
        <v>2196</v>
      </c>
      <c r="G583" s="111" t="s">
        <v>2559</v>
      </c>
      <c r="H583" s="115" t="s">
        <v>2005</v>
      </c>
      <c r="I583" s="112" t="s">
        <v>2018</v>
      </c>
    </row>
    <row r="584">
      <c r="A584" s="103">
        <v>45035.0</v>
      </c>
      <c r="B584" s="104" t="s">
        <v>2005</v>
      </c>
      <c r="C584" s="105">
        <v>2.6</v>
      </c>
      <c r="D584" s="106">
        <v>17423.2</v>
      </c>
      <c r="E584" s="107" t="s">
        <v>2015</v>
      </c>
      <c r="F584" s="107" t="s">
        <v>2196</v>
      </c>
      <c r="G584" s="107" t="s">
        <v>2559</v>
      </c>
      <c r="H584" s="113" t="s">
        <v>2005</v>
      </c>
      <c r="I584" s="114" t="s">
        <v>2018</v>
      </c>
    </row>
    <row r="585">
      <c r="A585" s="109">
        <v>45035.0</v>
      </c>
      <c r="B585" s="104" t="s">
        <v>2005</v>
      </c>
      <c r="C585" s="105">
        <v>9.23</v>
      </c>
      <c r="D585" s="110">
        <v>17425.8</v>
      </c>
      <c r="E585" s="111" t="s">
        <v>2015</v>
      </c>
      <c r="F585" s="111" t="s">
        <v>2196</v>
      </c>
      <c r="G585" s="111" t="s">
        <v>2555</v>
      </c>
      <c r="H585" s="115" t="s">
        <v>2005</v>
      </c>
      <c r="I585" s="112" t="s">
        <v>2018</v>
      </c>
    </row>
    <row r="586">
      <c r="A586" s="103">
        <v>45034.0</v>
      </c>
      <c r="B586" s="104">
        <v>800.0</v>
      </c>
      <c r="C586" s="105" t="s">
        <v>2005</v>
      </c>
      <c r="D586" s="106">
        <v>17435.03</v>
      </c>
      <c r="E586" s="107" t="s">
        <v>2019</v>
      </c>
      <c r="F586" s="107" t="s">
        <v>2385</v>
      </c>
      <c r="G586" s="107" t="s">
        <v>2386</v>
      </c>
      <c r="H586" s="114" t="s">
        <v>2387</v>
      </c>
      <c r="I586" s="114" t="s">
        <v>2014</v>
      </c>
    </row>
    <row r="587">
      <c r="A587" s="109">
        <v>45032.0</v>
      </c>
      <c r="B587" s="104" t="s">
        <v>2005</v>
      </c>
      <c r="C587" s="105">
        <v>5.51</v>
      </c>
      <c r="D587" s="110">
        <v>16635.03</v>
      </c>
      <c r="E587" s="111" t="s">
        <v>2015</v>
      </c>
      <c r="F587" s="111" t="s">
        <v>2196</v>
      </c>
      <c r="G587" s="111" t="s">
        <v>2610</v>
      </c>
      <c r="H587" s="115" t="s">
        <v>2005</v>
      </c>
      <c r="I587" s="112" t="s">
        <v>2018</v>
      </c>
    </row>
    <row r="588">
      <c r="A588" s="103">
        <v>45032.0</v>
      </c>
      <c r="B588" s="104" t="s">
        <v>2005</v>
      </c>
      <c r="C588" s="105">
        <v>7.07</v>
      </c>
      <c r="D588" s="106">
        <v>16640.54</v>
      </c>
      <c r="E588" s="107" t="s">
        <v>2015</v>
      </c>
      <c r="F588" s="107" t="s">
        <v>2196</v>
      </c>
      <c r="G588" s="107" t="s">
        <v>2610</v>
      </c>
      <c r="H588" s="113" t="s">
        <v>2005</v>
      </c>
      <c r="I588" s="114" t="s">
        <v>2018</v>
      </c>
    </row>
    <row r="589">
      <c r="A589" s="109">
        <v>45031.0</v>
      </c>
      <c r="B589" s="104" t="s">
        <v>2005</v>
      </c>
      <c r="C589" s="105">
        <v>4.03</v>
      </c>
      <c r="D589" s="110">
        <v>16647.61</v>
      </c>
      <c r="E589" s="111" t="s">
        <v>2015</v>
      </c>
      <c r="F589" s="111" t="s">
        <v>2196</v>
      </c>
      <c r="G589" s="111" t="s">
        <v>2611</v>
      </c>
      <c r="H589" s="115" t="s">
        <v>2005</v>
      </c>
      <c r="I589" s="111" t="s">
        <v>2018</v>
      </c>
    </row>
    <row r="590">
      <c r="A590" s="103">
        <v>45031.0</v>
      </c>
      <c r="B590" s="104" t="s">
        <v>2005</v>
      </c>
      <c r="C590" s="105">
        <v>14.69</v>
      </c>
      <c r="D590" s="106">
        <v>16651.64</v>
      </c>
      <c r="E590" s="107" t="s">
        <v>2015</v>
      </c>
      <c r="F590" s="107" t="s">
        <v>2196</v>
      </c>
      <c r="G590" s="107" t="s">
        <v>2612</v>
      </c>
      <c r="H590" s="113" t="s">
        <v>2005</v>
      </c>
      <c r="I590" s="114" t="s">
        <v>2018</v>
      </c>
    </row>
    <row r="591">
      <c r="A591" s="109">
        <v>45030.0</v>
      </c>
      <c r="B591" s="104" t="s">
        <v>2005</v>
      </c>
      <c r="C591" s="105">
        <v>47.35</v>
      </c>
      <c r="D591" s="110">
        <v>16666.33</v>
      </c>
      <c r="E591" s="111" t="s">
        <v>2015</v>
      </c>
      <c r="F591" s="111" t="s">
        <v>2196</v>
      </c>
      <c r="G591" s="111" t="s">
        <v>2559</v>
      </c>
      <c r="H591" s="115" t="s">
        <v>2005</v>
      </c>
      <c r="I591" s="112" t="s">
        <v>2018</v>
      </c>
    </row>
    <row r="592">
      <c r="A592" s="103">
        <v>45029.0</v>
      </c>
      <c r="B592" s="104" t="s">
        <v>2005</v>
      </c>
      <c r="C592" s="105">
        <v>8.1</v>
      </c>
      <c r="D592" s="106">
        <v>16713.68</v>
      </c>
      <c r="E592" s="107" t="s">
        <v>2044</v>
      </c>
      <c r="F592" s="108" t="s">
        <v>2005</v>
      </c>
      <c r="G592" s="107" t="s">
        <v>2613</v>
      </c>
      <c r="H592" s="114" t="s">
        <v>2614</v>
      </c>
      <c r="I592" s="114" t="s">
        <v>2336</v>
      </c>
    </row>
    <row r="593">
      <c r="A593" s="109">
        <v>45028.0</v>
      </c>
      <c r="B593" s="104" t="s">
        <v>2005</v>
      </c>
      <c r="C593" s="105">
        <v>0.46</v>
      </c>
      <c r="D593" s="110">
        <v>16721.78</v>
      </c>
      <c r="E593" s="111" t="s">
        <v>2015</v>
      </c>
      <c r="F593" s="111" t="s">
        <v>2196</v>
      </c>
      <c r="G593" s="111" t="s">
        <v>2615</v>
      </c>
      <c r="H593" s="115" t="s">
        <v>2005</v>
      </c>
      <c r="I593" s="112" t="s">
        <v>2018</v>
      </c>
    </row>
    <row r="594">
      <c r="A594" s="103">
        <v>45028.0</v>
      </c>
      <c r="B594" s="104" t="s">
        <v>2005</v>
      </c>
      <c r="C594" s="105">
        <v>99.34</v>
      </c>
      <c r="D594" s="106">
        <v>16722.24</v>
      </c>
      <c r="E594" s="107" t="s">
        <v>2015</v>
      </c>
      <c r="F594" s="107" t="s">
        <v>2196</v>
      </c>
      <c r="G594" s="107" t="s">
        <v>2616</v>
      </c>
      <c r="H594" s="113" t="s">
        <v>2005</v>
      </c>
      <c r="I594" s="114" t="s">
        <v>2617</v>
      </c>
    </row>
    <row r="595">
      <c r="A595" s="109">
        <v>45028.0</v>
      </c>
      <c r="B595" s="104" t="s">
        <v>2005</v>
      </c>
      <c r="C595" s="105">
        <v>13.41</v>
      </c>
      <c r="D595" s="110">
        <v>16821.58</v>
      </c>
      <c r="E595" s="111" t="s">
        <v>2015</v>
      </c>
      <c r="F595" s="111" t="s">
        <v>2196</v>
      </c>
      <c r="G595" s="111" t="s">
        <v>2594</v>
      </c>
      <c r="H595" s="115" t="s">
        <v>2005</v>
      </c>
      <c r="I595" s="112" t="s">
        <v>2018</v>
      </c>
    </row>
    <row r="596">
      <c r="A596" s="103">
        <v>45027.0</v>
      </c>
      <c r="B596" s="104">
        <v>100.0</v>
      </c>
      <c r="C596" s="105" t="s">
        <v>2005</v>
      </c>
      <c r="D596" s="106">
        <v>16834.99</v>
      </c>
      <c r="E596" s="107" t="s">
        <v>2019</v>
      </c>
      <c r="F596" s="107" t="s">
        <v>2618</v>
      </c>
      <c r="G596" s="107" t="s">
        <v>2187</v>
      </c>
      <c r="H596" s="114" t="s">
        <v>2619</v>
      </c>
      <c r="I596" s="114" t="s">
        <v>2620</v>
      </c>
    </row>
    <row r="597">
      <c r="A597" s="109">
        <v>45026.0</v>
      </c>
      <c r="B597" s="104" t="s">
        <v>2005</v>
      </c>
      <c r="C597" s="105">
        <v>1.05</v>
      </c>
      <c r="D597" s="110">
        <v>16734.99</v>
      </c>
      <c r="E597" s="111" t="s">
        <v>2015</v>
      </c>
      <c r="F597" s="111" t="s">
        <v>2196</v>
      </c>
      <c r="G597" s="111" t="s">
        <v>2559</v>
      </c>
      <c r="H597" s="115" t="s">
        <v>2005</v>
      </c>
      <c r="I597" s="112" t="s">
        <v>2018</v>
      </c>
    </row>
    <row r="598">
      <c r="A598" s="103">
        <v>45026.0</v>
      </c>
      <c r="B598" s="104" t="s">
        <v>2005</v>
      </c>
      <c r="C598" s="105">
        <v>4.85</v>
      </c>
      <c r="D598" s="106">
        <v>16736.04</v>
      </c>
      <c r="E598" s="107" t="s">
        <v>2015</v>
      </c>
      <c r="F598" s="107" t="s">
        <v>2196</v>
      </c>
      <c r="G598" s="107" t="s">
        <v>2621</v>
      </c>
      <c r="H598" s="113" t="s">
        <v>2005</v>
      </c>
      <c r="I598" s="114" t="s">
        <v>2018</v>
      </c>
    </row>
    <row r="599">
      <c r="A599" s="109">
        <v>45025.0</v>
      </c>
      <c r="B599" s="104" t="s">
        <v>2005</v>
      </c>
      <c r="C599" s="105">
        <v>2.29</v>
      </c>
      <c r="D599" s="110">
        <v>16740.89</v>
      </c>
      <c r="E599" s="111" t="s">
        <v>2015</v>
      </c>
      <c r="F599" s="111" t="s">
        <v>2196</v>
      </c>
      <c r="G599" s="111" t="s">
        <v>2622</v>
      </c>
      <c r="H599" s="115" t="s">
        <v>2005</v>
      </c>
      <c r="I599" s="112" t="s">
        <v>2018</v>
      </c>
    </row>
    <row r="600">
      <c r="A600" s="103">
        <v>45024.0</v>
      </c>
      <c r="B600" s="104" t="s">
        <v>2005</v>
      </c>
      <c r="C600" s="105">
        <v>6.03</v>
      </c>
      <c r="D600" s="106">
        <v>16743.18</v>
      </c>
      <c r="E600" s="107" t="s">
        <v>2015</v>
      </c>
      <c r="F600" s="107" t="s">
        <v>2196</v>
      </c>
      <c r="G600" s="107" t="s">
        <v>2623</v>
      </c>
      <c r="H600" s="113" t="s">
        <v>2005</v>
      </c>
      <c r="I600" s="114" t="s">
        <v>2018</v>
      </c>
    </row>
    <row r="601">
      <c r="A601" s="109">
        <v>45024.0</v>
      </c>
      <c r="B601" s="104" t="s">
        <v>2005</v>
      </c>
      <c r="C601" s="105">
        <v>0.55</v>
      </c>
      <c r="D601" s="110">
        <v>16749.21</v>
      </c>
      <c r="E601" s="111" t="s">
        <v>2015</v>
      </c>
      <c r="F601" s="111" t="s">
        <v>2196</v>
      </c>
      <c r="G601" s="112" t="s">
        <v>2624</v>
      </c>
      <c r="H601" s="116" t="s">
        <v>2005</v>
      </c>
      <c r="I601" s="111" t="s">
        <v>2018</v>
      </c>
    </row>
    <row r="602">
      <c r="A602" s="103">
        <v>45023.0</v>
      </c>
      <c r="B602" s="104" t="s">
        <v>2005</v>
      </c>
      <c r="C602" s="105">
        <v>1.84</v>
      </c>
      <c r="D602" s="106">
        <v>16749.76</v>
      </c>
      <c r="E602" s="107" t="s">
        <v>2015</v>
      </c>
      <c r="F602" s="107" t="s">
        <v>2196</v>
      </c>
      <c r="G602" s="107" t="s">
        <v>2625</v>
      </c>
      <c r="H602" s="113" t="s">
        <v>2005</v>
      </c>
      <c r="I602" s="114" t="s">
        <v>2018</v>
      </c>
    </row>
    <row r="603">
      <c r="A603" s="109">
        <v>45023.0</v>
      </c>
      <c r="B603" s="104" t="s">
        <v>2005</v>
      </c>
      <c r="C603" s="105">
        <v>40.58</v>
      </c>
      <c r="D603" s="110">
        <v>16751.6</v>
      </c>
      <c r="E603" s="111" t="s">
        <v>2015</v>
      </c>
      <c r="F603" s="111" t="s">
        <v>2196</v>
      </c>
      <c r="G603" s="111" t="s">
        <v>2626</v>
      </c>
      <c r="H603" s="115" t="s">
        <v>2005</v>
      </c>
      <c r="I603" s="111" t="s">
        <v>2018</v>
      </c>
    </row>
    <row r="604">
      <c r="A604" s="103">
        <v>45023.0</v>
      </c>
      <c r="B604" s="104" t="s">
        <v>2005</v>
      </c>
      <c r="C604" s="105">
        <v>5.53</v>
      </c>
      <c r="D604" s="106">
        <v>16792.18</v>
      </c>
      <c r="E604" s="107" t="s">
        <v>2015</v>
      </c>
      <c r="F604" s="107" t="s">
        <v>2196</v>
      </c>
      <c r="G604" s="107" t="s">
        <v>2624</v>
      </c>
      <c r="H604" s="113" t="s">
        <v>2005</v>
      </c>
      <c r="I604" s="114" t="s">
        <v>2018</v>
      </c>
    </row>
    <row r="605">
      <c r="A605" s="109">
        <v>45022.0</v>
      </c>
      <c r="B605" s="104" t="s">
        <v>2005</v>
      </c>
      <c r="C605" s="105">
        <v>0.93</v>
      </c>
      <c r="D605" s="110">
        <v>16797.71</v>
      </c>
      <c r="E605" s="111" t="s">
        <v>2015</v>
      </c>
      <c r="F605" s="111" t="s">
        <v>2196</v>
      </c>
      <c r="G605" s="111" t="s">
        <v>2615</v>
      </c>
      <c r="H605" s="115" t="s">
        <v>2005</v>
      </c>
      <c r="I605" s="112" t="s">
        <v>2018</v>
      </c>
    </row>
    <row r="606">
      <c r="A606" s="103">
        <v>45022.0</v>
      </c>
      <c r="B606" s="104">
        <v>68.0</v>
      </c>
      <c r="C606" s="105" t="s">
        <v>2005</v>
      </c>
      <c r="D606" s="106">
        <v>16798.64</v>
      </c>
      <c r="E606" s="107" t="s">
        <v>2044</v>
      </c>
      <c r="F606" s="107" t="s">
        <v>2581</v>
      </c>
      <c r="G606" s="107" t="s">
        <v>2582</v>
      </c>
      <c r="H606" s="114" t="s">
        <v>2627</v>
      </c>
      <c r="I606" s="114" t="s">
        <v>1114</v>
      </c>
    </row>
    <row r="607">
      <c r="A607" s="109">
        <v>45022.0</v>
      </c>
      <c r="B607" s="104" t="s">
        <v>2005</v>
      </c>
      <c r="C607" s="105">
        <v>0.59</v>
      </c>
      <c r="D607" s="110">
        <v>16730.64</v>
      </c>
      <c r="E607" s="111" t="s">
        <v>2015</v>
      </c>
      <c r="F607" s="111" t="s">
        <v>2196</v>
      </c>
      <c r="G607" s="111" t="s">
        <v>2267</v>
      </c>
      <c r="H607" s="115" t="s">
        <v>2005</v>
      </c>
      <c r="I607" s="112" t="s">
        <v>2018</v>
      </c>
    </row>
    <row r="608">
      <c r="A608" s="103">
        <v>45022.0</v>
      </c>
      <c r="B608" s="104">
        <v>5.0</v>
      </c>
      <c r="C608" s="105" t="s">
        <v>2005</v>
      </c>
      <c r="D608" s="106">
        <v>16731.23</v>
      </c>
      <c r="E608" s="107" t="s">
        <v>2019</v>
      </c>
      <c r="F608" s="107" t="s">
        <v>2628</v>
      </c>
      <c r="G608" s="107" t="s">
        <v>2093</v>
      </c>
      <c r="H608" s="114" t="s">
        <v>2629</v>
      </c>
      <c r="I608" s="114" t="s">
        <v>2620</v>
      </c>
    </row>
    <row r="609">
      <c r="A609" s="109">
        <v>45022.0</v>
      </c>
      <c r="B609" s="104">
        <v>47.84</v>
      </c>
      <c r="C609" s="105" t="s">
        <v>2005</v>
      </c>
      <c r="D609" s="110">
        <v>16726.23</v>
      </c>
      <c r="E609" s="111" t="s">
        <v>2019</v>
      </c>
      <c r="F609" s="111" t="s">
        <v>2463</v>
      </c>
      <c r="G609" s="111" t="s">
        <v>2630</v>
      </c>
      <c r="H609" s="111" t="s">
        <v>2631</v>
      </c>
      <c r="I609" s="111" t="s">
        <v>2466</v>
      </c>
    </row>
    <row r="610">
      <c r="A610" s="103">
        <v>45020.0</v>
      </c>
      <c r="B610" s="104" t="s">
        <v>2005</v>
      </c>
      <c r="C610" s="105">
        <v>15.95</v>
      </c>
      <c r="D610" s="106">
        <v>16678.39</v>
      </c>
      <c r="E610" s="107" t="s">
        <v>2015</v>
      </c>
      <c r="F610" s="107" t="s">
        <v>2196</v>
      </c>
      <c r="G610" s="107" t="s">
        <v>2632</v>
      </c>
      <c r="H610" s="113" t="s">
        <v>2005</v>
      </c>
      <c r="I610" s="114" t="s">
        <v>2018</v>
      </c>
    </row>
    <row r="611">
      <c r="A611" s="109">
        <v>45020.0</v>
      </c>
      <c r="B611" s="104" t="s">
        <v>2005</v>
      </c>
      <c r="C611" s="105">
        <v>4.0</v>
      </c>
      <c r="D611" s="110">
        <v>16694.34</v>
      </c>
      <c r="E611" s="111" t="s">
        <v>2234</v>
      </c>
      <c r="F611" s="111" t="s">
        <v>2235</v>
      </c>
      <c r="G611" s="111" t="s">
        <v>2431</v>
      </c>
      <c r="H611" s="112" t="s">
        <v>2633</v>
      </c>
      <c r="I611" s="112" t="s">
        <v>2634</v>
      </c>
    </row>
    <row r="612">
      <c r="A612" s="103">
        <v>45019.0</v>
      </c>
      <c r="B612" s="104" t="s">
        <v>2005</v>
      </c>
      <c r="C612" s="105">
        <v>11.03</v>
      </c>
      <c r="D612" s="106">
        <v>16698.34</v>
      </c>
      <c r="E612" s="107" t="s">
        <v>2015</v>
      </c>
      <c r="F612" s="107" t="s">
        <v>2196</v>
      </c>
      <c r="G612" s="107" t="s">
        <v>2592</v>
      </c>
      <c r="H612" s="113" t="s">
        <v>2005</v>
      </c>
      <c r="I612" s="114" t="s">
        <v>2018</v>
      </c>
    </row>
    <row r="613">
      <c r="A613" s="109">
        <v>45019.0</v>
      </c>
      <c r="B613" s="104" t="s">
        <v>2005</v>
      </c>
      <c r="C613" s="105">
        <v>15.62</v>
      </c>
      <c r="D613" s="110">
        <v>16709.37</v>
      </c>
      <c r="E613" s="111" t="s">
        <v>2019</v>
      </c>
      <c r="F613" s="111" t="s">
        <v>2635</v>
      </c>
      <c r="G613" s="111" t="s">
        <v>2271</v>
      </c>
      <c r="H613" s="112" t="s">
        <v>2636</v>
      </c>
      <c r="I613" s="112" t="s">
        <v>2093</v>
      </c>
    </row>
    <row r="614">
      <c r="A614" s="103">
        <v>45014.0</v>
      </c>
      <c r="B614" s="104" t="s">
        <v>2005</v>
      </c>
      <c r="C614" s="105">
        <v>124.91</v>
      </c>
      <c r="D614" s="106">
        <v>16724.99</v>
      </c>
      <c r="E614" s="107" t="s">
        <v>2015</v>
      </c>
      <c r="F614" s="107" t="s">
        <v>2196</v>
      </c>
      <c r="G614" s="107" t="s">
        <v>2637</v>
      </c>
      <c r="H614" s="113" t="s">
        <v>2005</v>
      </c>
      <c r="I614" s="114" t="s">
        <v>2489</v>
      </c>
    </row>
    <row r="615">
      <c r="A615" s="109">
        <v>45009.0</v>
      </c>
      <c r="B615" s="104">
        <v>265.47</v>
      </c>
      <c r="C615" s="105" t="s">
        <v>2005</v>
      </c>
      <c r="D615" s="110">
        <v>16849.9</v>
      </c>
      <c r="E615" s="111" t="s">
        <v>2015</v>
      </c>
      <c r="F615" s="111" t="s">
        <v>2196</v>
      </c>
      <c r="G615" s="111" t="s">
        <v>2637</v>
      </c>
      <c r="H615" s="115" t="s">
        <v>2005</v>
      </c>
      <c r="I615" s="112" t="s">
        <v>2275</v>
      </c>
    </row>
    <row r="616">
      <c r="A616" s="103">
        <v>45017.0</v>
      </c>
      <c r="B616" s="104" t="s">
        <v>2005</v>
      </c>
      <c r="C616" s="105">
        <v>9.26</v>
      </c>
      <c r="D616" s="106">
        <v>16584.43</v>
      </c>
      <c r="E616" s="107" t="s">
        <v>2015</v>
      </c>
      <c r="F616" s="107" t="s">
        <v>2196</v>
      </c>
      <c r="G616" s="107" t="s">
        <v>2555</v>
      </c>
      <c r="H616" s="113" t="s">
        <v>2005</v>
      </c>
      <c r="I616" s="114" t="s">
        <v>2018</v>
      </c>
    </row>
    <row r="617">
      <c r="A617" s="109">
        <v>45014.0</v>
      </c>
      <c r="B617" s="104" t="s">
        <v>2005</v>
      </c>
      <c r="C617" s="105">
        <v>451.86</v>
      </c>
      <c r="D617" s="110">
        <v>16593.69</v>
      </c>
      <c r="E617" s="111" t="s">
        <v>2044</v>
      </c>
      <c r="F617" s="116" t="s">
        <v>2005</v>
      </c>
      <c r="G617" s="111" t="s">
        <v>2565</v>
      </c>
      <c r="H617" s="112" t="s">
        <v>2566</v>
      </c>
      <c r="I617" s="112" t="s">
        <v>2336</v>
      </c>
    </row>
    <row r="618">
      <c r="A618" s="103">
        <v>45014.0</v>
      </c>
      <c r="B618" s="104">
        <v>33.93</v>
      </c>
      <c r="C618" s="105" t="s">
        <v>2005</v>
      </c>
      <c r="D618" s="106">
        <v>17045.55</v>
      </c>
      <c r="E618" s="107" t="s">
        <v>2019</v>
      </c>
      <c r="F618" s="107" t="s">
        <v>2638</v>
      </c>
      <c r="G618" s="107" t="s">
        <v>2093</v>
      </c>
      <c r="H618" s="114" t="s">
        <v>2639</v>
      </c>
      <c r="I618" s="114" t="s">
        <v>2620</v>
      </c>
    </row>
    <row r="619">
      <c r="A619" s="109">
        <v>45014.0</v>
      </c>
      <c r="B619" s="104">
        <v>1652.51</v>
      </c>
      <c r="C619" s="105" t="s">
        <v>2005</v>
      </c>
      <c r="D619" s="110">
        <v>17011.62</v>
      </c>
      <c r="E619" s="111" t="s">
        <v>2010</v>
      </c>
      <c r="F619" s="111" t="s">
        <v>2011</v>
      </c>
      <c r="G619" s="111" t="s">
        <v>2526</v>
      </c>
      <c r="H619" s="112" t="s">
        <v>2640</v>
      </c>
      <c r="I619" s="112" t="s">
        <v>2014</v>
      </c>
    </row>
    <row r="620">
      <c r="A620" s="103">
        <v>45013.0</v>
      </c>
      <c r="B620" s="104" t="s">
        <v>2005</v>
      </c>
      <c r="C620" s="105">
        <v>4.47</v>
      </c>
      <c r="D620" s="106">
        <v>15359.11</v>
      </c>
      <c r="E620" s="107" t="s">
        <v>2015</v>
      </c>
      <c r="F620" s="107" t="s">
        <v>2196</v>
      </c>
      <c r="G620" s="107" t="s">
        <v>2632</v>
      </c>
      <c r="H620" s="113" t="s">
        <v>2005</v>
      </c>
      <c r="I620" s="114" t="s">
        <v>2018</v>
      </c>
    </row>
    <row r="621">
      <c r="A621" s="109">
        <v>45010.0</v>
      </c>
      <c r="B621" s="104">
        <v>110.52</v>
      </c>
      <c r="C621" s="105" t="s">
        <v>2005</v>
      </c>
      <c r="D621" s="110">
        <v>15363.58</v>
      </c>
      <c r="E621" s="111" t="s">
        <v>2015</v>
      </c>
      <c r="F621" s="111" t="s">
        <v>2196</v>
      </c>
      <c r="G621" s="111" t="s">
        <v>2641</v>
      </c>
      <c r="H621" s="115" t="s">
        <v>2005</v>
      </c>
      <c r="I621" s="112" t="s">
        <v>2489</v>
      </c>
    </row>
    <row r="622">
      <c r="A622" s="103">
        <v>45012.0</v>
      </c>
      <c r="B622" s="104" t="s">
        <v>2005</v>
      </c>
      <c r="C622" s="105">
        <v>23.04</v>
      </c>
      <c r="D622" s="106">
        <v>15253.06</v>
      </c>
      <c r="E622" s="107" t="s">
        <v>2015</v>
      </c>
      <c r="F622" s="107" t="s">
        <v>2196</v>
      </c>
      <c r="G622" s="107" t="s">
        <v>2559</v>
      </c>
      <c r="H622" s="113" t="s">
        <v>2005</v>
      </c>
      <c r="I622" s="114" t="s">
        <v>2018</v>
      </c>
    </row>
    <row r="623">
      <c r="A623" s="109">
        <v>45011.0</v>
      </c>
      <c r="B623" s="104" t="s">
        <v>2005</v>
      </c>
      <c r="C623" s="105">
        <v>20.79</v>
      </c>
      <c r="D623" s="110">
        <v>15276.1</v>
      </c>
      <c r="E623" s="111" t="s">
        <v>2015</v>
      </c>
      <c r="F623" s="111" t="s">
        <v>2196</v>
      </c>
      <c r="G623" s="111" t="s">
        <v>2642</v>
      </c>
      <c r="H623" s="116" t="s">
        <v>2005</v>
      </c>
      <c r="I623" s="111" t="s">
        <v>2018</v>
      </c>
    </row>
    <row r="624">
      <c r="A624" s="103">
        <v>45011.0</v>
      </c>
      <c r="B624" s="104" t="s">
        <v>2005</v>
      </c>
      <c r="C624" s="105">
        <v>82.53</v>
      </c>
      <c r="D624" s="106">
        <v>15296.89</v>
      </c>
      <c r="E624" s="107" t="s">
        <v>2015</v>
      </c>
      <c r="F624" s="107" t="s">
        <v>2196</v>
      </c>
      <c r="G624" s="107" t="s">
        <v>2643</v>
      </c>
      <c r="H624" s="113" t="s">
        <v>2005</v>
      </c>
      <c r="I624" s="114" t="s">
        <v>2018</v>
      </c>
    </row>
    <row r="625">
      <c r="A625" s="109">
        <v>45011.0</v>
      </c>
      <c r="B625" s="104" t="s">
        <v>2005</v>
      </c>
      <c r="C625" s="105">
        <v>22.37</v>
      </c>
      <c r="D625" s="110">
        <v>15379.42</v>
      </c>
      <c r="E625" s="111" t="s">
        <v>2015</v>
      </c>
      <c r="F625" s="111" t="s">
        <v>2196</v>
      </c>
      <c r="G625" s="111" t="s">
        <v>2644</v>
      </c>
      <c r="H625" s="115" t="s">
        <v>2005</v>
      </c>
      <c r="I625" s="112" t="s">
        <v>2018</v>
      </c>
    </row>
    <row r="626">
      <c r="A626" s="103">
        <v>45011.0</v>
      </c>
      <c r="B626" s="104" t="s">
        <v>2005</v>
      </c>
      <c r="C626" s="105">
        <v>5.43</v>
      </c>
      <c r="D626" s="106">
        <v>15401.79</v>
      </c>
      <c r="E626" s="107" t="s">
        <v>2015</v>
      </c>
      <c r="F626" s="107" t="s">
        <v>2196</v>
      </c>
      <c r="G626" s="114" t="s">
        <v>2645</v>
      </c>
      <c r="H626" s="108" t="s">
        <v>2005</v>
      </c>
      <c r="I626" s="107" t="s">
        <v>2018</v>
      </c>
    </row>
    <row r="627">
      <c r="A627" s="109">
        <v>45010.0</v>
      </c>
      <c r="B627" s="104" t="s">
        <v>2005</v>
      </c>
      <c r="C627" s="105">
        <v>13.66</v>
      </c>
      <c r="D627" s="110">
        <v>15407.22</v>
      </c>
      <c r="E627" s="111" t="s">
        <v>2015</v>
      </c>
      <c r="F627" s="111" t="s">
        <v>2196</v>
      </c>
      <c r="G627" s="111" t="s">
        <v>2646</v>
      </c>
      <c r="H627" s="115" t="s">
        <v>2005</v>
      </c>
      <c r="I627" s="111" t="s">
        <v>2018</v>
      </c>
    </row>
    <row r="628">
      <c r="A628" s="103">
        <v>45010.0</v>
      </c>
      <c r="B628" s="104" t="s">
        <v>2005</v>
      </c>
      <c r="C628" s="105">
        <v>71.8</v>
      </c>
      <c r="D628" s="106">
        <v>15420.88</v>
      </c>
      <c r="E628" s="107" t="s">
        <v>2015</v>
      </c>
      <c r="F628" s="107" t="s">
        <v>2196</v>
      </c>
      <c r="G628" s="107" t="s">
        <v>2641</v>
      </c>
      <c r="H628" s="113" t="s">
        <v>2005</v>
      </c>
      <c r="I628" s="114" t="s">
        <v>2018</v>
      </c>
    </row>
    <row r="629">
      <c r="A629" s="109">
        <v>45010.0</v>
      </c>
      <c r="B629" s="104" t="s">
        <v>2005</v>
      </c>
      <c r="C629" s="105">
        <v>11.23</v>
      </c>
      <c r="D629" s="110">
        <v>15492.68</v>
      </c>
      <c r="E629" s="111" t="s">
        <v>2015</v>
      </c>
      <c r="F629" s="111" t="s">
        <v>2196</v>
      </c>
      <c r="G629" s="111" t="s">
        <v>2647</v>
      </c>
      <c r="H629" s="116" t="s">
        <v>2005</v>
      </c>
      <c r="I629" s="111" t="s">
        <v>2018</v>
      </c>
    </row>
    <row r="630">
      <c r="A630" s="103">
        <v>45010.0</v>
      </c>
      <c r="B630" s="104" t="s">
        <v>2005</v>
      </c>
      <c r="C630" s="105">
        <v>8.42</v>
      </c>
      <c r="D630" s="106">
        <v>15503.91</v>
      </c>
      <c r="E630" s="107" t="s">
        <v>2015</v>
      </c>
      <c r="F630" s="107" t="s">
        <v>2196</v>
      </c>
      <c r="G630" s="107" t="s">
        <v>2648</v>
      </c>
      <c r="H630" s="113" t="s">
        <v>2005</v>
      </c>
      <c r="I630" s="114" t="s">
        <v>2018</v>
      </c>
    </row>
    <row r="631">
      <c r="A631" s="109">
        <v>45010.0</v>
      </c>
      <c r="B631" s="104" t="s">
        <v>2005</v>
      </c>
      <c r="C631" s="105">
        <v>9.73</v>
      </c>
      <c r="D631" s="110">
        <v>15512.33</v>
      </c>
      <c r="E631" s="111" t="s">
        <v>2015</v>
      </c>
      <c r="F631" s="111" t="s">
        <v>2196</v>
      </c>
      <c r="G631" s="111" t="s">
        <v>2649</v>
      </c>
      <c r="H631" s="115" t="s">
        <v>2005</v>
      </c>
      <c r="I631" s="112" t="s">
        <v>2018</v>
      </c>
    </row>
    <row r="632">
      <c r="A632" s="103">
        <v>45010.0</v>
      </c>
      <c r="B632" s="104" t="s">
        <v>2005</v>
      </c>
      <c r="C632" s="105">
        <v>2.34</v>
      </c>
      <c r="D632" s="106">
        <v>15522.06</v>
      </c>
      <c r="E632" s="107" t="s">
        <v>2015</v>
      </c>
      <c r="F632" s="107" t="s">
        <v>2196</v>
      </c>
      <c r="G632" s="107" t="s">
        <v>2650</v>
      </c>
      <c r="H632" s="113" t="s">
        <v>2005</v>
      </c>
      <c r="I632" s="114" t="s">
        <v>2018</v>
      </c>
    </row>
    <row r="633">
      <c r="A633" s="109">
        <v>45009.0</v>
      </c>
      <c r="B633" s="104" t="s">
        <v>2005</v>
      </c>
      <c r="C633" s="105">
        <v>3.73</v>
      </c>
      <c r="D633" s="110">
        <v>15524.4</v>
      </c>
      <c r="E633" s="111" t="s">
        <v>2015</v>
      </c>
      <c r="F633" s="111" t="s">
        <v>2196</v>
      </c>
      <c r="G633" s="111" t="s">
        <v>2632</v>
      </c>
      <c r="H633" s="115" t="s">
        <v>2005</v>
      </c>
      <c r="I633" s="112" t="s">
        <v>2018</v>
      </c>
    </row>
    <row r="634">
      <c r="A634" s="103">
        <v>45009.0</v>
      </c>
      <c r="B634" s="104" t="s">
        <v>2005</v>
      </c>
      <c r="C634" s="105">
        <v>265.47</v>
      </c>
      <c r="D634" s="106">
        <v>15528.13</v>
      </c>
      <c r="E634" s="107" t="s">
        <v>2015</v>
      </c>
      <c r="F634" s="107" t="s">
        <v>2196</v>
      </c>
      <c r="G634" s="107" t="s">
        <v>2637</v>
      </c>
      <c r="H634" s="113" t="s">
        <v>2005</v>
      </c>
      <c r="I634" s="114" t="s">
        <v>2018</v>
      </c>
    </row>
    <row r="635">
      <c r="A635" s="109">
        <v>45006.0</v>
      </c>
      <c r="B635" s="104" t="s">
        <v>2005</v>
      </c>
      <c r="C635" s="105">
        <v>4.7</v>
      </c>
      <c r="D635" s="110">
        <v>15793.6</v>
      </c>
      <c r="E635" s="111" t="s">
        <v>2019</v>
      </c>
      <c r="F635" s="111" t="s">
        <v>2651</v>
      </c>
      <c r="G635" s="111" t="s">
        <v>2271</v>
      </c>
      <c r="H635" s="112" t="s">
        <v>2652</v>
      </c>
      <c r="I635" s="112" t="s">
        <v>2026</v>
      </c>
    </row>
    <row r="636">
      <c r="A636" s="103">
        <v>45003.0</v>
      </c>
      <c r="B636" s="104" t="s">
        <v>2005</v>
      </c>
      <c r="C636" s="105">
        <v>7.47</v>
      </c>
      <c r="D636" s="106">
        <v>15798.3</v>
      </c>
      <c r="E636" s="107" t="s">
        <v>2015</v>
      </c>
      <c r="F636" s="107" t="s">
        <v>2196</v>
      </c>
      <c r="G636" s="107" t="s">
        <v>2653</v>
      </c>
      <c r="H636" s="113" t="s">
        <v>2005</v>
      </c>
      <c r="I636" s="114" t="s">
        <v>2018</v>
      </c>
    </row>
    <row r="637">
      <c r="A637" s="109">
        <v>45003.0</v>
      </c>
      <c r="B637" s="104" t="s">
        <v>2005</v>
      </c>
      <c r="C637" s="105">
        <v>9.35</v>
      </c>
      <c r="D637" s="110">
        <v>15805.77</v>
      </c>
      <c r="E637" s="111" t="s">
        <v>2015</v>
      </c>
      <c r="F637" s="111" t="s">
        <v>2196</v>
      </c>
      <c r="G637" s="111" t="s">
        <v>2555</v>
      </c>
      <c r="H637" s="116" t="s">
        <v>2005</v>
      </c>
      <c r="I637" s="111" t="s">
        <v>2018</v>
      </c>
    </row>
    <row r="638">
      <c r="A638" s="103">
        <v>45001.0</v>
      </c>
      <c r="B638" s="104" t="s">
        <v>2005</v>
      </c>
      <c r="C638" s="105">
        <v>2.89</v>
      </c>
      <c r="D638" s="106">
        <v>15815.12</v>
      </c>
      <c r="E638" s="107" t="s">
        <v>2015</v>
      </c>
      <c r="F638" s="107" t="s">
        <v>2196</v>
      </c>
      <c r="G638" s="107" t="s">
        <v>2592</v>
      </c>
      <c r="H638" s="113" t="s">
        <v>2005</v>
      </c>
      <c r="I638" s="107" t="s">
        <v>2018</v>
      </c>
    </row>
    <row r="639">
      <c r="A639" s="109">
        <v>45001.0</v>
      </c>
      <c r="B639" s="104">
        <v>1085.0</v>
      </c>
      <c r="C639" s="105" t="s">
        <v>2005</v>
      </c>
      <c r="D639" s="110">
        <v>15818.01</v>
      </c>
      <c r="E639" s="111" t="s">
        <v>2019</v>
      </c>
      <c r="F639" s="111" t="s">
        <v>2420</v>
      </c>
      <c r="G639" s="111" t="s">
        <v>2421</v>
      </c>
      <c r="H639" s="112" t="s">
        <v>2654</v>
      </c>
      <c r="I639" s="111" t="s">
        <v>2014</v>
      </c>
    </row>
    <row r="640">
      <c r="A640" s="103">
        <v>45000.0</v>
      </c>
      <c r="B640" s="104">
        <v>24.0</v>
      </c>
      <c r="C640" s="105" t="s">
        <v>2005</v>
      </c>
      <c r="D640" s="106">
        <v>14733.01</v>
      </c>
      <c r="E640" s="107" t="s">
        <v>2019</v>
      </c>
      <c r="F640" s="107" t="s">
        <v>2655</v>
      </c>
      <c r="G640" s="107" t="s">
        <v>2093</v>
      </c>
      <c r="H640" s="114" t="s">
        <v>2656</v>
      </c>
      <c r="I640" s="107" t="s">
        <v>2620</v>
      </c>
    </row>
    <row r="641">
      <c r="A641" s="109">
        <v>45000.0</v>
      </c>
      <c r="B641" s="104" t="s">
        <v>2005</v>
      </c>
      <c r="C641" s="105">
        <v>119.94</v>
      </c>
      <c r="D641" s="110">
        <v>14709.01</v>
      </c>
      <c r="E641" s="111" t="s">
        <v>2015</v>
      </c>
      <c r="F641" s="111" t="s">
        <v>2196</v>
      </c>
      <c r="G641" s="111" t="s">
        <v>2641</v>
      </c>
      <c r="H641" s="115" t="s">
        <v>2005</v>
      </c>
      <c r="I641" s="111" t="s">
        <v>2018</v>
      </c>
    </row>
    <row r="642">
      <c r="A642" s="103">
        <v>45000.0</v>
      </c>
      <c r="B642" s="104" t="s">
        <v>2005</v>
      </c>
      <c r="C642" s="105">
        <v>5.09</v>
      </c>
      <c r="D642" s="106">
        <v>14828.95</v>
      </c>
      <c r="E642" s="107" t="s">
        <v>2015</v>
      </c>
      <c r="F642" s="107" t="s">
        <v>2196</v>
      </c>
      <c r="G642" s="107" t="s">
        <v>2632</v>
      </c>
      <c r="H642" s="113" t="s">
        <v>2005</v>
      </c>
      <c r="I642" s="107" t="s">
        <v>2018</v>
      </c>
    </row>
    <row r="643">
      <c r="A643" s="109">
        <v>44999.0</v>
      </c>
      <c r="B643" s="104" t="s">
        <v>2005</v>
      </c>
      <c r="C643" s="105">
        <v>16.47</v>
      </c>
      <c r="D643" s="110">
        <v>14834.04</v>
      </c>
      <c r="E643" s="111" t="s">
        <v>2015</v>
      </c>
      <c r="F643" s="111" t="s">
        <v>2196</v>
      </c>
      <c r="G643" s="111" t="s">
        <v>2559</v>
      </c>
      <c r="H643" s="115" t="s">
        <v>2005</v>
      </c>
      <c r="I643" s="111" t="s">
        <v>2018</v>
      </c>
    </row>
    <row r="644">
      <c r="A644" s="103">
        <v>44997.0</v>
      </c>
      <c r="B644" s="104">
        <v>11.75</v>
      </c>
      <c r="C644" s="105" t="s">
        <v>2005</v>
      </c>
      <c r="D644" s="106">
        <v>14850.51</v>
      </c>
      <c r="E644" s="107" t="s">
        <v>2019</v>
      </c>
      <c r="F644" s="107" t="s">
        <v>2657</v>
      </c>
      <c r="G644" s="107" t="s">
        <v>2658</v>
      </c>
      <c r="H644" s="114" t="s">
        <v>2659</v>
      </c>
      <c r="I644" s="107" t="s">
        <v>2620</v>
      </c>
    </row>
    <row r="645">
      <c r="A645" s="109">
        <v>44996.0</v>
      </c>
      <c r="B645" s="104">
        <v>11.75</v>
      </c>
      <c r="C645" s="105" t="s">
        <v>2005</v>
      </c>
      <c r="D645" s="110">
        <v>14838.76</v>
      </c>
      <c r="E645" s="111" t="s">
        <v>2019</v>
      </c>
      <c r="F645" s="111" t="s">
        <v>2660</v>
      </c>
      <c r="G645" s="111" t="s">
        <v>2661</v>
      </c>
      <c r="H645" s="112" t="s">
        <v>183</v>
      </c>
      <c r="I645" s="111" t="s">
        <v>2620</v>
      </c>
    </row>
    <row r="646">
      <c r="A646" s="103">
        <v>44996.0</v>
      </c>
      <c r="B646" s="104">
        <v>11.75</v>
      </c>
      <c r="C646" s="105" t="s">
        <v>2005</v>
      </c>
      <c r="D646" s="106">
        <v>14827.01</v>
      </c>
      <c r="E646" s="107" t="s">
        <v>2019</v>
      </c>
      <c r="F646" s="107" t="s">
        <v>2662</v>
      </c>
      <c r="G646" s="107" t="s">
        <v>2663</v>
      </c>
      <c r="H646" s="114" t="s">
        <v>183</v>
      </c>
      <c r="I646" s="107" t="s">
        <v>2620</v>
      </c>
    </row>
    <row r="647">
      <c r="A647" s="109">
        <v>44996.0</v>
      </c>
      <c r="B647" s="104">
        <v>11.75</v>
      </c>
      <c r="C647" s="105" t="s">
        <v>2005</v>
      </c>
      <c r="D647" s="110">
        <v>14815.26</v>
      </c>
      <c r="E647" s="111" t="s">
        <v>2019</v>
      </c>
      <c r="F647" s="111" t="s">
        <v>2664</v>
      </c>
      <c r="G647" s="111" t="s">
        <v>2665</v>
      </c>
      <c r="H647" s="112" t="s">
        <v>2666</v>
      </c>
      <c r="I647" s="111" t="s">
        <v>2620</v>
      </c>
    </row>
    <row r="648">
      <c r="A648" s="103">
        <v>44996.0</v>
      </c>
      <c r="B648" s="104">
        <v>43.25</v>
      </c>
      <c r="C648" s="105" t="s">
        <v>2005</v>
      </c>
      <c r="D648" s="106">
        <v>14803.51</v>
      </c>
      <c r="E648" s="107" t="s">
        <v>2019</v>
      </c>
      <c r="F648" s="107" t="s">
        <v>2667</v>
      </c>
      <c r="G648" s="107" t="s">
        <v>2668</v>
      </c>
      <c r="H648" s="114" t="s">
        <v>2669</v>
      </c>
      <c r="I648" s="107" t="s">
        <v>2620</v>
      </c>
    </row>
    <row r="649">
      <c r="A649" s="109">
        <v>44996.0</v>
      </c>
      <c r="B649" s="104">
        <v>11.75</v>
      </c>
      <c r="C649" s="105" t="s">
        <v>2005</v>
      </c>
      <c r="D649" s="110">
        <v>14760.26</v>
      </c>
      <c r="E649" s="111" t="s">
        <v>2019</v>
      </c>
      <c r="F649" s="111" t="s">
        <v>2670</v>
      </c>
      <c r="G649" s="111" t="s">
        <v>2297</v>
      </c>
      <c r="H649" s="112" t="s">
        <v>2671</v>
      </c>
      <c r="I649" s="111" t="s">
        <v>2620</v>
      </c>
    </row>
    <row r="650">
      <c r="A650" s="103">
        <v>44996.0</v>
      </c>
      <c r="B650" s="104">
        <v>11.75</v>
      </c>
      <c r="C650" s="105" t="s">
        <v>2005</v>
      </c>
      <c r="D650" s="106">
        <v>14748.51</v>
      </c>
      <c r="E650" s="107" t="s">
        <v>2019</v>
      </c>
      <c r="F650" s="107" t="s">
        <v>2672</v>
      </c>
      <c r="G650" s="107" t="s">
        <v>2093</v>
      </c>
      <c r="H650" s="114" t="s">
        <v>2673</v>
      </c>
      <c r="I650" s="107" t="s">
        <v>2620</v>
      </c>
    </row>
    <row r="651">
      <c r="A651" s="109">
        <v>44996.0</v>
      </c>
      <c r="B651" s="104">
        <v>11.75</v>
      </c>
      <c r="C651" s="105" t="s">
        <v>2005</v>
      </c>
      <c r="D651" s="110">
        <v>14736.76</v>
      </c>
      <c r="E651" s="111" t="s">
        <v>2019</v>
      </c>
      <c r="F651" s="111" t="s">
        <v>2674</v>
      </c>
      <c r="G651" s="111" t="s">
        <v>2675</v>
      </c>
      <c r="H651" s="112" t="s">
        <v>2676</v>
      </c>
      <c r="I651" s="111" t="s">
        <v>2620</v>
      </c>
    </row>
    <row r="652">
      <c r="A652" s="103">
        <v>44996.0</v>
      </c>
      <c r="B652" s="104">
        <v>11.75</v>
      </c>
      <c r="C652" s="105" t="s">
        <v>2005</v>
      </c>
      <c r="D652" s="106">
        <v>14725.01</v>
      </c>
      <c r="E652" s="107" t="s">
        <v>2019</v>
      </c>
      <c r="F652" s="107" t="s">
        <v>2677</v>
      </c>
      <c r="G652" s="107" t="s">
        <v>2678</v>
      </c>
      <c r="H652" s="114" t="s">
        <v>183</v>
      </c>
      <c r="I652" s="114" t="s">
        <v>2620</v>
      </c>
    </row>
    <row r="653">
      <c r="A653" s="109">
        <v>44996.0</v>
      </c>
      <c r="B653" s="104" t="s">
        <v>2005</v>
      </c>
      <c r="C653" s="105">
        <v>9.0</v>
      </c>
      <c r="D653" s="110">
        <v>14713.26</v>
      </c>
      <c r="E653" s="111" t="s">
        <v>2019</v>
      </c>
      <c r="F653" s="111" t="s">
        <v>2679</v>
      </c>
      <c r="G653" s="111" t="s">
        <v>2271</v>
      </c>
      <c r="H653" s="112" t="s">
        <v>2680</v>
      </c>
      <c r="I653" s="112" t="s">
        <v>2665</v>
      </c>
    </row>
    <row r="654">
      <c r="A654" s="103">
        <v>44996.0</v>
      </c>
      <c r="B654" s="104" t="s">
        <v>2005</v>
      </c>
      <c r="C654" s="105">
        <v>20.0</v>
      </c>
      <c r="D654" s="106">
        <v>14722.26</v>
      </c>
      <c r="E654" s="107" t="s">
        <v>2019</v>
      </c>
      <c r="F654" s="107" t="s">
        <v>2681</v>
      </c>
      <c r="G654" s="107" t="s">
        <v>2271</v>
      </c>
      <c r="H654" s="114" t="s">
        <v>2680</v>
      </c>
      <c r="I654" s="114" t="s">
        <v>2682</v>
      </c>
    </row>
    <row r="655">
      <c r="A655" s="109">
        <v>44996.0</v>
      </c>
      <c r="B655" s="104" t="s">
        <v>2005</v>
      </c>
      <c r="C655" s="105">
        <v>4.0</v>
      </c>
      <c r="D655" s="110">
        <v>14742.26</v>
      </c>
      <c r="E655" s="111" t="s">
        <v>2019</v>
      </c>
      <c r="F655" s="111" t="s">
        <v>2683</v>
      </c>
      <c r="G655" s="111" t="s">
        <v>2271</v>
      </c>
      <c r="H655" s="112" t="s">
        <v>2680</v>
      </c>
      <c r="I655" s="111" t="s">
        <v>2093</v>
      </c>
    </row>
    <row r="656">
      <c r="A656" s="103">
        <v>44996.0</v>
      </c>
      <c r="B656" s="104" t="s">
        <v>2005</v>
      </c>
      <c r="C656" s="105">
        <v>15.0</v>
      </c>
      <c r="D656" s="106">
        <v>14746.26</v>
      </c>
      <c r="E656" s="107" t="s">
        <v>2019</v>
      </c>
      <c r="F656" s="107" t="s">
        <v>2684</v>
      </c>
      <c r="G656" s="107" t="s">
        <v>2271</v>
      </c>
      <c r="H656" s="114" t="s">
        <v>2680</v>
      </c>
      <c r="I656" s="114" t="s">
        <v>2685</v>
      </c>
    </row>
    <row r="657">
      <c r="A657" s="109">
        <v>44996.0</v>
      </c>
      <c r="B657" s="104" t="s">
        <v>2005</v>
      </c>
      <c r="C657" s="105">
        <v>5.32</v>
      </c>
      <c r="D657" s="110">
        <v>14761.26</v>
      </c>
      <c r="E657" s="111" t="s">
        <v>2019</v>
      </c>
      <c r="F657" s="111" t="s">
        <v>2686</v>
      </c>
      <c r="G657" s="111" t="s">
        <v>2271</v>
      </c>
      <c r="H657" s="112" t="s">
        <v>2680</v>
      </c>
      <c r="I657" s="111" t="s">
        <v>2661</v>
      </c>
    </row>
    <row r="658">
      <c r="A658" s="103">
        <v>44996.0</v>
      </c>
      <c r="B658" s="104" t="s">
        <v>2005</v>
      </c>
      <c r="C658" s="105">
        <v>30.0</v>
      </c>
      <c r="D658" s="106">
        <v>14766.58</v>
      </c>
      <c r="E658" s="107" t="s">
        <v>2019</v>
      </c>
      <c r="F658" s="107" t="s">
        <v>2687</v>
      </c>
      <c r="G658" s="107" t="s">
        <v>2271</v>
      </c>
      <c r="H658" s="114" t="s">
        <v>2680</v>
      </c>
      <c r="I658" s="114" t="s">
        <v>2093</v>
      </c>
    </row>
    <row r="659">
      <c r="A659" s="109">
        <v>44996.0</v>
      </c>
      <c r="B659" s="104" t="s">
        <v>2005</v>
      </c>
      <c r="C659" s="105">
        <v>11.5</v>
      </c>
      <c r="D659" s="110">
        <v>14796.58</v>
      </c>
      <c r="E659" s="111" t="s">
        <v>2015</v>
      </c>
      <c r="F659" s="111" t="s">
        <v>2196</v>
      </c>
      <c r="G659" s="111" t="s">
        <v>2688</v>
      </c>
      <c r="H659" s="115" t="s">
        <v>2005</v>
      </c>
      <c r="I659" s="112" t="s">
        <v>2018</v>
      </c>
    </row>
    <row r="660">
      <c r="A660" s="103">
        <v>44996.0</v>
      </c>
      <c r="B660" s="104" t="s">
        <v>2005</v>
      </c>
      <c r="C660" s="105">
        <v>4.33</v>
      </c>
      <c r="D660" s="106">
        <v>14808.08</v>
      </c>
      <c r="E660" s="107" t="s">
        <v>2015</v>
      </c>
      <c r="F660" s="107" t="s">
        <v>2196</v>
      </c>
      <c r="G660" s="107" t="s">
        <v>2689</v>
      </c>
      <c r="H660" s="113" t="s">
        <v>2005</v>
      </c>
      <c r="I660" s="114" t="s">
        <v>2018</v>
      </c>
    </row>
    <row r="661">
      <c r="A661" s="109">
        <v>44996.0</v>
      </c>
      <c r="B661" s="104" t="s">
        <v>2005</v>
      </c>
      <c r="C661" s="105">
        <v>41.65</v>
      </c>
      <c r="D661" s="110">
        <v>14812.41</v>
      </c>
      <c r="E661" s="111" t="s">
        <v>2015</v>
      </c>
      <c r="F661" s="111" t="s">
        <v>2196</v>
      </c>
      <c r="G661" s="111" t="s">
        <v>2690</v>
      </c>
      <c r="H661" s="116" t="s">
        <v>2005</v>
      </c>
      <c r="I661" s="111" t="s">
        <v>2018</v>
      </c>
    </row>
    <row r="662">
      <c r="A662" s="103">
        <v>44995.0</v>
      </c>
      <c r="B662" s="104" t="s">
        <v>2005</v>
      </c>
      <c r="C662" s="105">
        <v>8.45</v>
      </c>
      <c r="D662" s="106">
        <v>14854.06</v>
      </c>
      <c r="E662" s="107" t="s">
        <v>2015</v>
      </c>
      <c r="F662" s="107" t="s">
        <v>2196</v>
      </c>
      <c r="G662" s="107" t="s">
        <v>2215</v>
      </c>
      <c r="H662" s="113" t="s">
        <v>2005</v>
      </c>
      <c r="I662" s="114" t="s">
        <v>2018</v>
      </c>
    </row>
    <row r="663">
      <c r="A663" s="109">
        <v>44995.0</v>
      </c>
      <c r="B663" s="104">
        <v>157.3</v>
      </c>
      <c r="C663" s="105" t="s">
        <v>2005</v>
      </c>
      <c r="D663" s="110">
        <v>14862.51</v>
      </c>
      <c r="E663" s="111" t="s">
        <v>2019</v>
      </c>
      <c r="F663" s="111" t="s">
        <v>2691</v>
      </c>
      <c r="G663" s="111" t="s">
        <v>2692</v>
      </c>
      <c r="H663" s="112" t="s">
        <v>2693</v>
      </c>
      <c r="I663" s="112" t="s">
        <v>2033</v>
      </c>
    </row>
    <row r="664">
      <c r="A664" s="103">
        <v>44993.0</v>
      </c>
      <c r="B664" s="104" t="s">
        <v>2005</v>
      </c>
      <c r="C664" s="105">
        <v>4.8</v>
      </c>
      <c r="D664" s="106">
        <v>14705.21</v>
      </c>
      <c r="E664" s="107" t="s">
        <v>2015</v>
      </c>
      <c r="F664" s="107" t="s">
        <v>2196</v>
      </c>
      <c r="G664" s="107" t="s">
        <v>2694</v>
      </c>
      <c r="H664" s="113" t="s">
        <v>2005</v>
      </c>
      <c r="I664" s="107" t="s">
        <v>2018</v>
      </c>
    </row>
    <row r="665">
      <c r="A665" s="109">
        <v>44993.0</v>
      </c>
      <c r="B665" s="104" t="s">
        <v>2005</v>
      </c>
      <c r="C665" s="105">
        <v>30.5</v>
      </c>
      <c r="D665" s="110">
        <v>14710.01</v>
      </c>
      <c r="E665" s="111" t="s">
        <v>2015</v>
      </c>
      <c r="F665" s="111" t="s">
        <v>2196</v>
      </c>
      <c r="G665" s="111" t="s">
        <v>2327</v>
      </c>
      <c r="H665" s="115" t="s">
        <v>2005</v>
      </c>
      <c r="I665" s="112" t="s">
        <v>2018</v>
      </c>
    </row>
    <row r="666">
      <c r="A666" s="103">
        <v>44992.0</v>
      </c>
      <c r="B666" s="104" t="s">
        <v>2005</v>
      </c>
      <c r="C666" s="105">
        <v>2.4</v>
      </c>
      <c r="D666" s="106">
        <v>14740.51</v>
      </c>
      <c r="E666" s="107" t="s">
        <v>2015</v>
      </c>
      <c r="F666" s="107" t="s">
        <v>2196</v>
      </c>
      <c r="G666" s="107" t="s">
        <v>2695</v>
      </c>
      <c r="H666" s="113" t="s">
        <v>2005</v>
      </c>
      <c r="I666" s="114" t="s">
        <v>2018</v>
      </c>
    </row>
    <row r="667">
      <c r="A667" s="109">
        <v>44992.0</v>
      </c>
      <c r="B667" s="104" t="s">
        <v>2005</v>
      </c>
      <c r="C667" s="105">
        <v>7.2</v>
      </c>
      <c r="D667" s="110">
        <v>14742.91</v>
      </c>
      <c r="E667" s="111" t="s">
        <v>2015</v>
      </c>
      <c r="F667" s="111" t="s">
        <v>2196</v>
      </c>
      <c r="G667" s="111" t="s">
        <v>2290</v>
      </c>
      <c r="H667" s="115" t="s">
        <v>2005</v>
      </c>
      <c r="I667" s="112" t="s">
        <v>2018</v>
      </c>
    </row>
    <row r="668">
      <c r="A668" s="103">
        <v>44989.0</v>
      </c>
      <c r="B668" s="104" t="s">
        <v>2005</v>
      </c>
      <c r="C668" s="105">
        <v>10.76</v>
      </c>
      <c r="D668" s="106">
        <v>14750.11</v>
      </c>
      <c r="E668" s="107" t="s">
        <v>2015</v>
      </c>
      <c r="F668" s="107" t="s">
        <v>2196</v>
      </c>
      <c r="G668" s="107" t="s">
        <v>2632</v>
      </c>
      <c r="H668" s="113" t="s">
        <v>2005</v>
      </c>
      <c r="I668" s="114" t="s">
        <v>2018</v>
      </c>
    </row>
    <row r="669">
      <c r="A669" s="109">
        <v>44989.0</v>
      </c>
      <c r="B669" s="104" t="s">
        <v>2005</v>
      </c>
      <c r="C669" s="105">
        <v>5.14</v>
      </c>
      <c r="D669" s="110">
        <v>14760.87</v>
      </c>
      <c r="E669" s="111" t="s">
        <v>2015</v>
      </c>
      <c r="F669" s="111" t="s">
        <v>2196</v>
      </c>
      <c r="G669" s="111" t="s">
        <v>2696</v>
      </c>
      <c r="H669" s="115" t="s">
        <v>2005</v>
      </c>
      <c r="I669" s="112" t="s">
        <v>2018</v>
      </c>
    </row>
    <row r="670">
      <c r="A670" s="103">
        <v>44987.0</v>
      </c>
      <c r="B670" s="104" t="s">
        <v>2005</v>
      </c>
      <c r="C670" s="105">
        <v>12.48</v>
      </c>
      <c r="D670" s="106">
        <v>14766.01</v>
      </c>
      <c r="E670" s="107" t="s">
        <v>2015</v>
      </c>
      <c r="F670" s="107" t="s">
        <v>2196</v>
      </c>
      <c r="G670" s="107" t="s">
        <v>2559</v>
      </c>
      <c r="H670" s="113" t="s">
        <v>2005</v>
      </c>
      <c r="I670" s="114" t="s">
        <v>2018</v>
      </c>
    </row>
    <row r="671">
      <c r="A671" s="109">
        <v>44987.0</v>
      </c>
      <c r="B671" s="104" t="s">
        <v>2005</v>
      </c>
      <c r="C671" s="105">
        <v>4.0</v>
      </c>
      <c r="D671" s="110">
        <v>14778.49</v>
      </c>
      <c r="E671" s="111" t="s">
        <v>2234</v>
      </c>
      <c r="F671" s="111" t="s">
        <v>2235</v>
      </c>
      <c r="G671" s="111" t="s">
        <v>2431</v>
      </c>
      <c r="H671" s="112" t="s">
        <v>2697</v>
      </c>
      <c r="I671" s="112" t="s">
        <v>2698</v>
      </c>
    </row>
    <row r="672">
      <c r="A672" s="103">
        <v>44985.0</v>
      </c>
      <c r="B672" s="104">
        <v>1652.51</v>
      </c>
      <c r="C672" s="105" t="s">
        <v>2005</v>
      </c>
      <c r="D672" s="106">
        <v>14782.49</v>
      </c>
      <c r="E672" s="107" t="s">
        <v>2010</v>
      </c>
      <c r="F672" s="107" t="s">
        <v>2011</v>
      </c>
      <c r="G672" s="107" t="s">
        <v>2526</v>
      </c>
      <c r="H672" s="114" t="s">
        <v>2699</v>
      </c>
      <c r="I672" s="114" t="s">
        <v>2014</v>
      </c>
    </row>
    <row r="673">
      <c r="A673" s="109">
        <v>44984.0</v>
      </c>
      <c r="B673" s="104" t="s">
        <v>2005</v>
      </c>
      <c r="C673" s="105">
        <v>462.44</v>
      </c>
      <c r="D673" s="110">
        <v>13129.98</v>
      </c>
      <c r="E673" s="111" t="s">
        <v>2044</v>
      </c>
      <c r="F673" s="116" t="s">
        <v>2005</v>
      </c>
      <c r="G673" s="111" t="s">
        <v>2700</v>
      </c>
      <c r="H673" s="112" t="s">
        <v>2701</v>
      </c>
      <c r="I673" s="112" t="s">
        <v>2336</v>
      </c>
    </row>
    <row r="674">
      <c r="A674" s="103">
        <v>44982.0</v>
      </c>
      <c r="B674" s="104" t="s">
        <v>2005</v>
      </c>
      <c r="C674" s="105">
        <v>5.68</v>
      </c>
      <c r="D674" s="106">
        <v>13592.42</v>
      </c>
      <c r="E674" s="107" t="s">
        <v>2015</v>
      </c>
      <c r="F674" s="107" t="s">
        <v>2196</v>
      </c>
      <c r="G674" s="107" t="s">
        <v>2555</v>
      </c>
      <c r="H674" s="113" t="s">
        <v>2005</v>
      </c>
      <c r="I674" s="114" t="s">
        <v>2018</v>
      </c>
    </row>
    <row r="675">
      <c r="A675" s="109">
        <v>44982.0</v>
      </c>
      <c r="B675" s="104" t="s">
        <v>2005</v>
      </c>
      <c r="C675" s="105">
        <v>28.99</v>
      </c>
      <c r="D675" s="110">
        <v>13598.1</v>
      </c>
      <c r="E675" s="111" t="s">
        <v>2015</v>
      </c>
      <c r="F675" s="111" t="s">
        <v>2196</v>
      </c>
      <c r="G675" s="111" t="s">
        <v>2702</v>
      </c>
      <c r="H675" s="115" t="s">
        <v>2005</v>
      </c>
      <c r="I675" s="112" t="s">
        <v>2018</v>
      </c>
    </row>
    <row r="676">
      <c r="A676" s="103">
        <v>44978.0</v>
      </c>
      <c r="B676" s="104">
        <v>875.0</v>
      </c>
      <c r="C676" s="105" t="s">
        <v>2005</v>
      </c>
      <c r="D676" s="106">
        <v>13627.09</v>
      </c>
      <c r="E676" s="107" t="s">
        <v>2019</v>
      </c>
      <c r="F676" s="107" t="s">
        <v>2420</v>
      </c>
      <c r="G676" s="107" t="s">
        <v>2421</v>
      </c>
      <c r="H676" s="114" t="s">
        <v>2703</v>
      </c>
      <c r="I676" s="114" t="s">
        <v>2014</v>
      </c>
    </row>
    <row r="677">
      <c r="A677" s="109">
        <v>44975.0</v>
      </c>
      <c r="B677" s="104" t="s">
        <v>2005</v>
      </c>
      <c r="C677" s="105">
        <v>37.64</v>
      </c>
      <c r="D677" s="110">
        <v>12752.09</v>
      </c>
      <c r="E677" s="111" t="s">
        <v>2015</v>
      </c>
      <c r="F677" s="111" t="s">
        <v>2196</v>
      </c>
      <c r="G677" s="111" t="s">
        <v>2559</v>
      </c>
      <c r="H677" s="115" t="s">
        <v>2005</v>
      </c>
      <c r="I677" s="112" t="s">
        <v>2018</v>
      </c>
    </row>
    <row r="678">
      <c r="A678" s="103">
        <v>44974.0</v>
      </c>
      <c r="B678" s="104" t="s">
        <v>2005</v>
      </c>
      <c r="C678" s="105">
        <v>2.65</v>
      </c>
      <c r="D678" s="106">
        <v>12789.73</v>
      </c>
      <c r="E678" s="107" t="s">
        <v>2015</v>
      </c>
      <c r="F678" s="107" t="s">
        <v>2196</v>
      </c>
      <c r="G678" s="107" t="s">
        <v>2562</v>
      </c>
      <c r="H678" s="113" t="s">
        <v>2005</v>
      </c>
      <c r="I678" s="114" t="s">
        <v>2018</v>
      </c>
    </row>
    <row r="679">
      <c r="A679" s="109">
        <v>44971.0</v>
      </c>
      <c r="B679" s="104" t="s">
        <v>2005</v>
      </c>
      <c r="C679" s="105">
        <v>12.53</v>
      </c>
      <c r="D679" s="110">
        <v>12792.38</v>
      </c>
      <c r="E679" s="111" t="s">
        <v>2015</v>
      </c>
      <c r="F679" s="111" t="s">
        <v>2196</v>
      </c>
      <c r="G679" s="111" t="s">
        <v>2562</v>
      </c>
      <c r="H679" s="115" t="s">
        <v>2005</v>
      </c>
      <c r="I679" s="112" t="s">
        <v>2018</v>
      </c>
    </row>
    <row r="680">
      <c r="A680" s="103">
        <v>44969.0</v>
      </c>
      <c r="B680" s="104" t="s">
        <v>2005</v>
      </c>
      <c r="C680" s="105">
        <v>4.23</v>
      </c>
      <c r="D680" s="106">
        <v>12804.91</v>
      </c>
      <c r="E680" s="107" t="s">
        <v>2015</v>
      </c>
      <c r="F680" s="107" t="s">
        <v>2196</v>
      </c>
      <c r="G680" s="107" t="s">
        <v>2632</v>
      </c>
      <c r="H680" s="113" t="s">
        <v>2005</v>
      </c>
      <c r="I680" s="114" t="s">
        <v>2018</v>
      </c>
    </row>
    <row r="681">
      <c r="A681" s="109">
        <v>44968.0</v>
      </c>
      <c r="B681" s="104" t="s">
        <v>2005</v>
      </c>
      <c r="C681" s="105">
        <v>25.6</v>
      </c>
      <c r="D681" s="110">
        <v>12809.14</v>
      </c>
      <c r="E681" s="111" t="s">
        <v>2015</v>
      </c>
      <c r="F681" s="111" t="s">
        <v>2196</v>
      </c>
      <c r="G681" s="111" t="s">
        <v>2704</v>
      </c>
      <c r="H681" s="115" t="s">
        <v>2005</v>
      </c>
      <c r="I681" s="112" t="s">
        <v>2018</v>
      </c>
    </row>
    <row r="682">
      <c r="A682" s="103">
        <v>44968.0</v>
      </c>
      <c r="B682" s="104" t="s">
        <v>2005</v>
      </c>
      <c r="C682" s="105">
        <v>7.09</v>
      </c>
      <c r="D682" s="106">
        <v>12834.74</v>
      </c>
      <c r="E682" s="107" t="s">
        <v>2015</v>
      </c>
      <c r="F682" s="107" t="s">
        <v>2196</v>
      </c>
      <c r="G682" s="114" t="s">
        <v>2594</v>
      </c>
      <c r="H682" s="108" t="s">
        <v>2005</v>
      </c>
      <c r="I682" s="107" t="s">
        <v>2018</v>
      </c>
    </row>
    <row r="683">
      <c r="A683" s="109">
        <v>44968.0</v>
      </c>
      <c r="B683" s="104" t="s">
        <v>2005</v>
      </c>
      <c r="C683" s="105">
        <v>12.43</v>
      </c>
      <c r="D683" s="110">
        <v>12841.83</v>
      </c>
      <c r="E683" s="111" t="s">
        <v>2015</v>
      </c>
      <c r="F683" s="111" t="s">
        <v>2196</v>
      </c>
      <c r="G683" s="111" t="s">
        <v>2705</v>
      </c>
      <c r="H683" s="115" t="s">
        <v>2005</v>
      </c>
      <c r="I683" s="111" t="s">
        <v>2018</v>
      </c>
    </row>
    <row r="684">
      <c r="A684" s="103">
        <v>44968.0</v>
      </c>
      <c r="B684" s="104" t="s">
        <v>2005</v>
      </c>
      <c r="C684" s="105">
        <v>7.05</v>
      </c>
      <c r="D684" s="106">
        <v>12854.26</v>
      </c>
      <c r="E684" s="107" t="s">
        <v>2015</v>
      </c>
      <c r="F684" s="107" t="s">
        <v>2196</v>
      </c>
      <c r="G684" s="107" t="s">
        <v>2706</v>
      </c>
      <c r="H684" s="113" t="s">
        <v>2005</v>
      </c>
      <c r="I684" s="107" t="s">
        <v>2018</v>
      </c>
    </row>
    <row r="685">
      <c r="A685" s="109">
        <v>44968.0</v>
      </c>
      <c r="B685" s="104" t="s">
        <v>2005</v>
      </c>
      <c r="C685" s="105">
        <v>10.48</v>
      </c>
      <c r="D685" s="110">
        <v>12861.31</v>
      </c>
      <c r="E685" s="111" t="s">
        <v>2015</v>
      </c>
      <c r="F685" s="111" t="s">
        <v>2196</v>
      </c>
      <c r="G685" s="111" t="s">
        <v>2707</v>
      </c>
      <c r="H685" s="115" t="s">
        <v>2005</v>
      </c>
      <c r="I685" s="112" t="s">
        <v>2018</v>
      </c>
    </row>
    <row r="686">
      <c r="A686" s="103">
        <v>44967.0</v>
      </c>
      <c r="B686" s="104" t="s">
        <v>2005</v>
      </c>
      <c r="C686" s="105">
        <v>10.22</v>
      </c>
      <c r="D686" s="106">
        <v>12871.79</v>
      </c>
      <c r="E686" s="107" t="s">
        <v>2015</v>
      </c>
      <c r="F686" s="107" t="s">
        <v>2196</v>
      </c>
      <c r="G686" s="107" t="s">
        <v>2708</v>
      </c>
      <c r="H686" s="113" t="s">
        <v>2005</v>
      </c>
      <c r="I686" s="114" t="s">
        <v>2018</v>
      </c>
    </row>
    <row r="687">
      <c r="A687" s="109">
        <v>44967.0</v>
      </c>
      <c r="B687" s="104" t="s">
        <v>2005</v>
      </c>
      <c r="C687" s="105">
        <v>7.65</v>
      </c>
      <c r="D687" s="110">
        <v>12882.01</v>
      </c>
      <c r="E687" s="111" t="s">
        <v>2015</v>
      </c>
      <c r="F687" s="111" t="s">
        <v>2196</v>
      </c>
      <c r="G687" s="111" t="s">
        <v>2709</v>
      </c>
      <c r="H687" s="115" t="s">
        <v>2005</v>
      </c>
      <c r="I687" s="111" t="s">
        <v>2018</v>
      </c>
    </row>
    <row r="688">
      <c r="A688" s="103">
        <v>44963.0</v>
      </c>
      <c r="B688" s="104" t="s">
        <v>2005</v>
      </c>
      <c r="C688" s="105">
        <v>80.0</v>
      </c>
      <c r="D688" s="106">
        <v>12889.66</v>
      </c>
      <c r="E688" s="107" t="s">
        <v>2015</v>
      </c>
      <c r="F688" s="107" t="s">
        <v>2196</v>
      </c>
      <c r="G688" s="107" t="s">
        <v>2710</v>
      </c>
      <c r="H688" s="113" t="s">
        <v>2005</v>
      </c>
      <c r="I688" s="114" t="s">
        <v>2018</v>
      </c>
    </row>
    <row r="689">
      <c r="A689" s="109">
        <v>44961.0</v>
      </c>
      <c r="B689" s="104" t="s">
        <v>2005</v>
      </c>
      <c r="C689" s="105">
        <v>10.56</v>
      </c>
      <c r="D689" s="110">
        <v>12969.66</v>
      </c>
      <c r="E689" s="111" t="s">
        <v>2015</v>
      </c>
      <c r="F689" s="111" t="s">
        <v>2196</v>
      </c>
      <c r="G689" s="111" t="s">
        <v>2592</v>
      </c>
      <c r="H689" s="116" t="s">
        <v>2005</v>
      </c>
      <c r="I689" s="111" t="s">
        <v>2018</v>
      </c>
    </row>
    <row r="690">
      <c r="A690" s="103">
        <v>44959.0</v>
      </c>
      <c r="B690" s="104" t="s">
        <v>2005</v>
      </c>
      <c r="C690" s="105">
        <v>2.3</v>
      </c>
      <c r="D690" s="106">
        <v>12980.22</v>
      </c>
      <c r="E690" s="107" t="s">
        <v>2015</v>
      </c>
      <c r="F690" s="107" t="s">
        <v>2196</v>
      </c>
      <c r="G690" s="107" t="s">
        <v>2711</v>
      </c>
      <c r="H690" s="113" t="s">
        <v>2005</v>
      </c>
      <c r="I690" s="114" t="s">
        <v>2018</v>
      </c>
    </row>
    <row r="691">
      <c r="A691" s="109">
        <v>44959.0</v>
      </c>
      <c r="B691" s="104" t="s">
        <v>2005</v>
      </c>
      <c r="C691" s="105">
        <v>4.0</v>
      </c>
      <c r="D691" s="110">
        <v>12982.52</v>
      </c>
      <c r="E691" s="111" t="s">
        <v>2234</v>
      </c>
      <c r="F691" s="111" t="s">
        <v>2235</v>
      </c>
      <c r="G691" s="111" t="s">
        <v>2431</v>
      </c>
      <c r="H691" s="111" t="s">
        <v>2712</v>
      </c>
      <c r="I691" s="111" t="s">
        <v>2713</v>
      </c>
    </row>
    <row r="692">
      <c r="A692" s="103">
        <v>44958.0</v>
      </c>
      <c r="B692" s="104" t="s">
        <v>2005</v>
      </c>
      <c r="C692" s="105">
        <v>7.44</v>
      </c>
      <c r="D692" s="106">
        <v>12986.52</v>
      </c>
      <c r="E692" s="107" t="s">
        <v>2015</v>
      </c>
      <c r="F692" s="107" t="s">
        <v>2196</v>
      </c>
      <c r="G692" s="107" t="s">
        <v>2562</v>
      </c>
      <c r="H692" s="113" t="s">
        <v>2005</v>
      </c>
      <c r="I692" s="114" t="s">
        <v>2018</v>
      </c>
    </row>
    <row r="693">
      <c r="A693" s="109">
        <v>44958.0</v>
      </c>
      <c r="B693" s="104" t="s">
        <v>2005</v>
      </c>
      <c r="C693" s="105">
        <v>2.4</v>
      </c>
      <c r="D693" s="110">
        <v>12993.96</v>
      </c>
      <c r="E693" s="111" t="s">
        <v>2015</v>
      </c>
      <c r="F693" s="111" t="s">
        <v>2196</v>
      </c>
      <c r="G693" s="111" t="s">
        <v>2605</v>
      </c>
      <c r="H693" s="115" t="s">
        <v>2005</v>
      </c>
      <c r="I693" s="111" t="s">
        <v>2018</v>
      </c>
    </row>
    <row r="694">
      <c r="A694" s="103">
        <v>44958.0</v>
      </c>
      <c r="B694" s="104" t="s">
        <v>2005</v>
      </c>
      <c r="C694" s="105">
        <v>6.64</v>
      </c>
      <c r="D694" s="106">
        <v>12996.36</v>
      </c>
      <c r="E694" s="107" t="s">
        <v>2015</v>
      </c>
      <c r="F694" s="107" t="s">
        <v>2196</v>
      </c>
      <c r="G694" s="107" t="s">
        <v>2607</v>
      </c>
      <c r="H694" s="108" t="s">
        <v>2005</v>
      </c>
      <c r="I694" s="107" t="s">
        <v>2018</v>
      </c>
    </row>
    <row r="695">
      <c r="A695" s="109">
        <v>44958.0</v>
      </c>
      <c r="B695" s="104" t="s">
        <v>2005</v>
      </c>
      <c r="C695" s="105">
        <v>1.29</v>
      </c>
      <c r="D695" s="110">
        <v>13003.0</v>
      </c>
      <c r="E695" s="111" t="s">
        <v>2015</v>
      </c>
      <c r="F695" s="111" t="s">
        <v>2196</v>
      </c>
      <c r="G695" s="111" t="s">
        <v>2607</v>
      </c>
      <c r="H695" s="115" t="s">
        <v>2005</v>
      </c>
      <c r="I695" s="112" t="s">
        <v>2018</v>
      </c>
    </row>
    <row r="696">
      <c r="A696" s="103">
        <v>44954.0</v>
      </c>
      <c r="B696" s="104" t="s">
        <v>2005</v>
      </c>
      <c r="C696" s="105">
        <v>22.86</v>
      </c>
      <c r="D696" s="106">
        <v>13004.29</v>
      </c>
      <c r="E696" s="107" t="s">
        <v>2015</v>
      </c>
      <c r="F696" s="107" t="s">
        <v>2196</v>
      </c>
      <c r="G696" s="107" t="s">
        <v>2696</v>
      </c>
      <c r="H696" s="113" t="s">
        <v>2005</v>
      </c>
      <c r="I696" s="114" t="s">
        <v>2018</v>
      </c>
    </row>
    <row r="697">
      <c r="A697" s="109">
        <v>44956.0</v>
      </c>
      <c r="B697" s="104">
        <v>1652.51</v>
      </c>
      <c r="C697" s="105" t="s">
        <v>2005</v>
      </c>
      <c r="D697" s="110">
        <v>13027.15</v>
      </c>
      <c r="E697" s="111" t="s">
        <v>2010</v>
      </c>
      <c r="F697" s="111" t="s">
        <v>2011</v>
      </c>
      <c r="G697" s="111" t="s">
        <v>2526</v>
      </c>
      <c r="H697" s="112" t="s">
        <v>2714</v>
      </c>
      <c r="I697" s="112" t="s">
        <v>2014</v>
      </c>
    </row>
    <row r="698">
      <c r="A698" s="103">
        <v>44953.0</v>
      </c>
      <c r="B698" s="104" t="s">
        <v>2005</v>
      </c>
      <c r="C698" s="105">
        <v>11.39</v>
      </c>
      <c r="D698" s="106">
        <v>11374.64</v>
      </c>
      <c r="E698" s="107" t="s">
        <v>2015</v>
      </c>
      <c r="F698" s="107" t="s">
        <v>2196</v>
      </c>
      <c r="G698" s="107" t="s">
        <v>2562</v>
      </c>
      <c r="H698" s="113" t="s">
        <v>2005</v>
      </c>
      <c r="I698" s="114" t="s">
        <v>2018</v>
      </c>
    </row>
    <row r="699">
      <c r="A699" s="109">
        <v>44953.0</v>
      </c>
      <c r="B699" s="104" t="s">
        <v>2005</v>
      </c>
      <c r="C699" s="105">
        <v>985.38</v>
      </c>
      <c r="D699" s="110">
        <v>11386.03</v>
      </c>
      <c r="E699" s="111" t="s">
        <v>2044</v>
      </c>
      <c r="F699" s="116" t="s">
        <v>2005</v>
      </c>
      <c r="G699" s="111" t="s">
        <v>2715</v>
      </c>
      <c r="H699" s="112" t="s">
        <v>2716</v>
      </c>
      <c r="I699" s="112" t="s">
        <v>2336</v>
      </c>
    </row>
    <row r="700">
      <c r="A700" s="103">
        <v>44952.0</v>
      </c>
      <c r="B700" s="104" t="s">
        <v>2005</v>
      </c>
      <c r="C700" s="105">
        <v>19.39</v>
      </c>
      <c r="D700" s="106">
        <v>12371.41</v>
      </c>
      <c r="E700" s="107" t="s">
        <v>2015</v>
      </c>
      <c r="F700" s="107" t="s">
        <v>2196</v>
      </c>
      <c r="G700" s="107" t="s">
        <v>2594</v>
      </c>
      <c r="H700" s="113" t="s">
        <v>2005</v>
      </c>
      <c r="I700" s="114" t="s">
        <v>2018</v>
      </c>
    </row>
    <row r="701">
      <c r="A701" s="109">
        <v>44949.0</v>
      </c>
      <c r="B701" s="104" t="s">
        <v>2005</v>
      </c>
      <c r="C701" s="105">
        <v>4.38</v>
      </c>
      <c r="D701" s="110">
        <v>12390.8</v>
      </c>
      <c r="E701" s="111" t="s">
        <v>2015</v>
      </c>
      <c r="F701" s="111" t="s">
        <v>2196</v>
      </c>
      <c r="G701" s="111" t="s">
        <v>2696</v>
      </c>
      <c r="H701" s="115" t="s">
        <v>2005</v>
      </c>
      <c r="I701" s="112" t="s">
        <v>2018</v>
      </c>
    </row>
    <row r="702">
      <c r="A702" s="103">
        <v>44948.0</v>
      </c>
      <c r="B702" s="104" t="s">
        <v>2005</v>
      </c>
      <c r="C702" s="105">
        <v>2.8</v>
      </c>
      <c r="D702" s="106">
        <v>12395.18</v>
      </c>
      <c r="E702" s="107" t="s">
        <v>2015</v>
      </c>
      <c r="F702" s="107" t="s">
        <v>2196</v>
      </c>
      <c r="G702" s="107" t="s">
        <v>2717</v>
      </c>
      <c r="H702" s="113" t="s">
        <v>2005</v>
      </c>
      <c r="I702" s="114" t="s">
        <v>2018</v>
      </c>
    </row>
    <row r="703">
      <c r="A703" s="109">
        <v>44948.0</v>
      </c>
      <c r="B703" s="104" t="s">
        <v>2005</v>
      </c>
      <c r="C703" s="105">
        <v>7.93</v>
      </c>
      <c r="D703" s="110">
        <v>12397.98</v>
      </c>
      <c r="E703" s="111" t="s">
        <v>2015</v>
      </c>
      <c r="F703" s="111" t="s">
        <v>2196</v>
      </c>
      <c r="G703" s="111" t="s">
        <v>2718</v>
      </c>
      <c r="H703" s="115" t="s">
        <v>2005</v>
      </c>
      <c r="I703" s="111" t="s">
        <v>2018</v>
      </c>
    </row>
    <row r="704">
      <c r="A704" s="103">
        <v>44947.0</v>
      </c>
      <c r="B704" s="104" t="s">
        <v>2005</v>
      </c>
      <c r="C704" s="105">
        <v>11.47</v>
      </c>
      <c r="D704" s="106">
        <v>12405.91</v>
      </c>
      <c r="E704" s="107" t="s">
        <v>2015</v>
      </c>
      <c r="F704" s="107" t="s">
        <v>2196</v>
      </c>
      <c r="G704" s="107" t="s">
        <v>2559</v>
      </c>
      <c r="H704" s="113" t="s">
        <v>2005</v>
      </c>
      <c r="I704" s="114" t="s">
        <v>2018</v>
      </c>
    </row>
    <row r="705">
      <c r="A705" s="109">
        <v>44947.0</v>
      </c>
      <c r="B705" s="104" t="s">
        <v>2005</v>
      </c>
      <c r="C705" s="105">
        <v>7.04</v>
      </c>
      <c r="D705" s="110">
        <v>12417.38</v>
      </c>
      <c r="E705" s="111" t="s">
        <v>2015</v>
      </c>
      <c r="F705" s="111" t="s">
        <v>2196</v>
      </c>
      <c r="G705" s="111" t="s">
        <v>2594</v>
      </c>
      <c r="H705" s="115" t="s">
        <v>2005</v>
      </c>
      <c r="I705" s="112" t="s">
        <v>2018</v>
      </c>
    </row>
    <row r="706">
      <c r="A706" s="103">
        <v>44946.0</v>
      </c>
      <c r="B706" s="104" t="s">
        <v>2005</v>
      </c>
      <c r="C706" s="105">
        <v>9.94</v>
      </c>
      <c r="D706" s="106">
        <v>12424.42</v>
      </c>
      <c r="E706" s="107" t="s">
        <v>2015</v>
      </c>
      <c r="F706" s="107" t="s">
        <v>2196</v>
      </c>
      <c r="G706" s="107" t="s">
        <v>2592</v>
      </c>
      <c r="H706" s="113" t="s">
        <v>2005</v>
      </c>
      <c r="I706" s="114" t="s">
        <v>2018</v>
      </c>
    </row>
    <row r="707">
      <c r="A707" s="109">
        <v>44944.0</v>
      </c>
      <c r="B707" s="104" t="s">
        <v>2005</v>
      </c>
      <c r="C707" s="105">
        <v>1.85</v>
      </c>
      <c r="D707" s="110">
        <v>12434.36</v>
      </c>
      <c r="E707" s="111" t="s">
        <v>2015</v>
      </c>
      <c r="F707" s="111" t="s">
        <v>2196</v>
      </c>
      <c r="G707" s="112" t="s">
        <v>2594</v>
      </c>
      <c r="H707" s="116" t="s">
        <v>2005</v>
      </c>
      <c r="I707" s="111" t="s">
        <v>2018</v>
      </c>
    </row>
    <row r="708">
      <c r="A708" s="103">
        <v>44943.0</v>
      </c>
      <c r="B708" s="104" t="s">
        <v>2005</v>
      </c>
      <c r="C708" s="105">
        <v>1.67</v>
      </c>
      <c r="D708" s="106">
        <v>12436.21</v>
      </c>
      <c r="E708" s="107" t="s">
        <v>2015</v>
      </c>
      <c r="F708" s="107" t="s">
        <v>2196</v>
      </c>
      <c r="G708" s="107" t="s">
        <v>2607</v>
      </c>
      <c r="H708" s="113" t="s">
        <v>2005</v>
      </c>
      <c r="I708" s="114" t="s">
        <v>2018</v>
      </c>
    </row>
    <row r="709">
      <c r="A709" s="109">
        <v>44943.0</v>
      </c>
      <c r="B709" s="104" t="s">
        <v>2005</v>
      </c>
      <c r="C709" s="105">
        <v>1.77</v>
      </c>
      <c r="D709" s="110">
        <v>12437.88</v>
      </c>
      <c r="E709" s="111" t="s">
        <v>2015</v>
      </c>
      <c r="F709" s="111" t="s">
        <v>2196</v>
      </c>
      <c r="G709" s="111" t="s">
        <v>2607</v>
      </c>
      <c r="H709" s="115" t="s">
        <v>2005</v>
      </c>
      <c r="I709" s="112" t="s">
        <v>2018</v>
      </c>
    </row>
    <row r="710">
      <c r="A710" s="103">
        <v>44941.0</v>
      </c>
      <c r="B710" s="104">
        <v>50.0</v>
      </c>
      <c r="C710" s="105" t="s">
        <v>2005</v>
      </c>
      <c r="D710" s="106">
        <v>12439.65</v>
      </c>
      <c r="E710" s="107" t="s">
        <v>2019</v>
      </c>
      <c r="F710" s="107" t="s">
        <v>2719</v>
      </c>
      <c r="G710" s="107" t="s">
        <v>2332</v>
      </c>
      <c r="H710" s="114" t="s">
        <v>2720</v>
      </c>
      <c r="I710" s="114" t="s">
        <v>2620</v>
      </c>
    </row>
    <row r="711">
      <c r="A711" s="109">
        <v>44937.0</v>
      </c>
      <c r="B711" s="104" t="s">
        <v>2005</v>
      </c>
      <c r="C711" s="105">
        <v>4.6</v>
      </c>
      <c r="D711" s="110">
        <v>12389.65</v>
      </c>
      <c r="E711" s="111" t="s">
        <v>2015</v>
      </c>
      <c r="F711" s="111" t="s">
        <v>2196</v>
      </c>
      <c r="G711" s="111" t="s">
        <v>2191</v>
      </c>
      <c r="H711" s="115" t="s">
        <v>2005</v>
      </c>
      <c r="I711" s="112" t="s">
        <v>2018</v>
      </c>
    </row>
    <row r="712">
      <c r="A712" s="103">
        <v>44936.0</v>
      </c>
      <c r="B712" s="104" t="s">
        <v>2005</v>
      </c>
      <c r="C712" s="105">
        <v>5.05</v>
      </c>
      <c r="D712" s="106">
        <v>12394.25</v>
      </c>
      <c r="E712" s="107" t="s">
        <v>2015</v>
      </c>
      <c r="F712" s="107" t="s">
        <v>2196</v>
      </c>
      <c r="G712" s="107" t="s">
        <v>2098</v>
      </c>
      <c r="H712" s="113" t="s">
        <v>2005</v>
      </c>
      <c r="I712" s="114" t="s">
        <v>2018</v>
      </c>
    </row>
    <row r="713">
      <c r="A713" s="109">
        <v>44935.0</v>
      </c>
      <c r="B713" s="104" t="s">
        <v>2005</v>
      </c>
      <c r="C713" s="105">
        <v>2.4</v>
      </c>
      <c r="D713" s="110">
        <v>12399.3</v>
      </c>
      <c r="E713" s="111" t="s">
        <v>2015</v>
      </c>
      <c r="F713" s="111" t="s">
        <v>2196</v>
      </c>
      <c r="G713" s="111" t="s">
        <v>2191</v>
      </c>
      <c r="H713" s="116" t="s">
        <v>2005</v>
      </c>
      <c r="I713" s="111" t="s">
        <v>2018</v>
      </c>
    </row>
    <row r="714">
      <c r="A714" s="103">
        <v>44933.0</v>
      </c>
      <c r="B714" s="104" t="s">
        <v>2005</v>
      </c>
      <c r="C714" s="105">
        <v>2.8</v>
      </c>
      <c r="D714" s="106">
        <v>12401.7</v>
      </c>
      <c r="E714" s="107" t="s">
        <v>2015</v>
      </c>
      <c r="F714" s="107" t="s">
        <v>2196</v>
      </c>
      <c r="G714" s="107" t="s">
        <v>2721</v>
      </c>
      <c r="H714" s="113" t="s">
        <v>2005</v>
      </c>
      <c r="I714" s="114" t="s">
        <v>2018</v>
      </c>
    </row>
    <row r="715">
      <c r="A715" s="109">
        <v>44933.0</v>
      </c>
      <c r="B715" s="104" t="s">
        <v>2005</v>
      </c>
      <c r="C715" s="105">
        <v>5.0</v>
      </c>
      <c r="D715" s="110">
        <v>12404.5</v>
      </c>
      <c r="E715" s="111" t="s">
        <v>2015</v>
      </c>
      <c r="F715" s="111" t="s">
        <v>2196</v>
      </c>
      <c r="G715" s="111" t="s">
        <v>2722</v>
      </c>
      <c r="H715" s="115" t="s">
        <v>2005</v>
      </c>
      <c r="I715" s="112" t="s">
        <v>2018</v>
      </c>
    </row>
    <row r="716">
      <c r="A716" s="103">
        <v>44935.0</v>
      </c>
      <c r="B716" s="104">
        <v>70.0</v>
      </c>
      <c r="C716" s="105" t="s">
        <v>2005</v>
      </c>
      <c r="D716" s="106">
        <v>12409.5</v>
      </c>
      <c r="E716" s="107" t="s">
        <v>2015</v>
      </c>
      <c r="F716" s="107" t="s">
        <v>2196</v>
      </c>
      <c r="G716" s="107" t="s">
        <v>2538</v>
      </c>
      <c r="H716" s="113" t="s">
        <v>2005</v>
      </c>
      <c r="I716" s="114" t="s">
        <v>2539</v>
      </c>
    </row>
    <row r="717">
      <c r="A717" s="109">
        <v>44933.0</v>
      </c>
      <c r="B717" s="104" t="s">
        <v>2005</v>
      </c>
      <c r="C717" s="105">
        <v>39.2</v>
      </c>
      <c r="D717" s="110">
        <v>12339.5</v>
      </c>
      <c r="E717" s="111" t="s">
        <v>2015</v>
      </c>
      <c r="F717" s="111" t="s">
        <v>2196</v>
      </c>
      <c r="G717" s="111" t="s">
        <v>2056</v>
      </c>
      <c r="H717" s="115" t="s">
        <v>2005</v>
      </c>
      <c r="I717" s="112" t="s">
        <v>2018</v>
      </c>
    </row>
    <row r="718">
      <c r="A718" s="103">
        <v>44931.0</v>
      </c>
      <c r="B718" s="104" t="s">
        <v>2005</v>
      </c>
      <c r="C718" s="105">
        <v>180.07</v>
      </c>
      <c r="D718" s="106">
        <v>12378.7</v>
      </c>
      <c r="E718" s="107" t="s">
        <v>2015</v>
      </c>
      <c r="F718" s="107" t="s">
        <v>2196</v>
      </c>
      <c r="G718" s="107" t="s">
        <v>2723</v>
      </c>
      <c r="H718" s="113" t="s">
        <v>2005</v>
      </c>
      <c r="I718" s="114" t="s">
        <v>2018</v>
      </c>
    </row>
    <row r="719">
      <c r="A719" s="109">
        <v>44931.0</v>
      </c>
      <c r="B719" s="104" t="s">
        <v>2005</v>
      </c>
      <c r="C719" s="105">
        <v>4.2</v>
      </c>
      <c r="D719" s="110">
        <v>12558.77</v>
      </c>
      <c r="E719" s="111" t="s">
        <v>2015</v>
      </c>
      <c r="F719" s="111" t="s">
        <v>2196</v>
      </c>
      <c r="G719" s="111" t="s">
        <v>2087</v>
      </c>
      <c r="H719" s="115" t="s">
        <v>2005</v>
      </c>
      <c r="I719" s="112" t="s">
        <v>2018</v>
      </c>
    </row>
    <row r="720">
      <c r="A720" s="103">
        <v>44931.0</v>
      </c>
      <c r="B720" s="104">
        <v>338.8</v>
      </c>
      <c r="C720" s="105" t="s">
        <v>2005</v>
      </c>
      <c r="D720" s="106">
        <v>12562.97</v>
      </c>
      <c r="E720" s="107" t="s">
        <v>2019</v>
      </c>
      <c r="F720" s="107" t="s">
        <v>2366</v>
      </c>
      <c r="G720" s="107" t="s">
        <v>2367</v>
      </c>
      <c r="H720" s="114" t="s">
        <v>2724</v>
      </c>
      <c r="I720" s="114" t="s">
        <v>2725</v>
      </c>
    </row>
    <row r="721">
      <c r="A721" s="109">
        <v>44930.0</v>
      </c>
      <c r="B721" s="104" t="s">
        <v>2005</v>
      </c>
      <c r="C721" s="105">
        <v>12.99</v>
      </c>
      <c r="D721" s="110">
        <v>12224.17</v>
      </c>
      <c r="E721" s="111" t="s">
        <v>2015</v>
      </c>
      <c r="F721" s="111" t="s">
        <v>2196</v>
      </c>
      <c r="G721" s="111" t="s">
        <v>2726</v>
      </c>
      <c r="H721" s="115" t="s">
        <v>2005</v>
      </c>
      <c r="I721" s="111" t="s">
        <v>2018</v>
      </c>
    </row>
    <row r="722">
      <c r="A722" s="103">
        <v>44930.0</v>
      </c>
      <c r="B722" s="104" t="s">
        <v>2005</v>
      </c>
      <c r="C722" s="105">
        <v>1.4</v>
      </c>
      <c r="D722" s="106">
        <v>12237.16</v>
      </c>
      <c r="E722" s="107" t="s">
        <v>2015</v>
      </c>
      <c r="F722" s="107" t="s">
        <v>2196</v>
      </c>
      <c r="G722" s="107" t="s">
        <v>2727</v>
      </c>
      <c r="H722" s="113" t="s">
        <v>2005</v>
      </c>
      <c r="I722" s="114" t="s">
        <v>2018</v>
      </c>
    </row>
    <row r="723">
      <c r="A723" s="109">
        <v>44929.0</v>
      </c>
      <c r="B723" s="104" t="s">
        <v>2005</v>
      </c>
      <c r="C723" s="105">
        <v>10.0</v>
      </c>
      <c r="D723" s="110">
        <v>12238.56</v>
      </c>
      <c r="E723" s="111" t="s">
        <v>2019</v>
      </c>
      <c r="F723" s="111" t="s">
        <v>2728</v>
      </c>
      <c r="G723" s="111" t="s">
        <v>2271</v>
      </c>
      <c r="H723" s="112" t="s">
        <v>2729</v>
      </c>
      <c r="I723" s="112" t="s">
        <v>2730</v>
      </c>
    </row>
    <row r="724">
      <c r="A724" s="103">
        <v>44929.0</v>
      </c>
      <c r="B724" s="104" t="s">
        <v>2005</v>
      </c>
      <c r="C724" s="105">
        <v>6.95</v>
      </c>
      <c r="D724" s="106">
        <v>12248.56</v>
      </c>
      <c r="E724" s="107" t="s">
        <v>2015</v>
      </c>
      <c r="F724" s="107" t="s">
        <v>2196</v>
      </c>
      <c r="G724" s="107" t="s">
        <v>2098</v>
      </c>
      <c r="H724" s="113" t="s">
        <v>2005</v>
      </c>
      <c r="I724" s="114" t="s">
        <v>2018</v>
      </c>
    </row>
    <row r="725">
      <c r="A725" s="109">
        <v>44929.0</v>
      </c>
      <c r="B725" s="104" t="s">
        <v>2005</v>
      </c>
      <c r="C725" s="105">
        <v>4.0</v>
      </c>
      <c r="D725" s="110">
        <v>12255.51</v>
      </c>
      <c r="E725" s="111" t="s">
        <v>2234</v>
      </c>
      <c r="F725" s="111" t="s">
        <v>2235</v>
      </c>
      <c r="G725" s="111" t="s">
        <v>2431</v>
      </c>
      <c r="H725" s="112" t="s">
        <v>2731</v>
      </c>
      <c r="I725" s="112" t="s">
        <v>2732</v>
      </c>
    </row>
    <row r="726">
      <c r="A726" s="103">
        <v>44928.0</v>
      </c>
      <c r="B726" s="104">
        <v>110.0</v>
      </c>
      <c r="C726" s="105" t="s">
        <v>2005</v>
      </c>
      <c r="D726" s="106">
        <v>12259.51</v>
      </c>
      <c r="E726" s="107" t="s">
        <v>2015</v>
      </c>
      <c r="F726" s="108" t="s">
        <v>2005</v>
      </c>
      <c r="G726" s="114" t="s">
        <v>2733</v>
      </c>
      <c r="H726" s="108" t="s">
        <v>2005</v>
      </c>
      <c r="I726" s="107" t="s">
        <v>2539</v>
      </c>
    </row>
    <row r="727">
      <c r="A727" s="109">
        <v>44923.0</v>
      </c>
      <c r="B727" s="104">
        <v>1654.17</v>
      </c>
      <c r="C727" s="105" t="s">
        <v>2005</v>
      </c>
      <c r="D727" s="110">
        <v>12149.51</v>
      </c>
      <c r="E727" s="111" t="s">
        <v>2010</v>
      </c>
      <c r="F727" s="111" t="s">
        <v>2011</v>
      </c>
      <c r="G727" s="111" t="s">
        <v>2526</v>
      </c>
      <c r="H727" s="112" t="s">
        <v>2734</v>
      </c>
      <c r="I727" s="112" t="s">
        <v>2014</v>
      </c>
    </row>
    <row r="728">
      <c r="A728" s="103">
        <v>44922.0</v>
      </c>
      <c r="B728" s="104" t="s">
        <v>2005</v>
      </c>
      <c r="C728" s="105">
        <v>1.25</v>
      </c>
      <c r="D728" s="106">
        <v>10495.34</v>
      </c>
      <c r="E728" s="107" t="s">
        <v>2015</v>
      </c>
      <c r="F728" s="107" t="s">
        <v>2196</v>
      </c>
      <c r="G728" s="107" t="s">
        <v>2735</v>
      </c>
      <c r="H728" s="113" t="s">
        <v>2005</v>
      </c>
      <c r="I728" s="114" t="s">
        <v>2018</v>
      </c>
    </row>
    <row r="729">
      <c r="A729" s="109">
        <v>44922.0</v>
      </c>
      <c r="B729" s="104" t="s">
        <v>2005</v>
      </c>
      <c r="C729" s="105">
        <v>1.9</v>
      </c>
      <c r="D729" s="110">
        <v>10496.59</v>
      </c>
      <c r="E729" s="111" t="s">
        <v>2015</v>
      </c>
      <c r="F729" s="111" t="s">
        <v>2196</v>
      </c>
      <c r="G729" s="111" t="s">
        <v>2736</v>
      </c>
      <c r="H729" s="115" t="s">
        <v>2005</v>
      </c>
      <c r="I729" s="111" t="s">
        <v>2018</v>
      </c>
    </row>
    <row r="730">
      <c r="A730" s="103">
        <v>44921.0</v>
      </c>
      <c r="B730" s="104" t="s">
        <v>2005</v>
      </c>
      <c r="C730" s="105">
        <v>9.4</v>
      </c>
      <c r="D730" s="106">
        <v>10498.49</v>
      </c>
      <c r="E730" s="107" t="s">
        <v>2019</v>
      </c>
      <c r="F730" s="107" t="s">
        <v>2737</v>
      </c>
      <c r="G730" s="107" t="s">
        <v>2271</v>
      </c>
      <c r="H730" s="114" t="s">
        <v>2738</v>
      </c>
      <c r="I730" s="114" t="s">
        <v>2661</v>
      </c>
    </row>
    <row r="731">
      <c r="A731" s="109">
        <v>44918.0</v>
      </c>
      <c r="B731" s="104" t="s">
        <v>2005</v>
      </c>
      <c r="C731" s="105">
        <v>5.0</v>
      </c>
      <c r="D731" s="110">
        <v>10507.89</v>
      </c>
      <c r="E731" s="111" t="s">
        <v>2015</v>
      </c>
      <c r="F731" s="111" t="s">
        <v>2196</v>
      </c>
      <c r="G731" s="111" t="s">
        <v>2722</v>
      </c>
      <c r="H731" s="115" t="s">
        <v>2005</v>
      </c>
      <c r="I731" s="112" t="s">
        <v>2018</v>
      </c>
    </row>
    <row r="732">
      <c r="A732" s="103">
        <v>44917.0</v>
      </c>
      <c r="B732" s="104">
        <v>5.75</v>
      </c>
      <c r="C732" s="105" t="s">
        <v>2005</v>
      </c>
      <c r="D732" s="106">
        <v>10512.89</v>
      </c>
      <c r="E732" s="107" t="s">
        <v>2019</v>
      </c>
      <c r="F732" s="107" t="s">
        <v>2739</v>
      </c>
      <c r="G732" s="107" t="s">
        <v>2740</v>
      </c>
      <c r="H732" s="114" t="s">
        <v>2741</v>
      </c>
      <c r="I732" s="114" t="s">
        <v>2620</v>
      </c>
    </row>
    <row r="733">
      <c r="A733" s="109">
        <v>44917.0</v>
      </c>
      <c r="B733" s="104" t="s">
        <v>2005</v>
      </c>
      <c r="C733" s="105">
        <v>27.27</v>
      </c>
      <c r="D733" s="110">
        <v>10507.14</v>
      </c>
      <c r="E733" s="111" t="s">
        <v>2015</v>
      </c>
      <c r="F733" s="111" t="s">
        <v>2196</v>
      </c>
      <c r="G733" s="111" t="s">
        <v>2534</v>
      </c>
      <c r="H733" s="115" t="s">
        <v>2005</v>
      </c>
      <c r="I733" s="112" t="s">
        <v>2018</v>
      </c>
    </row>
    <row r="734">
      <c r="A734" s="103">
        <v>44916.0</v>
      </c>
      <c r="B734" s="104" t="s">
        <v>2005</v>
      </c>
      <c r="C734" s="105">
        <v>18.1</v>
      </c>
      <c r="D734" s="106">
        <v>10534.41</v>
      </c>
      <c r="E734" s="107" t="s">
        <v>2019</v>
      </c>
      <c r="F734" s="107" t="s">
        <v>2742</v>
      </c>
      <c r="G734" s="107" t="s">
        <v>2271</v>
      </c>
      <c r="H734" s="114" t="s">
        <v>2743</v>
      </c>
      <c r="I734" s="114" t="s">
        <v>2661</v>
      </c>
    </row>
    <row r="735">
      <c r="A735" s="109">
        <v>44916.0</v>
      </c>
      <c r="B735" s="104" t="s">
        <v>2005</v>
      </c>
      <c r="C735" s="105">
        <v>5.1</v>
      </c>
      <c r="D735" s="110">
        <v>10552.51</v>
      </c>
      <c r="E735" s="111" t="s">
        <v>2015</v>
      </c>
      <c r="F735" s="111" t="s">
        <v>2196</v>
      </c>
      <c r="G735" s="111" t="s">
        <v>2744</v>
      </c>
      <c r="H735" s="115" t="s">
        <v>2005</v>
      </c>
      <c r="I735" s="112" t="s">
        <v>2018</v>
      </c>
    </row>
    <row r="736">
      <c r="A736" s="103">
        <v>44916.0</v>
      </c>
      <c r="B736" s="104" t="s">
        <v>2005</v>
      </c>
      <c r="C736" s="105">
        <v>2.0</v>
      </c>
      <c r="D736" s="106">
        <v>10557.61</v>
      </c>
      <c r="E736" s="107" t="s">
        <v>2015</v>
      </c>
      <c r="F736" s="107" t="s">
        <v>2196</v>
      </c>
      <c r="G736" s="107" t="s">
        <v>2745</v>
      </c>
      <c r="H736" s="113" t="s">
        <v>2005</v>
      </c>
      <c r="I736" s="114" t="s">
        <v>2018</v>
      </c>
    </row>
    <row r="737">
      <c r="A737" s="109">
        <v>44914.0</v>
      </c>
      <c r="B737" s="104" t="s">
        <v>2005</v>
      </c>
      <c r="C737" s="105">
        <v>3.55</v>
      </c>
      <c r="D737" s="110">
        <v>10559.61</v>
      </c>
      <c r="E737" s="111" t="s">
        <v>2015</v>
      </c>
      <c r="F737" s="111" t="s">
        <v>2196</v>
      </c>
      <c r="G737" s="111" t="s">
        <v>2191</v>
      </c>
      <c r="H737" s="115" t="s">
        <v>2005</v>
      </c>
      <c r="I737" s="112" t="s">
        <v>2018</v>
      </c>
    </row>
    <row r="738">
      <c r="A738" s="103">
        <v>44911.0</v>
      </c>
      <c r="B738" s="104" t="s">
        <v>2005</v>
      </c>
      <c r="C738" s="105">
        <v>635.45</v>
      </c>
      <c r="D738" s="106">
        <v>10563.16</v>
      </c>
      <c r="E738" s="107" t="s">
        <v>2044</v>
      </c>
      <c r="F738" s="108" t="s">
        <v>2005</v>
      </c>
      <c r="G738" s="107" t="s">
        <v>2746</v>
      </c>
      <c r="H738" s="107" t="s">
        <v>2747</v>
      </c>
      <c r="I738" s="107" t="s">
        <v>2336</v>
      </c>
    </row>
    <row r="739">
      <c r="A739" s="109">
        <v>44910.0</v>
      </c>
      <c r="B739" s="104" t="s">
        <v>2005</v>
      </c>
      <c r="C739" s="105">
        <v>5.75</v>
      </c>
      <c r="D739" s="110">
        <v>11198.61</v>
      </c>
      <c r="E739" s="111" t="s">
        <v>2019</v>
      </c>
      <c r="F739" s="111" t="s">
        <v>2748</v>
      </c>
      <c r="G739" s="111" t="s">
        <v>2271</v>
      </c>
      <c r="H739" s="112" t="s">
        <v>2749</v>
      </c>
      <c r="I739" s="112" t="s">
        <v>2661</v>
      </c>
    </row>
    <row r="740">
      <c r="A740" s="103">
        <v>44910.0</v>
      </c>
      <c r="B740" s="104" t="s">
        <v>2005</v>
      </c>
      <c r="C740" s="105">
        <v>2.4</v>
      </c>
      <c r="D740" s="106">
        <v>11204.36</v>
      </c>
      <c r="E740" s="107" t="s">
        <v>2015</v>
      </c>
      <c r="F740" s="107" t="s">
        <v>2196</v>
      </c>
      <c r="G740" s="107" t="s">
        <v>2191</v>
      </c>
      <c r="H740" s="113" t="s">
        <v>2005</v>
      </c>
      <c r="I740" s="114" t="s">
        <v>2018</v>
      </c>
    </row>
    <row r="741">
      <c r="A741" s="109">
        <v>44908.0</v>
      </c>
      <c r="B741" s="104" t="s">
        <v>2005</v>
      </c>
      <c r="C741" s="105">
        <v>5.95</v>
      </c>
      <c r="D741" s="110">
        <v>11206.76</v>
      </c>
      <c r="E741" s="111" t="s">
        <v>2015</v>
      </c>
      <c r="F741" s="111" t="s">
        <v>2196</v>
      </c>
      <c r="G741" s="111" t="s">
        <v>2551</v>
      </c>
      <c r="H741" s="116" t="s">
        <v>2005</v>
      </c>
      <c r="I741" s="111" t="s">
        <v>2018</v>
      </c>
    </row>
    <row r="742">
      <c r="A742" s="103">
        <v>44908.0</v>
      </c>
      <c r="B742" s="104" t="s">
        <v>2005</v>
      </c>
      <c r="C742" s="105">
        <v>175.0</v>
      </c>
      <c r="D742" s="106">
        <v>11212.71</v>
      </c>
      <c r="E742" s="107" t="s">
        <v>2019</v>
      </c>
      <c r="F742" s="107" t="s">
        <v>2750</v>
      </c>
      <c r="G742" s="107" t="s">
        <v>2271</v>
      </c>
      <c r="H742" s="114" t="s">
        <v>2751</v>
      </c>
      <c r="I742" s="114" t="s">
        <v>2332</v>
      </c>
    </row>
    <row r="743">
      <c r="A743" s="109">
        <v>44905.0</v>
      </c>
      <c r="B743" s="104" t="s">
        <v>2005</v>
      </c>
      <c r="C743" s="105">
        <v>5.6</v>
      </c>
      <c r="D743" s="110">
        <v>11387.71</v>
      </c>
      <c r="E743" s="111" t="s">
        <v>2015</v>
      </c>
      <c r="F743" s="111" t="s">
        <v>2196</v>
      </c>
      <c r="G743" s="111" t="s">
        <v>2752</v>
      </c>
      <c r="H743" s="115" t="s">
        <v>2005</v>
      </c>
      <c r="I743" s="112" t="s">
        <v>2018</v>
      </c>
    </row>
    <row r="744">
      <c r="A744" s="103">
        <v>44904.0</v>
      </c>
      <c r="B744" s="104" t="s">
        <v>2005</v>
      </c>
      <c r="C744" s="105">
        <v>1.5</v>
      </c>
      <c r="D744" s="106">
        <v>11393.31</v>
      </c>
      <c r="E744" s="107" t="s">
        <v>2015</v>
      </c>
      <c r="F744" s="107" t="s">
        <v>2196</v>
      </c>
      <c r="G744" s="107" t="s">
        <v>2290</v>
      </c>
      <c r="H744" s="113" t="s">
        <v>2005</v>
      </c>
      <c r="I744" s="114" t="s">
        <v>2018</v>
      </c>
    </row>
    <row r="745">
      <c r="A745" s="109">
        <v>44903.0</v>
      </c>
      <c r="B745" s="104" t="s">
        <v>2005</v>
      </c>
      <c r="C745" s="105">
        <v>11.0</v>
      </c>
      <c r="D745" s="110">
        <v>11394.81</v>
      </c>
      <c r="E745" s="111" t="s">
        <v>2019</v>
      </c>
      <c r="F745" s="111" t="s">
        <v>2753</v>
      </c>
      <c r="G745" s="111" t="s">
        <v>2271</v>
      </c>
      <c r="H745" s="112" t="s">
        <v>2754</v>
      </c>
      <c r="I745" s="112" t="s">
        <v>2755</v>
      </c>
    </row>
    <row r="746">
      <c r="A746" s="103">
        <v>44903.0</v>
      </c>
      <c r="B746" s="104" t="s">
        <v>2005</v>
      </c>
      <c r="C746" s="105">
        <v>1.45</v>
      </c>
      <c r="D746" s="106">
        <v>11405.81</v>
      </c>
      <c r="E746" s="107" t="s">
        <v>2015</v>
      </c>
      <c r="F746" s="107" t="s">
        <v>2196</v>
      </c>
      <c r="G746" s="114" t="s">
        <v>2756</v>
      </c>
      <c r="H746" s="108" t="s">
        <v>2005</v>
      </c>
      <c r="I746" s="107" t="s">
        <v>2018</v>
      </c>
    </row>
    <row r="747">
      <c r="A747" s="109">
        <v>44902.0</v>
      </c>
      <c r="B747" s="104" t="s">
        <v>2005</v>
      </c>
      <c r="C747" s="105">
        <v>1.15</v>
      </c>
      <c r="D747" s="110">
        <v>11407.26</v>
      </c>
      <c r="E747" s="111" t="s">
        <v>2015</v>
      </c>
      <c r="F747" s="111" t="s">
        <v>2196</v>
      </c>
      <c r="G747" s="111" t="s">
        <v>2191</v>
      </c>
      <c r="H747" s="115" t="s">
        <v>2005</v>
      </c>
      <c r="I747" s="112" t="s">
        <v>2018</v>
      </c>
    </row>
    <row r="748">
      <c r="A748" s="103">
        <v>44901.0</v>
      </c>
      <c r="B748" s="104" t="s">
        <v>2005</v>
      </c>
      <c r="C748" s="105">
        <v>11.2</v>
      </c>
      <c r="D748" s="106">
        <v>11408.41</v>
      </c>
      <c r="E748" s="107" t="s">
        <v>2019</v>
      </c>
      <c r="F748" s="107" t="s">
        <v>2757</v>
      </c>
      <c r="G748" s="107" t="s">
        <v>2271</v>
      </c>
      <c r="H748" s="114" t="s">
        <v>127</v>
      </c>
      <c r="I748" s="114" t="s">
        <v>2661</v>
      </c>
    </row>
    <row r="749">
      <c r="A749" s="109">
        <v>44901.0</v>
      </c>
      <c r="B749" s="104">
        <v>1.84</v>
      </c>
      <c r="C749" s="105" t="s">
        <v>2005</v>
      </c>
      <c r="D749" s="110">
        <v>11419.61</v>
      </c>
      <c r="E749" s="111" t="s">
        <v>2019</v>
      </c>
      <c r="F749" s="111" t="s">
        <v>2758</v>
      </c>
      <c r="G749" s="111" t="s">
        <v>2668</v>
      </c>
      <c r="H749" s="112" t="s">
        <v>2759</v>
      </c>
      <c r="I749" s="112" t="s">
        <v>2620</v>
      </c>
    </row>
    <row r="750">
      <c r="A750" s="103">
        <v>44901.0</v>
      </c>
      <c r="B750" s="104">
        <v>1.84</v>
      </c>
      <c r="C750" s="105" t="s">
        <v>2005</v>
      </c>
      <c r="D750" s="106">
        <v>11417.77</v>
      </c>
      <c r="E750" s="107" t="s">
        <v>2019</v>
      </c>
      <c r="F750" s="107" t="s">
        <v>2760</v>
      </c>
      <c r="G750" s="107" t="s">
        <v>2661</v>
      </c>
      <c r="H750" s="114" t="s">
        <v>2761</v>
      </c>
      <c r="I750" s="114" t="s">
        <v>2620</v>
      </c>
    </row>
    <row r="751">
      <c r="A751" s="109">
        <v>44901.0</v>
      </c>
      <c r="B751" s="104" t="s">
        <v>2005</v>
      </c>
      <c r="C751" s="105">
        <v>7.39</v>
      </c>
      <c r="D751" s="110">
        <v>11415.93</v>
      </c>
      <c r="E751" s="111" t="s">
        <v>2015</v>
      </c>
      <c r="F751" s="111" t="s">
        <v>2196</v>
      </c>
      <c r="G751" s="111" t="s">
        <v>2762</v>
      </c>
      <c r="H751" s="115" t="s">
        <v>2005</v>
      </c>
      <c r="I751" s="112" t="s">
        <v>2018</v>
      </c>
    </row>
    <row r="752">
      <c r="A752" s="103">
        <v>44899.0</v>
      </c>
      <c r="B752" s="104" t="s">
        <v>2005</v>
      </c>
      <c r="C752" s="105">
        <v>6.4</v>
      </c>
      <c r="D752" s="106">
        <v>11423.32</v>
      </c>
      <c r="E752" s="107" t="s">
        <v>2015</v>
      </c>
      <c r="F752" s="107" t="s">
        <v>2196</v>
      </c>
      <c r="G752" s="107" t="s">
        <v>2763</v>
      </c>
      <c r="H752" s="113" t="s">
        <v>2005</v>
      </c>
      <c r="I752" s="114" t="s">
        <v>2018</v>
      </c>
    </row>
    <row r="753">
      <c r="A753" s="109">
        <v>44897.0</v>
      </c>
      <c r="B753" s="104">
        <v>30.0</v>
      </c>
      <c r="C753" s="105" t="s">
        <v>2005</v>
      </c>
      <c r="D753" s="110">
        <v>11429.72</v>
      </c>
      <c r="E753" s="111" t="s">
        <v>2015</v>
      </c>
      <c r="F753" s="111" t="s">
        <v>2196</v>
      </c>
      <c r="G753" s="111" t="s">
        <v>2538</v>
      </c>
      <c r="H753" s="115" t="s">
        <v>2005</v>
      </c>
      <c r="I753" s="112" t="s">
        <v>2539</v>
      </c>
    </row>
    <row r="754">
      <c r="A754" s="103">
        <v>44897.0</v>
      </c>
      <c r="B754" s="104" t="s">
        <v>2005</v>
      </c>
      <c r="C754" s="105">
        <v>10.0</v>
      </c>
      <c r="D754" s="106">
        <v>11399.72</v>
      </c>
      <c r="E754" s="107" t="s">
        <v>2234</v>
      </c>
      <c r="F754" s="107" t="s">
        <v>2235</v>
      </c>
      <c r="G754" s="107" t="s">
        <v>2431</v>
      </c>
      <c r="H754" s="114" t="s">
        <v>2764</v>
      </c>
      <c r="I754" s="114" t="s">
        <v>2765</v>
      </c>
    </row>
    <row r="755">
      <c r="A755" s="109">
        <v>44895.0</v>
      </c>
      <c r="B755" s="104" t="s">
        <v>2005</v>
      </c>
      <c r="C755" s="105">
        <v>6.0</v>
      </c>
      <c r="D755" s="110">
        <v>11409.72</v>
      </c>
      <c r="E755" s="111" t="s">
        <v>2015</v>
      </c>
      <c r="F755" s="111" t="s">
        <v>2196</v>
      </c>
      <c r="G755" s="111" t="s">
        <v>2766</v>
      </c>
      <c r="H755" s="115" t="s">
        <v>2005</v>
      </c>
      <c r="I755" s="111" t="s">
        <v>2018</v>
      </c>
    </row>
    <row r="756">
      <c r="A756" s="103">
        <v>44895.0</v>
      </c>
      <c r="B756" s="104" t="s">
        <v>2005</v>
      </c>
      <c r="C756" s="105">
        <v>30.0</v>
      </c>
      <c r="D756" s="106">
        <v>11415.72</v>
      </c>
      <c r="E756" s="107" t="s">
        <v>2015</v>
      </c>
      <c r="F756" s="107" t="s">
        <v>2196</v>
      </c>
      <c r="G756" s="107" t="s">
        <v>2767</v>
      </c>
      <c r="H756" s="108" t="s">
        <v>2005</v>
      </c>
      <c r="I756" s="118" t="s">
        <v>2768</v>
      </c>
    </row>
    <row r="757">
      <c r="A757" s="109">
        <v>44894.0</v>
      </c>
      <c r="B757" s="104">
        <v>1654.17</v>
      </c>
      <c r="C757" s="105" t="s">
        <v>2005</v>
      </c>
      <c r="D757" s="110">
        <v>11445.72</v>
      </c>
      <c r="E757" s="111" t="s">
        <v>2010</v>
      </c>
      <c r="F757" s="111" t="s">
        <v>2011</v>
      </c>
      <c r="G757" s="111" t="s">
        <v>2526</v>
      </c>
      <c r="H757" s="112" t="s">
        <v>2769</v>
      </c>
      <c r="I757" s="112" t="s">
        <v>2014</v>
      </c>
    </row>
    <row r="758">
      <c r="A758" s="103">
        <v>44891.0</v>
      </c>
      <c r="B758" s="104" t="s">
        <v>2005</v>
      </c>
      <c r="C758" s="105">
        <v>4.0</v>
      </c>
      <c r="D758" s="106">
        <v>9791.55</v>
      </c>
      <c r="E758" s="107" t="s">
        <v>2019</v>
      </c>
      <c r="F758" s="107" t="s">
        <v>2770</v>
      </c>
      <c r="G758" s="107" t="s">
        <v>2271</v>
      </c>
      <c r="H758" s="107" t="s">
        <v>2771</v>
      </c>
      <c r="I758" s="107" t="s">
        <v>2187</v>
      </c>
    </row>
    <row r="759">
      <c r="A759" s="109">
        <v>44890.0</v>
      </c>
      <c r="B759" s="104" t="s">
        <v>2005</v>
      </c>
      <c r="C759" s="105">
        <v>7.6</v>
      </c>
      <c r="D759" s="110">
        <v>9795.55</v>
      </c>
      <c r="E759" s="111" t="s">
        <v>2015</v>
      </c>
      <c r="F759" s="111" t="s">
        <v>2196</v>
      </c>
      <c r="G759" s="112" t="s">
        <v>2772</v>
      </c>
      <c r="H759" s="116" t="s">
        <v>2005</v>
      </c>
      <c r="I759" s="111" t="s">
        <v>2018</v>
      </c>
    </row>
    <row r="760">
      <c r="A760" s="103">
        <v>44889.0</v>
      </c>
      <c r="B760" s="104" t="s">
        <v>2005</v>
      </c>
      <c r="C760" s="105">
        <v>2.6</v>
      </c>
      <c r="D760" s="106">
        <v>9803.15</v>
      </c>
      <c r="E760" s="107" t="s">
        <v>2015</v>
      </c>
      <c r="F760" s="107" t="s">
        <v>2196</v>
      </c>
      <c r="G760" s="107" t="s">
        <v>2523</v>
      </c>
      <c r="H760" s="113" t="s">
        <v>2005</v>
      </c>
      <c r="I760" s="114" t="s">
        <v>2018</v>
      </c>
    </row>
    <row r="761">
      <c r="A761" s="109">
        <v>44889.0</v>
      </c>
      <c r="B761" s="104" t="s">
        <v>2005</v>
      </c>
      <c r="C761" s="105">
        <v>6.05</v>
      </c>
      <c r="D761" s="110">
        <v>9805.75</v>
      </c>
      <c r="E761" s="111" t="s">
        <v>2015</v>
      </c>
      <c r="F761" s="111" t="s">
        <v>2196</v>
      </c>
      <c r="G761" s="111" t="s">
        <v>2523</v>
      </c>
      <c r="H761" s="116" t="s">
        <v>2005</v>
      </c>
      <c r="I761" s="111" t="s">
        <v>2018</v>
      </c>
    </row>
    <row r="762">
      <c r="A762" s="103">
        <v>44885.0</v>
      </c>
      <c r="B762" s="104" t="s">
        <v>2005</v>
      </c>
      <c r="C762" s="105">
        <v>3.0</v>
      </c>
      <c r="D762" s="106">
        <v>9811.8</v>
      </c>
      <c r="E762" s="107" t="s">
        <v>2015</v>
      </c>
      <c r="F762" s="107" t="s">
        <v>2196</v>
      </c>
      <c r="G762" s="107" t="s">
        <v>2773</v>
      </c>
      <c r="H762" s="113" t="s">
        <v>2005</v>
      </c>
      <c r="I762" s="114" t="s">
        <v>2018</v>
      </c>
    </row>
    <row r="763">
      <c r="A763" s="109">
        <v>44884.0</v>
      </c>
      <c r="B763" s="104" t="s">
        <v>2005</v>
      </c>
      <c r="C763" s="105">
        <v>2.8</v>
      </c>
      <c r="D763" s="110">
        <v>9814.8</v>
      </c>
      <c r="E763" s="111" t="s">
        <v>2015</v>
      </c>
      <c r="F763" s="111" t="s">
        <v>2196</v>
      </c>
      <c r="G763" s="111" t="s">
        <v>2727</v>
      </c>
      <c r="H763" s="115" t="s">
        <v>2005</v>
      </c>
      <c r="I763" s="112" t="s">
        <v>2018</v>
      </c>
    </row>
    <row r="764">
      <c r="A764" s="103">
        <v>44882.0</v>
      </c>
      <c r="B764" s="104" t="s">
        <v>2005</v>
      </c>
      <c r="C764" s="105">
        <v>8.8</v>
      </c>
      <c r="D764" s="106">
        <v>9817.6</v>
      </c>
      <c r="E764" s="107" t="s">
        <v>2015</v>
      </c>
      <c r="F764" s="107" t="s">
        <v>2196</v>
      </c>
      <c r="G764" s="107" t="s">
        <v>2774</v>
      </c>
      <c r="H764" s="113" t="s">
        <v>2005</v>
      </c>
      <c r="I764" s="107" t="s">
        <v>2018</v>
      </c>
    </row>
    <row r="765">
      <c r="A765" s="109">
        <v>44881.0</v>
      </c>
      <c r="B765" s="104" t="s">
        <v>2005</v>
      </c>
      <c r="C765" s="105">
        <v>3.15</v>
      </c>
      <c r="D765" s="110">
        <v>9826.4</v>
      </c>
      <c r="E765" s="111" t="s">
        <v>2015</v>
      </c>
      <c r="F765" s="111" t="s">
        <v>2196</v>
      </c>
      <c r="G765" s="111" t="s">
        <v>2775</v>
      </c>
      <c r="H765" s="115" t="s">
        <v>2005</v>
      </c>
      <c r="I765" s="112" t="s">
        <v>2018</v>
      </c>
    </row>
    <row r="766">
      <c r="A766" s="103">
        <v>44878.0</v>
      </c>
      <c r="B766" s="104" t="s">
        <v>2005</v>
      </c>
      <c r="C766" s="105">
        <v>8.95</v>
      </c>
      <c r="D766" s="106">
        <v>9829.55</v>
      </c>
      <c r="E766" s="107" t="s">
        <v>2015</v>
      </c>
      <c r="F766" s="107" t="s">
        <v>2196</v>
      </c>
      <c r="G766" s="107" t="s">
        <v>2162</v>
      </c>
      <c r="H766" s="113" t="s">
        <v>2005</v>
      </c>
      <c r="I766" s="107" t="s">
        <v>2018</v>
      </c>
    </row>
    <row r="767">
      <c r="A767" s="109">
        <v>44876.0</v>
      </c>
      <c r="B767" s="104" t="s">
        <v>2005</v>
      </c>
      <c r="C767" s="105">
        <v>1.0</v>
      </c>
      <c r="D767" s="110">
        <v>9838.5</v>
      </c>
      <c r="E767" s="111" t="s">
        <v>2015</v>
      </c>
      <c r="F767" s="111" t="s">
        <v>2196</v>
      </c>
      <c r="G767" s="111" t="s">
        <v>2191</v>
      </c>
      <c r="H767" s="115" t="s">
        <v>2005</v>
      </c>
      <c r="I767" s="111" t="s">
        <v>2018</v>
      </c>
    </row>
    <row r="768">
      <c r="A768" s="103">
        <v>44876.0</v>
      </c>
      <c r="B768" s="104" t="s">
        <v>2005</v>
      </c>
      <c r="C768" s="105">
        <v>4.45</v>
      </c>
      <c r="D768" s="106">
        <v>9839.5</v>
      </c>
      <c r="E768" s="107" t="s">
        <v>2015</v>
      </c>
      <c r="F768" s="107" t="s">
        <v>2196</v>
      </c>
      <c r="G768" s="107" t="s">
        <v>2162</v>
      </c>
      <c r="H768" s="113" t="s">
        <v>2005</v>
      </c>
      <c r="I768" s="114" t="s">
        <v>2018</v>
      </c>
    </row>
    <row r="769">
      <c r="A769" s="109">
        <v>44874.0</v>
      </c>
      <c r="B769" s="104" t="s">
        <v>2005</v>
      </c>
      <c r="C769" s="105">
        <v>5.0</v>
      </c>
      <c r="D769" s="110">
        <v>9843.95</v>
      </c>
      <c r="E769" s="111" t="s">
        <v>2019</v>
      </c>
      <c r="F769" s="111" t="s">
        <v>2776</v>
      </c>
      <c r="G769" s="111" t="s">
        <v>2271</v>
      </c>
      <c r="H769" s="112" t="s">
        <v>2777</v>
      </c>
      <c r="I769" s="112" t="s">
        <v>2778</v>
      </c>
    </row>
    <row r="770">
      <c r="A770" s="103">
        <v>44872.0</v>
      </c>
      <c r="B770" s="104" t="s">
        <v>2005</v>
      </c>
      <c r="C770" s="105">
        <v>3.95</v>
      </c>
      <c r="D770" s="106">
        <v>9848.95</v>
      </c>
      <c r="E770" s="107" t="s">
        <v>2019</v>
      </c>
      <c r="F770" s="107" t="s">
        <v>2779</v>
      </c>
      <c r="G770" s="107" t="s">
        <v>2271</v>
      </c>
      <c r="H770" s="114" t="s">
        <v>2780</v>
      </c>
      <c r="I770" s="114" t="s">
        <v>2359</v>
      </c>
    </row>
    <row r="771">
      <c r="A771" s="109">
        <v>44871.0</v>
      </c>
      <c r="B771" s="104" t="s">
        <v>2005</v>
      </c>
      <c r="C771" s="105">
        <v>15.0</v>
      </c>
      <c r="D771" s="110">
        <v>9852.9</v>
      </c>
      <c r="E771" s="111" t="s">
        <v>2019</v>
      </c>
      <c r="F771" s="111" t="s">
        <v>2781</v>
      </c>
      <c r="G771" s="111" t="s">
        <v>2271</v>
      </c>
      <c r="H771" s="112" t="s">
        <v>2782</v>
      </c>
      <c r="I771" s="112" t="s">
        <v>2054</v>
      </c>
    </row>
    <row r="772">
      <c r="A772" s="103">
        <v>44871.0</v>
      </c>
      <c r="B772" s="104" t="s">
        <v>2005</v>
      </c>
      <c r="C772" s="105">
        <v>8.0</v>
      </c>
      <c r="D772" s="106">
        <v>9867.9</v>
      </c>
      <c r="E772" s="107" t="s">
        <v>2015</v>
      </c>
      <c r="F772" s="107" t="s">
        <v>2196</v>
      </c>
      <c r="G772" s="107" t="s">
        <v>2783</v>
      </c>
      <c r="H772" s="113" t="s">
        <v>2005</v>
      </c>
      <c r="I772" s="114" t="s">
        <v>2018</v>
      </c>
    </row>
    <row r="773">
      <c r="A773" s="109">
        <v>44870.0</v>
      </c>
      <c r="B773" s="104" t="s">
        <v>2005</v>
      </c>
      <c r="C773" s="105">
        <v>2.5</v>
      </c>
      <c r="D773" s="110">
        <v>9875.9</v>
      </c>
      <c r="E773" s="111" t="s">
        <v>2015</v>
      </c>
      <c r="F773" s="111" t="s">
        <v>2196</v>
      </c>
      <c r="G773" s="111" t="s">
        <v>2784</v>
      </c>
      <c r="H773" s="115" t="s">
        <v>2005</v>
      </c>
      <c r="I773" s="111" t="s">
        <v>2018</v>
      </c>
    </row>
    <row r="774">
      <c r="A774" s="103">
        <v>44870.0</v>
      </c>
      <c r="B774" s="104" t="s">
        <v>2005</v>
      </c>
      <c r="C774" s="105">
        <v>9.5</v>
      </c>
      <c r="D774" s="106">
        <v>9878.4</v>
      </c>
      <c r="E774" s="107" t="s">
        <v>2019</v>
      </c>
      <c r="F774" s="107" t="s">
        <v>2785</v>
      </c>
      <c r="G774" s="114" t="s">
        <v>2271</v>
      </c>
      <c r="H774" s="107" t="s">
        <v>2786</v>
      </c>
      <c r="I774" s="107" t="s">
        <v>2288</v>
      </c>
    </row>
    <row r="775">
      <c r="A775" s="109">
        <v>44870.0</v>
      </c>
      <c r="B775" s="104" t="s">
        <v>2005</v>
      </c>
      <c r="C775" s="105">
        <v>10.0</v>
      </c>
      <c r="D775" s="110">
        <v>9887.9</v>
      </c>
      <c r="E775" s="111" t="s">
        <v>2234</v>
      </c>
      <c r="F775" s="111" t="s">
        <v>2235</v>
      </c>
      <c r="G775" s="111" t="s">
        <v>2431</v>
      </c>
      <c r="H775" s="112" t="s">
        <v>2787</v>
      </c>
      <c r="I775" s="112" t="s">
        <v>2788</v>
      </c>
    </row>
    <row r="776">
      <c r="A776" s="103">
        <v>44867.0</v>
      </c>
      <c r="B776" s="104" t="s">
        <v>2005</v>
      </c>
      <c r="C776" s="105">
        <v>1.45</v>
      </c>
      <c r="D776" s="106">
        <v>9897.9</v>
      </c>
      <c r="E776" s="107" t="s">
        <v>2015</v>
      </c>
      <c r="F776" s="107" t="s">
        <v>2196</v>
      </c>
      <c r="G776" s="107" t="s">
        <v>2789</v>
      </c>
      <c r="H776" s="113" t="s">
        <v>2005</v>
      </c>
      <c r="I776" s="114" t="s">
        <v>2018</v>
      </c>
    </row>
    <row r="777">
      <c r="A777" s="109">
        <v>44867.0</v>
      </c>
      <c r="B777" s="104" t="s">
        <v>2005</v>
      </c>
      <c r="C777" s="105">
        <v>4.5</v>
      </c>
      <c r="D777" s="110">
        <v>9899.35</v>
      </c>
      <c r="E777" s="111" t="s">
        <v>2015</v>
      </c>
      <c r="F777" s="111" t="s">
        <v>2196</v>
      </c>
      <c r="G777" s="111" t="s">
        <v>2290</v>
      </c>
      <c r="H777" s="115" t="s">
        <v>2005</v>
      </c>
      <c r="I777" s="112" t="s">
        <v>2018</v>
      </c>
    </row>
    <row r="778">
      <c r="A778" s="103">
        <v>44867.0</v>
      </c>
      <c r="B778" s="104" t="s">
        <v>2005</v>
      </c>
      <c r="C778" s="105">
        <v>8.5</v>
      </c>
      <c r="D778" s="106">
        <v>9903.85</v>
      </c>
      <c r="E778" s="107" t="s">
        <v>2019</v>
      </c>
      <c r="F778" s="107" t="s">
        <v>2790</v>
      </c>
      <c r="G778" s="107" t="s">
        <v>2271</v>
      </c>
      <c r="H778" s="114" t="s">
        <v>2791</v>
      </c>
      <c r="I778" s="114" t="s">
        <v>2093</v>
      </c>
    </row>
    <row r="779">
      <c r="A779" s="109">
        <v>44866.0</v>
      </c>
      <c r="B779" s="104" t="s">
        <v>2005</v>
      </c>
      <c r="C779" s="105">
        <v>1.45</v>
      </c>
      <c r="D779" s="110">
        <v>9912.35</v>
      </c>
      <c r="E779" s="111" t="s">
        <v>2015</v>
      </c>
      <c r="F779" s="111" t="s">
        <v>2196</v>
      </c>
      <c r="G779" s="111" t="s">
        <v>2162</v>
      </c>
      <c r="H779" s="115" t="s">
        <v>2005</v>
      </c>
      <c r="I779" s="112" t="s">
        <v>2018</v>
      </c>
    </row>
    <row r="780">
      <c r="A780" s="103">
        <v>44865.0</v>
      </c>
      <c r="B780" s="104">
        <v>1654.17</v>
      </c>
      <c r="C780" s="105" t="s">
        <v>2005</v>
      </c>
      <c r="D780" s="106">
        <v>9913.8</v>
      </c>
      <c r="E780" s="107" t="s">
        <v>2010</v>
      </c>
      <c r="F780" s="107" t="s">
        <v>2011</v>
      </c>
      <c r="G780" s="107" t="s">
        <v>2526</v>
      </c>
      <c r="H780" s="114" t="s">
        <v>2792</v>
      </c>
      <c r="I780" s="114" t="s">
        <v>2014</v>
      </c>
    </row>
    <row r="781">
      <c r="A781" s="109">
        <v>44864.0</v>
      </c>
      <c r="B781" s="104">
        <v>11.11</v>
      </c>
      <c r="C781" s="105" t="s">
        <v>2005</v>
      </c>
      <c r="D781" s="110">
        <v>8259.63</v>
      </c>
      <c r="E781" s="111" t="s">
        <v>2019</v>
      </c>
      <c r="F781" s="111" t="s">
        <v>2793</v>
      </c>
      <c r="G781" s="111" t="s">
        <v>2297</v>
      </c>
      <c r="H781" s="112" t="s">
        <v>2794</v>
      </c>
      <c r="I781" s="111" t="s">
        <v>2620</v>
      </c>
    </row>
    <row r="782">
      <c r="A782" s="103">
        <v>44864.0</v>
      </c>
      <c r="B782" s="104">
        <v>11.11</v>
      </c>
      <c r="C782" s="105" t="s">
        <v>2005</v>
      </c>
      <c r="D782" s="106">
        <v>8248.52</v>
      </c>
      <c r="E782" s="107" t="s">
        <v>2019</v>
      </c>
      <c r="F782" s="107" t="s">
        <v>2795</v>
      </c>
      <c r="G782" s="107" t="s">
        <v>2796</v>
      </c>
      <c r="H782" s="114" t="s">
        <v>2797</v>
      </c>
      <c r="I782" s="114" t="s">
        <v>2620</v>
      </c>
    </row>
    <row r="783">
      <c r="A783" s="109">
        <v>44864.0</v>
      </c>
      <c r="B783" s="104">
        <v>11.11</v>
      </c>
      <c r="C783" s="105" t="s">
        <v>2005</v>
      </c>
      <c r="D783" s="110">
        <v>8237.41</v>
      </c>
      <c r="E783" s="111" t="s">
        <v>2019</v>
      </c>
      <c r="F783" s="111" t="s">
        <v>2798</v>
      </c>
      <c r="G783" s="111" t="s">
        <v>2663</v>
      </c>
      <c r="H783" s="111" t="s">
        <v>2799</v>
      </c>
      <c r="I783" s="111" t="s">
        <v>2620</v>
      </c>
    </row>
    <row r="784">
      <c r="A784" s="103">
        <v>44864.0</v>
      </c>
      <c r="B784" s="104">
        <v>11.11</v>
      </c>
      <c r="C784" s="105" t="s">
        <v>2005</v>
      </c>
      <c r="D784" s="106">
        <v>8226.3</v>
      </c>
      <c r="E784" s="107" t="s">
        <v>2019</v>
      </c>
      <c r="F784" s="107" t="s">
        <v>2800</v>
      </c>
      <c r="G784" s="107" t="s">
        <v>2093</v>
      </c>
      <c r="H784" s="114" t="s">
        <v>2801</v>
      </c>
      <c r="I784" s="114" t="s">
        <v>2620</v>
      </c>
    </row>
    <row r="785">
      <c r="A785" s="109">
        <v>44864.0</v>
      </c>
      <c r="B785" s="104">
        <v>11.2</v>
      </c>
      <c r="C785" s="105" t="s">
        <v>2005</v>
      </c>
      <c r="D785" s="110">
        <v>8215.19</v>
      </c>
      <c r="E785" s="111" t="s">
        <v>2019</v>
      </c>
      <c r="F785" s="111" t="s">
        <v>2802</v>
      </c>
      <c r="G785" s="111" t="s">
        <v>2658</v>
      </c>
      <c r="H785" s="112" t="s">
        <v>2803</v>
      </c>
      <c r="I785" s="112" t="s">
        <v>2620</v>
      </c>
    </row>
    <row r="786">
      <c r="A786" s="103">
        <v>44864.0</v>
      </c>
      <c r="B786" s="104">
        <v>11.11</v>
      </c>
      <c r="C786" s="105" t="s">
        <v>2005</v>
      </c>
      <c r="D786" s="106">
        <v>8203.99</v>
      </c>
      <c r="E786" s="107" t="s">
        <v>2019</v>
      </c>
      <c r="F786" s="107" t="s">
        <v>2804</v>
      </c>
      <c r="G786" s="107" t="s">
        <v>2665</v>
      </c>
      <c r="H786" s="114" t="s">
        <v>2029</v>
      </c>
      <c r="I786" s="114" t="s">
        <v>2620</v>
      </c>
    </row>
    <row r="787">
      <c r="A787" s="109">
        <v>44864.0</v>
      </c>
      <c r="B787" s="104">
        <v>11.11</v>
      </c>
      <c r="C787" s="105" t="s">
        <v>2005</v>
      </c>
      <c r="D787" s="110">
        <v>8192.88</v>
      </c>
      <c r="E787" s="111" t="s">
        <v>2019</v>
      </c>
      <c r="F787" s="111" t="s">
        <v>2805</v>
      </c>
      <c r="G787" s="111" t="s">
        <v>2682</v>
      </c>
      <c r="H787" s="112" t="s">
        <v>2806</v>
      </c>
      <c r="I787" s="112" t="s">
        <v>2620</v>
      </c>
    </row>
    <row r="788">
      <c r="A788" s="103">
        <v>44864.0</v>
      </c>
      <c r="B788" s="104">
        <v>11.11</v>
      </c>
      <c r="C788" s="105" t="s">
        <v>2005</v>
      </c>
      <c r="D788" s="106">
        <v>8181.77</v>
      </c>
      <c r="E788" s="107" t="s">
        <v>2019</v>
      </c>
      <c r="F788" s="107" t="s">
        <v>2807</v>
      </c>
      <c r="G788" s="107" t="s">
        <v>2668</v>
      </c>
      <c r="H788" s="114" t="s">
        <v>2808</v>
      </c>
      <c r="I788" s="114" t="s">
        <v>2620</v>
      </c>
    </row>
    <row r="789">
      <c r="A789" s="109">
        <v>44864.0</v>
      </c>
      <c r="B789" s="104">
        <v>11.11</v>
      </c>
      <c r="C789" s="105" t="s">
        <v>2005</v>
      </c>
      <c r="D789" s="110">
        <v>8170.66</v>
      </c>
      <c r="E789" s="111" t="s">
        <v>2019</v>
      </c>
      <c r="F789" s="111" t="s">
        <v>2809</v>
      </c>
      <c r="G789" s="111" t="s">
        <v>2678</v>
      </c>
      <c r="H789" s="112" t="s">
        <v>2810</v>
      </c>
      <c r="I789" s="111" t="s">
        <v>2620</v>
      </c>
    </row>
    <row r="790">
      <c r="A790" s="103">
        <v>44864.0</v>
      </c>
      <c r="B790" s="104">
        <v>11.11</v>
      </c>
      <c r="C790" s="105" t="s">
        <v>2005</v>
      </c>
      <c r="D790" s="106">
        <v>8159.55</v>
      </c>
      <c r="E790" s="107" t="s">
        <v>2019</v>
      </c>
      <c r="F790" s="107" t="s">
        <v>2811</v>
      </c>
      <c r="G790" s="107" t="s">
        <v>2675</v>
      </c>
      <c r="H790" s="114" t="s">
        <v>2812</v>
      </c>
      <c r="I790" s="107" t="s">
        <v>2620</v>
      </c>
    </row>
    <row r="791">
      <c r="A791" s="109">
        <v>44864.0</v>
      </c>
      <c r="B791" s="104">
        <v>3.72</v>
      </c>
      <c r="C791" s="105" t="s">
        <v>2005</v>
      </c>
      <c r="D791" s="110">
        <v>8148.44</v>
      </c>
      <c r="E791" s="111" t="s">
        <v>2019</v>
      </c>
      <c r="F791" s="111" t="s">
        <v>2813</v>
      </c>
      <c r="G791" s="111" t="s">
        <v>2661</v>
      </c>
      <c r="H791" s="112" t="s">
        <v>2814</v>
      </c>
      <c r="I791" s="112" t="s">
        <v>2620</v>
      </c>
    </row>
    <row r="792">
      <c r="A792" s="103">
        <v>44865.0</v>
      </c>
      <c r="B792" s="104">
        <v>170.0</v>
      </c>
      <c r="C792" s="105" t="s">
        <v>2005</v>
      </c>
      <c r="D792" s="106">
        <v>8144.72</v>
      </c>
      <c r="E792" s="107" t="s">
        <v>2015</v>
      </c>
      <c r="F792" s="107" t="s">
        <v>2196</v>
      </c>
      <c r="G792" s="107" t="s">
        <v>2815</v>
      </c>
      <c r="H792" s="113" t="s">
        <v>2005</v>
      </c>
      <c r="I792" s="114" t="s">
        <v>2539</v>
      </c>
    </row>
    <row r="793">
      <c r="A793" s="109">
        <v>44863.0</v>
      </c>
      <c r="B793" s="104" t="s">
        <v>2005</v>
      </c>
      <c r="C793" s="105">
        <v>5.22</v>
      </c>
      <c r="D793" s="110">
        <v>7974.72</v>
      </c>
      <c r="E793" s="111" t="s">
        <v>2015</v>
      </c>
      <c r="F793" s="111" t="s">
        <v>2196</v>
      </c>
      <c r="G793" s="111" t="s">
        <v>2816</v>
      </c>
      <c r="H793" s="115" t="s">
        <v>2005</v>
      </c>
      <c r="I793" s="112" t="s">
        <v>2018</v>
      </c>
    </row>
    <row r="794">
      <c r="A794" s="103">
        <v>44862.0</v>
      </c>
      <c r="B794" s="104" t="s">
        <v>2005</v>
      </c>
      <c r="C794" s="105">
        <v>101.74</v>
      </c>
      <c r="D794" s="106">
        <v>7979.94</v>
      </c>
      <c r="E794" s="107" t="s">
        <v>2015</v>
      </c>
      <c r="F794" s="107" t="s">
        <v>2196</v>
      </c>
      <c r="G794" s="107" t="s">
        <v>2816</v>
      </c>
      <c r="H794" s="113" t="s">
        <v>2005</v>
      </c>
      <c r="I794" s="114" t="s">
        <v>2018</v>
      </c>
    </row>
    <row r="795">
      <c r="A795" s="109">
        <v>44862.0</v>
      </c>
      <c r="B795" s="104" t="s">
        <v>2005</v>
      </c>
      <c r="C795" s="105">
        <v>200.0</v>
      </c>
      <c r="D795" s="110">
        <v>8081.68</v>
      </c>
      <c r="E795" s="111" t="s">
        <v>2015</v>
      </c>
      <c r="F795" s="111" t="s">
        <v>2196</v>
      </c>
      <c r="G795" s="111" t="s">
        <v>2767</v>
      </c>
      <c r="H795" s="115" t="s">
        <v>2005</v>
      </c>
      <c r="I795" s="112" t="s">
        <v>2817</v>
      </c>
    </row>
    <row r="796">
      <c r="A796" s="103">
        <v>44860.0</v>
      </c>
      <c r="B796" s="104" t="s">
        <v>2005</v>
      </c>
      <c r="C796" s="105">
        <v>3.5</v>
      </c>
      <c r="D796" s="106">
        <v>8281.68</v>
      </c>
      <c r="E796" s="107" t="s">
        <v>2015</v>
      </c>
      <c r="F796" s="107" t="s">
        <v>2196</v>
      </c>
      <c r="G796" s="107" t="s">
        <v>2290</v>
      </c>
      <c r="H796" s="113" t="s">
        <v>2005</v>
      </c>
      <c r="I796" s="114" t="s">
        <v>2018</v>
      </c>
    </row>
    <row r="797">
      <c r="A797" s="109">
        <v>44853.0</v>
      </c>
      <c r="B797" s="104" t="s">
        <v>2005</v>
      </c>
      <c r="C797" s="105">
        <v>5.5</v>
      </c>
      <c r="D797" s="110">
        <v>8285.18</v>
      </c>
      <c r="E797" s="111" t="s">
        <v>2015</v>
      </c>
      <c r="F797" s="111" t="s">
        <v>2196</v>
      </c>
      <c r="G797" s="111" t="s">
        <v>2818</v>
      </c>
      <c r="H797" s="115" t="s">
        <v>2005</v>
      </c>
      <c r="I797" s="112" t="s">
        <v>2018</v>
      </c>
    </row>
    <row r="798">
      <c r="A798" s="103">
        <v>44853.0</v>
      </c>
      <c r="B798" s="104" t="s">
        <v>2005</v>
      </c>
      <c r="C798" s="105">
        <v>1.5</v>
      </c>
      <c r="D798" s="106">
        <v>8290.68</v>
      </c>
      <c r="E798" s="107" t="s">
        <v>2015</v>
      </c>
      <c r="F798" s="107" t="s">
        <v>2196</v>
      </c>
      <c r="G798" s="107" t="s">
        <v>2290</v>
      </c>
      <c r="H798" s="108" t="s">
        <v>2005</v>
      </c>
      <c r="I798" s="107" t="s">
        <v>2018</v>
      </c>
    </row>
    <row r="799">
      <c r="A799" s="109">
        <v>44853.0</v>
      </c>
      <c r="B799" s="104" t="s">
        <v>2005</v>
      </c>
      <c r="C799" s="105">
        <v>7.1</v>
      </c>
      <c r="D799" s="110">
        <v>8292.18</v>
      </c>
      <c r="E799" s="111" t="s">
        <v>2234</v>
      </c>
      <c r="F799" s="111" t="s">
        <v>2235</v>
      </c>
      <c r="G799" s="111" t="s">
        <v>2431</v>
      </c>
      <c r="H799" s="112" t="s">
        <v>2819</v>
      </c>
      <c r="I799" s="112" t="s">
        <v>2820</v>
      </c>
    </row>
    <row r="800">
      <c r="A800" s="103">
        <v>44852.0</v>
      </c>
      <c r="B800" s="104" t="s">
        <v>2005</v>
      </c>
      <c r="C800" s="105">
        <v>1.42</v>
      </c>
      <c r="D800" s="106">
        <v>8299.28</v>
      </c>
      <c r="E800" s="107" t="s">
        <v>2019</v>
      </c>
      <c r="F800" s="107" t="s">
        <v>2821</v>
      </c>
      <c r="G800" s="107" t="s">
        <v>2271</v>
      </c>
      <c r="H800" s="114" t="s">
        <v>2822</v>
      </c>
      <c r="I800" s="114" t="s">
        <v>2661</v>
      </c>
    </row>
    <row r="801">
      <c r="A801" s="109">
        <v>44850.0</v>
      </c>
      <c r="B801" s="104" t="s">
        <v>2005</v>
      </c>
      <c r="C801" s="105">
        <v>10.0</v>
      </c>
      <c r="D801" s="110">
        <v>8300.7</v>
      </c>
      <c r="E801" s="111" t="s">
        <v>2019</v>
      </c>
      <c r="F801" s="111" t="s">
        <v>2823</v>
      </c>
      <c r="G801" s="111" t="s">
        <v>2271</v>
      </c>
      <c r="H801" s="112" t="s">
        <v>2729</v>
      </c>
      <c r="I801" s="112" t="s">
        <v>2730</v>
      </c>
    </row>
    <row r="802">
      <c r="A802" s="103">
        <v>44849.0</v>
      </c>
      <c r="B802" s="104" t="s">
        <v>2005</v>
      </c>
      <c r="C802" s="105">
        <v>1.8</v>
      </c>
      <c r="D802" s="106">
        <v>8310.7</v>
      </c>
      <c r="E802" s="107" t="s">
        <v>2015</v>
      </c>
      <c r="F802" s="107" t="s">
        <v>2196</v>
      </c>
      <c r="G802" s="107" t="s">
        <v>2101</v>
      </c>
      <c r="H802" s="113" t="s">
        <v>2005</v>
      </c>
      <c r="I802" s="114" t="s">
        <v>2018</v>
      </c>
    </row>
    <row r="803">
      <c r="A803" s="109">
        <v>44849.0</v>
      </c>
      <c r="B803" s="104" t="s">
        <v>2005</v>
      </c>
      <c r="C803" s="105">
        <v>6.83</v>
      </c>
      <c r="D803" s="110">
        <v>8312.5</v>
      </c>
      <c r="E803" s="111" t="s">
        <v>2019</v>
      </c>
      <c r="F803" s="111" t="s">
        <v>2824</v>
      </c>
      <c r="G803" s="111" t="s">
        <v>2271</v>
      </c>
      <c r="H803" s="112" t="s">
        <v>2825</v>
      </c>
      <c r="I803" s="112" t="s">
        <v>2120</v>
      </c>
    </row>
    <row r="804">
      <c r="A804" s="103">
        <v>44849.0</v>
      </c>
      <c r="B804" s="104" t="s">
        <v>2005</v>
      </c>
      <c r="C804" s="105">
        <v>2.9</v>
      </c>
      <c r="D804" s="106">
        <v>8319.33</v>
      </c>
      <c r="E804" s="107" t="s">
        <v>2015</v>
      </c>
      <c r="F804" s="107" t="s">
        <v>2196</v>
      </c>
      <c r="G804" s="107" t="s">
        <v>2826</v>
      </c>
      <c r="H804" s="113" t="s">
        <v>2005</v>
      </c>
      <c r="I804" s="114" t="s">
        <v>2018</v>
      </c>
    </row>
    <row r="805">
      <c r="A805" s="109">
        <v>44846.0</v>
      </c>
      <c r="B805" s="104" t="s">
        <v>2005</v>
      </c>
      <c r="C805" s="105">
        <v>4.1</v>
      </c>
      <c r="D805" s="110">
        <v>8322.23</v>
      </c>
      <c r="E805" s="111" t="s">
        <v>2015</v>
      </c>
      <c r="F805" s="111" t="s">
        <v>2196</v>
      </c>
      <c r="G805" s="111" t="s">
        <v>2756</v>
      </c>
      <c r="H805" s="115" t="s">
        <v>2005</v>
      </c>
      <c r="I805" s="112" t="s">
        <v>2018</v>
      </c>
    </row>
    <row r="806">
      <c r="A806" s="103">
        <v>44836.0</v>
      </c>
      <c r="B806" s="104">
        <v>2.17</v>
      </c>
      <c r="C806" s="105" t="s">
        <v>2005</v>
      </c>
      <c r="D806" s="106">
        <v>8326.33</v>
      </c>
      <c r="E806" s="107" t="s">
        <v>2019</v>
      </c>
      <c r="F806" s="107" t="s">
        <v>2827</v>
      </c>
      <c r="G806" s="107" t="s">
        <v>2658</v>
      </c>
      <c r="H806" s="114" t="s">
        <v>2828</v>
      </c>
      <c r="I806" s="107" t="s">
        <v>2620</v>
      </c>
    </row>
    <row r="807">
      <c r="A807" s="109">
        <v>44836.0</v>
      </c>
      <c r="B807" s="104" t="s">
        <v>2005</v>
      </c>
      <c r="C807" s="105">
        <v>27.17</v>
      </c>
      <c r="D807" s="110">
        <v>8324.16</v>
      </c>
      <c r="E807" s="111" t="s">
        <v>2019</v>
      </c>
      <c r="F807" s="111" t="s">
        <v>2829</v>
      </c>
      <c r="G807" s="111" t="s">
        <v>2271</v>
      </c>
      <c r="H807" s="112" t="s">
        <v>2830</v>
      </c>
      <c r="I807" s="111" t="s">
        <v>2658</v>
      </c>
    </row>
    <row r="808">
      <c r="A808" s="103">
        <v>44835.0</v>
      </c>
      <c r="B808" s="104" t="s">
        <v>2005</v>
      </c>
      <c r="C808" s="105">
        <v>3.1</v>
      </c>
      <c r="D808" s="106">
        <v>8351.33</v>
      </c>
      <c r="E808" s="107" t="s">
        <v>2015</v>
      </c>
      <c r="F808" s="107" t="s">
        <v>2196</v>
      </c>
      <c r="G808" s="107" t="s">
        <v>2831</v>
      </c>
      <c r="H808" s="113" t="s">
        <v>2005</v>
      </c>
      <c r="I808" s="107" t="s">
        <v>2018</v>
      </c>
    </row>
    <row r="809">
      <c r="A809" s="109">
        <v>44834.0</v>
      </c>
      <c r="B809" s="104" t="s">
        <v>2005</v>
      </c>
      <c r="C809" s="105">
        <v>16.5</v>
      </c>
      <c r="D809" s="110">
        <v>8354.43</v>
      </c>
      <c r="E809" s="111" t="s">
        <v>2019</v>
      </c>
      <c r="F809" s="111" t="s">
        <v>2832</v>
      </c>
      <c r="G809" s="111" t="s">
        <v>2271</v>
      </c>
      <c r="H809" s="112" t="s">
        <v>2833</v>
      </c>
      <c r="I809" s="112" t="s">
        <v>2755</v>
      </c>
    </row>
    <row r="810">
      <c r="A810" s="103">
        <v>44832.0</v>
      </c>
      <c r="B810" s="104" t="s">
        <v>2005</v>
      </c>
      <c r="C810" s="105">
        <v>6.45</v>
      </c>
      <c r="D810" s="106">
        <v>8370.93</v>
      </c>
      <c r="E810" s="107" t="s">
        <v>2015</v>
      </c>
      <c r="F810" s="107" t="s">
        <v>2196</v>
      </c>
      <c r="G810" s="107" t="s">
        <v>2775</v>
      </c>
      <c r="H810" s="113" t="s">
        <v>2005</v>
      </c>
      <c r="I810" s="114" t="s">
        <v>2018</v>
      </c>
    </row>
    <row r="811">
      <c r="A811" s="109">
        <v>44832.0</v>
      </c>
      <c r="B811" s="104">
        <v>528.34</v>
      </c>
      <c r="C811" s="105" t="s">
        <v>2005</v>
      </c>
      <c r="D811" s="110">
        <v>8377.38</v>
      </c>
      <c r="E811" s="111" t="s">
        <v>2010</v>
      </c>
      <c r="F811" s="116" t="s">
        <v>2005</v>
      </c>
      <c r="G811" s="111" t="s">
        <v>2834</v>
      </c>
      <c r="H811" s="112" t="s">
        <v>2835</v>
      </c>
      <c r="I811" s="112" t="s">
        <v>2836</v>
      </c>
    </row>
    <row r="812">
      <c r="A812" s="103">
        <v>44831.0</v>
      </c>
      <c r="B812" s="104" t="s">
        <v>2005</v>
      </c>
      <c r="C812" s="105">
        <v>1.75</v>
      </c>
      <c r="D812" s="106">
        <v>7849.04</v>
      </c>
      <c r="E812" s="107" t="s">
        <v>2015</v>
      </c>
      <c r="F812" s="107" t="s">
        <v>2196</v>
      </c>
      <c r="G812" s="107" t="s">
        <v>2837</v>
      </c>
      <c r="H812" s="113" t="s">
        <v>2005</v>
      </c>
      <c r="I812" s="114" t="s">
        <v>2018</v>
      </c>
    </row>
    <row r="813">
      <c r="A813" s="109">
        <v>44831.0</v>
      </c>
      <c r="B813" s="104">
        <v>435.15</v>
      </c>
      <c r="C813" s="105" t="s">
        <v>2005</v>
      </c>
      <c r="D813" s="110">
        <v>7850.79</v>
      </c>
      <c r="E813" s="111" t="s">
        <v>2010</v>
      </c>
      <c r="F813" s="111" t="s">
        <v>2011</v>
      </c>
      <c r="G813" s="111" t="s">
        <v>2526</v>
      </c>
      <c r="H813" s="112" t="s">
        <v>2838</v>
      </c>
      <c r="I813" s="112" t="s">
        <v>2014</v>
      </c>
    </row>
    <row r="814">
      <c r="A814" s="103">
        <v>44830.0</v>
      </c>
      <c r="B814" s="104" t="s">
        <v>2005</v>
      </c>
      <c r="C814" s="105">
        <v>5.9</v>
      </c>
      <c r="D814" s="106">
        <v>7415.64</v>
      </c>
      <c r="E814" s="107" t="s">
        <v>2015</v>
      </c>
      <c r="F814" s="107" t="s">
        <v>2196</v>
      </c>
      <c r="G814" s="107" t="s">
        <v>2839</v>
      </c>
      <c r="H814" s="113" t="s">
        <v>2005</v>
      </c>
      <c r="I814" s="114" t="s">
        <v>2018</v>
      </c>
    </row>
    <row r="815">
      <c r="A815" s="109">
        <v>44827.0</v>
      </c>
      <c r="B815" s="104" t="s">
        <v>2005</v>
      </c>
      <c r="C815" s="105">
        <v>4.8</v>
      </c>
      <c r="D815" s="110">
        <v>7421.54</v>
      </c>
      <c r="E815" s="111" t="s">
        <v>2015</v>
      </c>
      <c r="F815" s="111" t="s">
        <v>2196</v>
      </c>
      <c r="G815" s="111" t="s">
        <v>2191</v>
      </c>
      <c r="H815" s="115" t="s">
        <v>2005</v>
      </c>
      <c r="I815" s="112" t="s">
        <v>2018</v>
      </c>
    </row>
    <row r="816">
      <c r="A816" s="103">
        <v>44826.0</v>
      </c>
      <c r="B816" s="104" t="s">
        <v>2005</v>
      </c>
      <c r="C816" s="105">
        <v>5.0</v>
      </c>
      <c r="D816" s="106">
        <v>7426.34</v>
      </c>
      <c r="E816" s="107" t="s">
        <v>2019</v>
      </c>
      <c r="F816" s="107" t="s">
        <v>2840</v>
      </c>
      <c r="G816" s="107" t="s">
        <v>2271</v>
      </c>
      <c r="H816" s="114" t="s">
        <v>2841</v>
      </c>
      <c r="I816" s="114" t="s">
        <v>2685</v>
      </c>
    </row>
    <row r="817">
      <c r="A817" s="109">
        <v>44823.0</v>
      </c>
      <c r="B817" s="104" t="s">
        <v>2005</v>
      </c>
      <c r="C817" s="105">
        <v>12.1</v>
      </c>
      <c r="D817" s="110">
        <v>7431.34</v>
      </c>
      <c r="E817" s="111" t="s">
        <v>2015</v>
      </c>
      <c r="F817" s="111" t="s">
        <v>2196</v>
      </c>
      <c r="G817" s="111" t="s">
        <v>2842</v>
      </c>
      <c r="H817" s="115" t="s">
        <v>2005</v>
      </c>
      <c r="I817" s="112" t="s">
        <v>2018</v>
      </c>
    </row>
    <row r="818">
      <c r="A818" s="103">
        <v>44821.0</v>
      </c>
      <c r="B818" s="104" t="s">
        <v>2005</v>
      </c>
      <c r="C818" s="105">
        <v>4.75</v>
      </c>
      <c r="D818" s="106">
        <v>7443.44</v>
      </c>
      <c r="E818" s="107" t="s">
        <v>2015</v>
      </c>
      <c r="F818" s="107" t="s">
        <v>2196</v>
      </c>
      <c r="G818" s="107" t="s">
        <v>2485</v>
      </c>
      <c r="H818" s="113" t="s">
        <v>2005</v>
      </c>
      <c r="I818" s="114" t="s">
        <v>2018</v>
      </c>
    </row>
    <row r="819">
      <c r="A819" s="109">
        <v>44821.0</v>
      </c>
      <c r="B819" s="104" t="s">
        <v>2005</v>
      </c>
      <c r="C819" s="105">
        <v>3.99</v>
      </c>
      <c r="D819" s="110">
        <v>7448.19</v>
      </c>
      <c r="E819" s="111" t="s">
        <v>2015</v>
      </c>
      <c r="F819" s="111" t="s">
        <v>2196</v>
      </c>
      <c r="G819" s="111" t="s">
        <v>2843</v>
      </c>
      <c r="H819" s="115" t="s">
        <v>2005</v>
      </c>
      <c r="I819" s="111" t="s">
        <v>2018</v>
      </c>
    </row>
    <row r="820">
      <c r="A820" s="103">
        <v>44820.0</v>
      </c>
      <c r="B820" s="104" t="s">
        <v>2005</v>
      </c>
      <c r="C820" s="105">
        <v>1.75</v>
      </c>
      <c r="D820" s="106">
        <v>7452.18</v>
      </c>
      <c r="E820" s="107" t="s">
        <v>2015</v>
      </c>
      <c r="F820" s="107" t="s">
        <v>2196</v>
      </c>
      <c r="G820" s="107" t="s">
        <v>2844</v>
      </c>
      <c r="H820" s="113" t="s">
        <v>2005</v>
      </c>
      <c r="I820" s="114" t="s">
        <v>2018</v>
      </c>
    </row>
    <row r="821">
      <c r="A821" s="109">
        <v>44819.0</v>
      </c>
      <c r="B821" s="104" t="s">
        <v>2005</v>
      </c>
      <c r="C821" s="105">
        <v>2.8</v>
      </c>
      <c r="D821" s="110">
        <v>7453.93</v>
      </c>
      <c r="E821" s="111" t="s">
        <v>2015</v>
      </c>
      <c r="F821" s="111" t="s">
        <v>2196</v>
      </c>
      <c r="G821" s="111" t="s">
        <v>2727</v>
      </c>
      <c r="H821" s="115" t="s">
        <v>2005</v>
      </c>
      <c r="I821" s="112" t="s">
        <v>2018</v>
      </c>
    </row>
    <row r="822">
      <c r="A822" s="103">
        <v>44819.0</v>
      </c>
      <c r="B822" s="104">
        <v>1.5</v>
      </c>
      <c r="C822" s="105" t="s">
        <v>2005</v>
      </c>
      <c r="D822" s="106">
        <v>7456.73</v>
      </c>
      <c r="E822" s="107" t="s">
        <v>2019</v>
      </c>
      <c r="F822" s="107" t="s">
        <v>2845</v>
      </c>
      <c r="G822" s="107" t="s">
        <v>2288</v>
      </c>
      <c r="H822" s="114" t="s">
        <v>2846</v>
      </c>
      <c r="I822" s="114" t="s">
        <v>2620</v>
      </c>
    </row>
    <row r="823">
      <c r="A823" s="109">
        <v>44819.0</v>
      </c>
      <c r="B823" s="104" t="s">
        <v>2005</v>
      </c>
      <c r="C823" s="105">
        <v>2.4</v>
      </c>
      <c r="D823" s="110">
        <v>7455.23</v>
      </c>
      <c r="E823" s="111" t="s">
        <v>2015</v>
      </c>
      <c r="F823" s="111" t="s">
        <v>2196</v>
      </c>
      <c r="G823" s="111" t="s">
        <v>2191</v>
      </c>
      <c r="H823" s="116" t="s">
        <v>2005</v>
      </c>
      <c r="I823" s="111" t="s">
        <v>2018</v>
      </c>
    </row>
    <row r="824">
      <c r="A824" s="103">
        <v>44816.0</v>
      </c>
      <c r="B824" s="104" t="s">
        <v>2005</v>
      </c>
      <c r="C824" s="105">
        <v>2.3</v>
      </c>
      <c r="D824" s="106">
        <v>7457.63</v>
      </c>
      <c r="E824" s="107" t="s">
        <v>2015</v>
      </c>
      <c r="F824" s="107" t="s">
        <v>2196</v>
      </c>
      <c r="G824" s="107" t="s">
        <v>2191</v>
      </c>
      <c r="H824" s="113" t="s">
        <v>2005</v>
      </c>
      <c r="I824" s="114" t="s">
        <v>2018</v>
      </c>
    </row>
    <row r="825">
      <c r="A825" s="109">
        <v>44815.0</v>
      </c>
      <c r="B825" s="104" t="s">
        <v>2005</v>
      </c>
      <c r="C825" s="105">
        <v>1.4</v>
      </c>
      <c r="D825" s="110">
        <v>7459.93</v>
      </c>
      <c r="E825" s="111" t="s">
        <v>2015</v>
      </c>
      <c r="F825" s="111" t="s">
        <v>2196</v>
      </c>
      <c r="G825" s="111" t="s">
        <v>2847</v>
      </c>
      <c r="H825" s="115" t="s">
        <v>2005</v>
      </c>
      <c r="I825" s="112" t="s">
        <v>2018</v>
      </c>
    </row>
    <row r="826">
      <c r="A826" s="103">
        <v>44813.0</v>
      </c>
      <c r="B826" s="104" t="s">
        <v>2005</v>
      </c>
      <c r="C826" s="105">
        <v>2.25</v>
      </c>
      <c r="D826" s="106">
        <v>7461.33</v>
      </c>
      <c r="E826" s="107" t="s">
        <v>2015</v>
      </c>
      <c r="F826" s="107" t="s">
        <v>2196</v>
      </c>
      <c r="G826" s="107" t="s">
        <v>2848</v>
      </c>
      <c r="H826" s="113" t="s">
        <v>2005</v>
      </c>
      <c r="I826" s="114" t="s">
        <v>2018</v>
      </c>
    </row>
    <row r="827">
      <c r="A827" s="109">
        <v>44811.0</v>
      </c>
      <c r="B827" s="104" t="s">
        <v>2005</v>
      </c>
      <c r="C827" s="105">
        <v>3.2</v>
      </c>
      <c r="D827" s="110">
        <v>7463.58</v>
      </c>
      <c r="E827" s="111" t="s">
        <v>2015</v>
      </c>
      <c r="F827" s="111" t="s">
        <v>2196</v>
      </c>
      <c r="G827" s="111" t="s">
        <v>2849</v>
      </c>
      <c r="H827" s="115" t="s">
        <v>2005</v>
      </c>
      <c r="I827" s="112" t="s">
        <v>2018</v>
      </c>
    </row>
    <row r="828">
      <c r="A828" s="103">
        <v>44811.0</v>
      </c>
      <c r="B828" s="104">
        <v>72.0</v>
      </c>
      <c r="C828" s="105" t="s">
        <v>2005</v>
      </c>
      <c r="D828" s="106">
        <v>7466.78</v>
      </c>
      <c r="E828" s="107" t="s">
        <v>2019</v>
      </c>
      <c r="F828" s="107" t="s">
        <v>2850</v>
      </c>
      <c r="G828" s="107" t="s">
        <v>2221</v>
      </c>
      <c r="H828" s="114" t="s">
        <v>2851</v>
      </c>
      <c r="I828" s="114" t="s">
        <v>2620</v>
      </c>
    </row>
    <row r="829">
      <c r="A829" s="109">
        <v>44811.0</v>
      </c>
      <c r="B829" s="104" t="s">
        <v>2005</v>
      </c>
      <c r="C829" s="105">
        <v>72.3</v>
      </c>
      <c r="D829" s="110">
        <v>7394.78</v>
      </c>
      <c r="E829" s="111" t="s">
        <v>2015</v>
      </c>
      <c r="F829" s="111" t="s">
        <v>2196</v>
      </c>
      <c r="G829" s="111" t="s">
        <v>2848</v>
      </c>
      <c r="H829" s="115" t="s">
        <v>2005</v>
      </c>
      <c r="I829" s="112" t="s">
        <v>2018</v>
      </c>
    </row>
    <row r="830">
      <c r="A830" s="103">
        <v>44805.0</v>
      </c>
      <c r="B830" s="104" t="s">
        <v>2005</v>
      </c>
      <c r="C830" s="105">
        <v>1.5</v>
      </c>
      <c r="D830" s="106">
        <v>7467.08</v>
      </c>
      <c r="E830" s="107" t="s">
        <v>2015</v>
      </c>
      <c r="F830" s="107" t="s">
        <v>2196</v>
      </c>
      <c r="G830" s="107" t="s">
        <v>2852</v>
      </c>
      <c r="H830" s="113" t="s">
        <v>2005</v>
      </c>
      <c r="I830" s="114" t="s">
        <v>2018</v>
      </c>
    </row>
    <row r="831">
      <c r="A831" s="109">
        <v>44804.0</v>
      </c>
      <c r="B831" s="104" t="s">
        <v>2005</v>
      </c>
      <c r="C831" s="105">
        <v>2.35</v>
      </c>
      <c r="D831" s="110">
        <v>7468.58</v>
      </c>
      <c r="E831" s="111" t="s">
        <v>2015</v>
      </c>
      <c r="F831" s="111" t="s">
        <v>2196</v>
      </c>
      <c r="G831" s="111" t="s">
        <v>2087</v>
      </c>
      <c r="H831" s="115" t="s">
        <v>2005</v>
      </c>
      <c r="I831" s="112" t="s">
        <v>2018</v>
      </c>
    </row>
    <row r="832">
      <c r="A832" s="103">
        <v>44802.0</v>
      </c>
      <c r="B832" s="104">
        <v>528.54</v>
      </c>
      <c r="C832" s="105" t="s">
        <v>2005</v>
      </c>
      <c r="D832" s="106">
        <v>7470.93</v>
      </c>
      <c r="E832" s="107" t="s">
        <v>2010</v>
      </c>
      <c r="F832" s="108" t="s">
        <v>2005</v>
      </c>
      <c r="G832" s="107" t="s">
        <v>2834</v>
      </c>
      <c r="H832" s="114" t="s">
        <v>2853</v>
      </c>
      <c r="I832" s="114" t="s">
        <v>2836</v>
      </c>
    </row>
    <row r="833">
      <c r="A833" s="109">
        <v>44801.0</v>
      </c>
      <c r="B833" s="104" t="s">
        <v>2005</v>
      </c>
      <c r="C833" s="105">
        <v>1.65</v>
      </c>
      <c r="D833" s="110">
        <v>6942.39</v>
      </c>
      <c r="E833" s="111" t="s">
        <v>2015</v>
      </c>
      <c r="F833" s="111" t="s">
        <v>2196</v>
      </c>
      <c r="G833" s="111" t="s">
        <v>2854</v>
      </c>
      <c r="H833" s="115" t="s">
        <v>2005</v>
      </c>
      <c r="I833" s="112" t="s">
        <v>2018</v>
      </c>
    </row>
    <row r="834">
      <c r="A834" s="103">
        <v>44800.0</v>
      </c>
      <c r="B834" s="104" t="s">
        <v>2005</v>
      </c>
      <c r="C834" s="105">
        <v>4.2</v>
      </c>
      <c r="D834" s="106">
        <v>6944.04</v>
      </c>
      <c r="E834" s="107" t="s">
        <v>2015</v>
      </c>
      <c r="F834" s="107" t="s">
        <v>2196</v>
      </c>
      <c r="G834" s="107" t="s">
        <v>2855</v>
      </c>
      <c r="H834" s="113" t="s">
        <v>2005</v>
      </c>
      <c r="I834" s="114" t="s">
        <v>2018</v>
      </c>
    </row>
    <row r="835">
      <c r="A835" s="109">
        <v>44798.0</v>
      </c>
      <c r="B835" s="104" t="s">
        <v>2005</v>
      </c>
      <c r="C835" s="105">
        <v>3.3</v>
      </c>
      <c r="D835" s="110">
        <v>6948.24</v>
      </c>
      <c r="E835" s="111" t="s">
        <v>2015</v>
      </c>
      <c r="F835" s="111" t="s">
        <v>2196</v>
      </c>
      <c r="G835" s="111" t="s">
        <v>2856</v>
      </c>
      <c r="H835" s="115" t="s">
        <v>2005</v>
      </c>
      <c r="I835" s="112" t="s">
        <v>2018</v>
      </c>
    </row>
    <row r="836">
      <c r="A836" s="103">
        <v>44797.0</v>
      </c>
      <c r="B836" s="104">
        <v>7.0</v>
      </c>
      <c r="C836" s="105" t="s">
        <v>2005</v>
      </c>
      <c r="D836" s="106">
        <v>6951.54</v>
      </c>
      <c r="E836" s="107" t="s">
        <v>2019</v>
      </c>
      <c r="F836" s="107" t="s">
        <v>2857</v>
      </c>
      <c r="G836" s="107" t="s">
        <v>2288</v>
      </c>
      <c r="H836" s="114" t="s">
        <v>2858</v>
      </c>
      <c r="I836" s="114" t="s">
        <v>2620</v>
      </c>
    </row>
    <row r="837">
      <c r="A837" s="109">
        <v>44797.0</v>
      </c>
      <c r="B837" s="104" t="s">
        <v>2005</v>
      </c>
      <c r="C837" s="105">
        <v>13.98</v>
      </c>
      <c r="D837" s="110">
        <v>6944.54</v>
      </c>
      <c r="E837" s="111" t="s">
        <v>2015</v>
      </c>
      <c r="F837" s="111" t="s">
        <v>2196</v>
      </c>
      <c r="G837" s="111" t="s">
        <v>2859</v>
      </c>
      <c r="H837" s="115" t="s">
        <v>2005</v>
      </c>
      <c r="I837" s="112" t="s">
        <v>2018</v>
      </c>
    </row>
    <row r="838">
      <c r="A838" s="103">
        <v>44792.0</v>
      </c>
      <c r="B838" s="104" t="s">
        <v>2005</v>
      </c>
      <c r="C838" s="105">
        <v>2.25</v>
      </c>
      <c r="D838" s="106">
        <v>6958.52</v>
      </c>
      <c r="E838" s="107" t="s">
        <v>2015</v>
      </c>
      <c r="F838" s="107" t="s">
        <v>2196</v>
      </c>
      <c r="G838" s="107" t="s">
        <v>2860</v>
      </c>
      <c r="H838" s="113" t="s">
        <v>2005</v>
      </c>
      <c r="I838" s="114" t="s">
        <v>2018</v>
      </c>
    </row>
    <row r="839">
      <c r="A839" s="109">
        <v>44786.0</v>
      </c>
      <c r="B839" s="104" t="s">
        <v>2005</v>
      </c>
      <c r="C839" s="105">
        <v>1.0</v>
      </c>
      <c r="D839" s="110">
        <v>6960.77</v>
      </c>
      <c r="E839" s="111" t="s">
        <v>2015</v>
      </c>
      <c r="F839" s="111" t="s">
        <v>2196</v>
      </c>
      <c r="G839" s="111" t="s">
        <v>2861</v>
      </c>
      <c r="H839" s="115" t="s">
        <v>2005</v>
      </c>
      <c r="I839" s="112" t="s">
        <v>2018</v>
      </c>
    </row>
    <row r="840">
      <c r="A840" s="103">
        <v>44788.0</v>
      </c>
      <c r="B840" s="104">
        <v>338.8</v>
      </c>
      <c r="C840" s="105" t="s">
        <v>2005</v>
      </c>
      <c r="D840" s="106">
        <v>6961.77</v>
      </c>
      <c r="E840" s="107" t="s">
        <v>2019</v>
      </c>
      <c r="F840" s="107" t="s">
        <v>2366</v>
      </c>
      <c r="G840" s="107" t="s">
        <v>2367</v>
      </c>
      <c r="H840" s="114" t="s">
        <v>2862</v>
      </c>
      <c r="I840" s="114" t="s">
        <v>2271</v>
      </c>
    </row>
    <row r="841">
      <c r="A841" s="109">
        <v>44779.0</v>
      </c>
      <c r="B841" s="104" t="s">
        <v>2005</v>
      </c>
      <c r="C841" s="105">
        <v>1.69</v>
      </c>
      <c r="D841" s="110">
        <v>6622.97</v>
      </c>
      <c r="E841" s="111" t="s">
        <v>2019</v>
      </c>
      <c r="F841" s="111" t="s">
        <v>2863</v>
      </c>
      <c r="G841" s="111" t="s">
        <v>2271</v>
      </c>
      <c r="H841" s="112" t="s">
        <v>807</v>
      </c>
      <c r="I841" s="112" t="s">
        <v>2864</v>
      </c>
    </row>
    <row r="842">
      <c r="A842" s="103">
        <v>44777.0</v>
      </c>
      <c r="B842" s="104" t="s">
        <v>2005</v>
      </c>
      <c r="C842" s="105">
        <v>3.5</v>
      </c>
      <c r="D842" s="106">
        <v>6624.66</v>
      </c>
      <c r="E842" s="107" t="s">
        <v>2019</v>
      </c>
      <c r="F842" s="107" t="s">
        <v>2865</v>
      </c>
      <c r="G842" s="107" t="s">
        <v>2271</v>
      </c>
      <c r="H842" s="114" t="s">
        <v>2866</v>
      </c>
      <c r="I842" s="114" t="s">
        <v>2867</v>
      </c>
    </row>
    <row r="843">
      <c r="A843" s="109">
        <v>44777.0</v>
      </c>
      <c r="B843" s="104" t="s">
        <v>2005</v>
      </c>
      <c r="C843" s="105">
        <v>3.0</v>
      </c>
      <c r="D843" s="110">
        <v>6628.16</v>
      </c>
      <c r="E843" s="111" t="s">
        <v>2015</v>
      </c>
      <c r="F843" s="111" t="s">
        <v>2196</v>
      </c>
      <c r="G843" s="111" t="s">
        <v>2087</v>
      </c>
      <c r="H843" s="115" t="s">
        <v>2005</v>
      </c>
      <c r="I843" s="112" t="s">
        <v>2018</v>
      </c>
    </row>
    <row r="844">
      <c r="A844" s="103">
        <v>44774.0</v>
      </c>
      <c r="B844" s="104" t="s">
        <v>2005</v>
      </c>
      <c r="C844" s="105">
        <v>1.37</v>
      </c>
      <c r="D844" s="106">
        <v>6631.16</v>
      </c>
      <c r="E844" s="107" t="s">
        <v>2015</v>
      </c>
      <c r="F844" s="107" t="s">
        <v>2196</v>
      </c>
      <c r="G844" s="107" t="s">
        <v>2843</v>
      </c>
      <c r="H844" s="113" t="s">
        <v>2005</v>
      </c>
      <c r="I844" s="114" t="s">
        <v>2018</v>
      </c>
    </row>
    <row r="845">
      <c r="A845" s="109">
        <v>44772.0</v>
      </c>
      <c r="B845" s="104" t="s">
        <v>2005</v>
      </c>
      <c r="C845" s="105">
        <v>3.62</v>
      </c>
      <c r="D845" s="110">
        <v>6632.53</v>
      </c>
      <c r="E845" s="111" t="s">
        <v>2015</v>
      </c>
      <c r="F845" s="111" t="s">
        <v>2196</v>
      </c>
      <c r="G845" s="111" t="s">
        <v>2868</v>
      </c>
      <c r="H845" s="115" t="s">
        <v>2005</v>
      </c>
      <c r="I845" s="112" t="s">
        <v>2018</v>
      </c>
    </row>
    <row r="846">
      <c r="A846" s="103">
        <v>44771.0</v>
      </c>
      <c r="B846" s="104" t="s">
        <v>2005</v>
      </c>
      <c r="C846" s="105">
        <v>1.8</v>
      </c>
      <c r="D846" s="106">
        <v>6636.15</v>
      </c>
      <c r="E846" s="107" t="s">
        <v>2015</v>
      </c>
      <c r="F846" s="107" t="s">
        <v>2196</v>
      </c>
      <c r="G846" s="107" t="s">
        <v>2869</v>
      </c>
      <c r="H846" s="113" t="s">
        <v>2005</v>
      </c>
      <c r="I846" s="114" t="s">
        <v>2018</v>
      </c>
    </row>
    <row r="847">
      <c r="A847" s="109">
        <v>44770.0</v>
      </c>
      <c r="B847" s="104" t="s">
        <v>2005</v>
      </c>
      <c r="C847" s="105">
        <v>19.8</v>
      </c>
      <c r="D847" s="110">
        <v>6637.95</v>
      </c>
      <c r="E847" s="111" t="s">
        <v>2015</v>
      </c>
      <c r="F847" s="111" t="s">
        <v>2196</v>
      </c>
      <c r="G847" s="111" t="s">
        <v>2870</v>
      </c>
      <c r="H847" s="115" t="s">
        <v>2005</v>
      </c>
      <c r="I847" s="112" t="s">
        <v>2018</v>
      </c>
    </row>
    <row r="848">
      <c r="A848" s="103">
        <v>44770.0</v>
      </c>
      <c r="B848" s="104" t="s">
        <v>2005</v>
      </c>
      <c r="C848" s="105">
        <v>12.6</v>
      </c>
      <c r="D848" s="106">
        <v>6657.75</v>
      </c>
      <c r="E848" s="107" t="s">
        <v>2015</v>
      </c>
      <c r="F848" s="107" t="s">
        <v>2196</v>
      </c>
      <c r="G848" s="107" t="s">
        <v>2870</v>
      </c>
      <c r="H848" s="113" t="s">
        <v>2005</v>
      </c>
      <c r="I848" s="114" t="s">
        <v>2018</v>
      </c>
    </row>
    <row r="849">
      <c r="A849" s="109">
        <v>44770.0</v>
      </c>
      <c r="B849" s="104">
        <v>9.0</v>
      </c>
      <c r="C849" s="105" t="s">
        <v>2005</v>
      </c>
      <c r="D849" s="110">
        <v>6670.35</v>
      </c>
      <c r="E849" s="111" t="s">
        <v>2019</v>
      </c>
      <c r="F849" s="111" t="s">
        <v>2871</v>
      </c>
      <c r="G849" s="111" t="s">
        <v>2154</v>
      </c>
      <c r="H849" s="112" t="s">
        <v>2872</v>
      </c>
      <c r="I849" s="112" t="s">
        <v>2620</v>
      </c>
    </row>
    <row r="850">
      <c r="A850" s="103">
        <v>44769.0</v>
      </c>
      <c r="B850" s="104">
        <v>695.85</v>
      </c>
      <c r="C850" s="105" t="s">
        <v>2005</v>
      </c>
      <c r="D850" s="106">
        <v>6661.35</v>
      </c>
      <c r="E850" s="107" t="s">
        <v>2010</v>
      </c>
      <c r="F850" s="108" t="s">
        <v>2005</v>
      </c>
      <c r="G850" s="107" t="s">
        <v>2834</v>
      </c>
      <c r="H850" s="114" t="s">
        <v>2873</v>
      </c>
      <c r="I850" s="114" t="s">
        <v>2836</v>
      </c>
    </row>
    <row r="851">
      <c r="A851" s="109">
        <v>44769.0</v>
      </c>
      <c r="B851" s="104">
        <v>7.5</v>
      </c>
      <c r="C851" s="105" t="s">
        <v>2005</v>
      </c>
      <c r="D851" s="110">
        <v>5965.5</v>
      </c>
      <c r="E851" s="111" t="s">
        <v>2019</v>
      </c>
      <c r="F851" s="111" t="s">
        <v>2874</v>
      </c>
      <c r="G851" s="111" t="s">
        <v>2332</v>
      </c>
      <c r="H851" s="112" t="s">
        <v>2875</v>
      </c>
      <c r="I851" s="112" t="s">
        <v>2620</v>
      </c>
    </row>
    <row r="852">
      <c r="A852" s="103">
        <v>44767.0</v>
      </c>
      <c r="B852" s="104" t="s">
        <v>2005</v>
      </c>
      <c r="C852" s="105">
        <v>3.7</v>
      </c>
      <c r="D852" s="106">
        <v>5958.0</v>
      </c>
      <c r="E852" s="107" t="s">
        <v>2015</v>
      </c>
      <c r="F852" s="107" t="s">
        <v>2196</v>
      </c>
      <c r="G852" s="107" t="s">
        <v>2876</v>
      </c>
      <c r="H852" s="113" t="s">
        <v>2005</v>
      </c>
      <c r="I852" s="114" t="s">
        <v>2018</v>
      </c>
    </row>
    <row r="853">
      <c r="A853" s="109">
        <v>44757.0</v>
      </c>
      <c r="B853" s="104" t="s">
        <v>2005</v>
      </c>
      <c r="C853" s="105">
        <v>5.2</v>
      </c>
      <c r="D853" s="110">
        <v>5961.7</v>
      </c>
      <c r="E853" s="111" t="s">
        <v>2015</v>
      </c>
      <c r="F853" s="111" t="s">
        <v>2196</v>
      </c>
      <c r="G853" s="111" t="s">
        <v>2877</v>
      </c>
      <c r="H853" s="115" t="s">
        <v>2005</v>
      </c>
      <c r="I853" s="112" t="s">
        <v>2018</v>
      </c>
    </row>
    <row r="854">
      <c r="A854" s="103">
        <v>44754.0</v>
      </c>
      <c r="B854" s="104" t="s">
        <v>2005</v>
      </c>
      <c r="C854" s="105">
        <v>2.7</v>
      </c>
      <c r="D854" s="106">
        <v>5966.9</v>
      </c>
      <c r="E854" s="107" t="s">
        <v>2015</v>
      </c>
      <c r="F854" s="107" t="s">
        <v>2196</v>
      </c>
      <c r="G854" s="107" t="s">
        <v>2878</v>
      </c>
      <c r="H854" s="113" t="s">
        <v>2005</v>
      </c>
      <c r="I854" s="114" t="s">
        <v>2018</v>
      </c>
    </row>
    <row r="855">
      <c r="A855" s="109">
        <v>44750.0</v>
      </c>
      <c r="B855" s="104" t="s">
        <v>2005</v>
      </c>
      <c r="C855" s="105">
        <v>1.4</v>
      </c>
      <c r="D855" s="110">
        <v>5969.6</v>
      </c>
      <c r="E855" s="111" t="s">
        <v>2015</v>
      </c>
      <c r="F855" s="111" t="s">
        <v>2879</v>
      </c>
      <c r="G855" s="111" t="s">
        <v>2162</v>
      </c>
      <c r="H855" s="115" t="s">
        <v>2005</v>
      </c>
      <c r="I855" s="112" t="s">
        <v>2018</v>
      </c>
    </row>
    <row r="856">
      <c r="A856" s="103">
        <v>44748.0</v>
      </c>
      <c r="B856" s="104" t="s">
        <v>2005</v>
      </c>
      <c r="C856" s="105">
        <v>12.44</v>
      </c>
      <c r="D856" s="106">
        <v>5971.0</v>
      </c>
      <c r="E856" s="107" t="s">
        <v>2015</v>
      </c>
      <c r="F856" s="107" t="s">
        <v>2196</v>
      </c>
      <c r="G856" s="107" t="s">
        <v>2880</v>
      </c>
      <c r="H856" s="113" t="s">
        <v>2005</v>
      </c>
      <c r="I856" s="114" t="s">
        <v>2018</v>
      </c>
    </row>
    <row r="857">
      <c r="A857" s="109">
        <v>44745.0</v>
      </c>
      <c r="B857" s="104" t="s">
        <v>2005</v>
      </c>
      <c r="C857" s="105">
        <v>3.2</v>
      </c>
      <c r="D857" s="110">
        <v>5983.44</v>
      </c>
      <c r="E857" s="111" t="s">
        <v>2015</v>
      </c>
      <c r="F857" s="111" t="s">
        <v>2196</v>
      </c>
      <c r="G857" s="111" t="s">
        <v>2881</v>
      </c>
      <c r="H857" s="115" t="s">
        <v>2005</v>
      </c>
      <c r="I857" s="112" t="s">
        <v>2018</v>
      </c>
    </row>
    <row r="858">
      <c r="A858" s="103">
        <v>44742.0</v>
      </c>
      <c r="B858" s="104" t="s">
        <v>2005</v>
      </c>
      <c r="C858" s="105">
        <v>1.31</v>
      </c>
      <c r="D858" s="106">
        <v>5986.64</v>
      </c>
      <c r="E858" s="107" t="s">
        <v>2015</v>
      </c>
      <c r="F858" s="107" t="s">
        <v>2196</v>
      </c>
      <c r="G858" s="107" t="s">
        <v>2476</v>
      </c>
      <c r="H858" s="113" t="s">
        <v>2005</v>
      </c>
      <c r="I858" s="114" t="s">
        <v>2018</v>
      </c>
    </row>
    <row r="859">
      <c r="A859" s="109">
        <v>44740.0</v>
      </c>
      <c r="B859" s="104">
        <v>495.9</v>
      </c>
      <c r="C859" s="105" t="s">
        <v>2005</v>
      </c>
      <c r="D859" s="110">
        <v>5987.95</v>
      </c>
      <c r="E859" s="111" t="s">
        <v>2010</v>
      </c>
      <c r="F859" s="116" t="s">
        <v>2005</v>
      </c>
      <c r="G859" s="111" t="s">
        <v>2834</v>
      </c>
      <c r="H859" s="112" t="s">
        <v>2882</v>
      </c>
      <c r="I859" s="112" t="s">
        <v>2836</v>
      </c>
    </row>
    <row r="860">
      <c r="A860" s="103">
        <v>44735.0</v>
      </c>
      <c r="B860" s="104" t="s">
        <v>2005</v>
      </c>
      <c r="C860" s="105">
        <v>4.5</v>
      </c>
      <c r="D860" s="106">
        <v>5492.05</v>
      </c>
      <c r="E860" s="107" t="s">
        <v>2015</v>
      </c>
      <c r="F860" s="107" t="s">
        <v>2196</v>
      </c>
      <c r="G860" s="107" t="s">
        <v>2883</v>
      </c>
      <c r="H860" s="113" t="s">
        <v>2005</v>
      </c>
      <c r="I860" s="114" t="s">
        <v>2018</v>
      </c>
    </row>
    <row r="861">
      <c r="A861" s="109">
        <v>44735.0</v>
      </c>
      <c r="B861" s="104" t="s">
        <v>2005</v>
      </c>
      <c r="C861" s="105">
        <v>8.02</v>
      </c>
      <c r="D861" s="110">
        <v>5496.55</v>
      </c>
      <c r="E861" s="111" t="s">
        <v>2015</v>
      </c>
      <c r="F861" s="111" t="s">
        <v>2196</v>
      </c>
      <c r="G861" s="112" t="s">
        <v>2884</v>
      </c>
      <c r="H861" s="115" t="s">
        <v>2005</v>
      </c>
      <c r="I861" s="111" t="s">
        <v>2018</v>
      </c>
    </row>
    <row r="862">
      <c r="A862" s="103">
        <v>44731.0</v>
      </c>
      <c r="B862" s="104" t="s">
        <v>2005</v>
      </c>
      <c r="C862" s="105">
        <v>14.0</v>
      </c>
      <c r="D862" s="106">
        <v>5504.57</v>
      </c>
      <c r="E862" s="107" t="s">
        <v>2015</v>
      </c>
      <c r="F862" s="107" t="s">
        <v>2196</v>
      </c>
      <c r="G862" s="107" t="s">
        <v>2885</v>
      </c>
      <c r="H862" s="113" t="s">
        <v>2005</v>
      </c>
      <c r="I862" s="114" t="s">
        <v>2018</v>
      </c>
    </row>
    <row r="863">
      <c r="A863" s="109">
        <v>44728.0</v>
      </c>
      <c r="B863" s="104" t="s">
        <v>2005</v>
      </c>
      <c r="C863" s="105">
        <v>15.2</v>
      </c>
      <c r="D863" s="110">
        <v>5518.57</v>
      </c>
      <c r="E863" s="111" t="s">
        <v>2015</v>
      </c>
      <c r="F863" s="111" t="s">
        <v>2196</v>
      </c>
      <c r="G863" s="111" t="s">
        <v>2886</v>
      </c>
      <c r="H863" s="115" t="s">
        <v>2005</v>
      </c>
      <c r="I863" s="112" t="s">
        <v>2018</v>
      </c>
    </row>
    <row r="864">
      <c r="A864" s="103">
        <v>44725.0</v>
      </c>
      <c r="B864" s="104" t="s">
        <v>2005</v>
      </c>
      <c r="C864" s="105">
        <v>0.65</v>
      </c>
      <c r="D864" s="106">
        <v>5533.77</v>
      </c>
      <c r="E864" s="107" t="s">
        <v>2015</v>
      </c>
      <c r="F864" s="107" t="s">
        <v>2196</v>
      </c>
      <c r="G864" s="107" t="s">
        <v>2843</v>
      </c>
      <c r="H864" s="113" t="s">
        <v>2005</v>
      </c>
      <c r="I864" s="114" t="s">
        <v>2018</v>
      </c>
    </row>
    <row r="865">
      <c r="A865" s="109">
        <v>44723.0</v>
      </c>
      <c r="B865" s="104" t="s">
        <v>2005</v>
      </c>
      <c r="C865" s="105">
        <v>8.97</v>
      </c>
      <c r="D865" s="110">
        <v>5534.42</v>
      </c>
      <c r="E865" s="111" t="s">
        <v>2015</v>
      </c>
      <c r="F865" s="111" t="s">
        <v>2196</v>
      </c>
      <c r="G865" s="111" t="s">
        <v>2843</v>
      </c>
      <c r="H865" s="115" t="s">
        <v>2005</v>
      </c>
      <c r="I865" s="112" t="s">
        <v>2018</v>
      </c>
    </row>
    <row r="866">
      <c r="A866" s="103">
        <v>44721.0</v>
      </c>
      <c r="B866" s="104" t="s">
        <v>2005</v>
      </c>
      <c r="C866" s="105">
        <v>11.99</v>
      </c>
      <c r="D866" s="106">
        <v>5543.39</v>
      </c>
      <c r="E866" s="107" t="s">
        <v>2015</v>
      </c>
      <c r="F866" s="107" t="s">
        <v>2196</v>
      </c>
      <c r="G866" s="107" t="s">
        <v>2887</v>
      </c>
      <c r="H866" s="113" t="s">
        <v>2005</v>
      </c>
      <c r="I866" s="114" t="s">
        <v>2018</v>
      </c>
    </row>
    <row r="867">
      <c r="A867" s="109">
        <v>44717.0</v>
      </c>
      <c r="B867" s="104">
        <v>15.0</v>
      </c>
      <c r="C867" s="105" t="s">
        <v>2005</v>
      </c>
      <c r="D867" s="110">
        <v>5555.38</v>
      </c>
      <c r="E867" s="111" t="s">
        <v>2015</v>
      </c>
      <c r="F867" s="116" t="s">
        <v>2005</v>
      </c>
      <c r="G867" s="111" t="s">
        <v>2538</v>
      </c>
      <c r="H867" s="115" t="s">
        <v>2005</v>
      </c>
      <c r="I867" s="112" t="s">
        <v>2888</v>
      </c>
    </row>
    <row r="868">
      <c r="A868" s="103">
        <v>44717.0</v>
      </c>
      <c r="B868" s="104" t="s">
        <v>2005</v>
      </c>
      <c r="C868" s="105">
        <v>4.0</v>
      </c>
      <c r="D868" s="106">
        <v>5540.38</v>
      </c>
      <c r="E868" s="107" t="s">
        <v>2015</v>
      </c>
      <c r="F868" s="107" t="s">
        <v>2196</v>
      </c>
      <c r="G868" s="107" t="s">
        <v>2889</v>
      </c>
      <c r="H868" s="113" t="s">
        <v>2005</v>
      </c>
      <c r="I868" s="114" t="s">
        <v>2018</v>
      </c>
    </row>
    <row r="869">
      <c r="A869" s="109">
        <v>44717.0</v>
      </c>
      <c r="B869" s="104" t="s">
        <v>2005</v>
      </c>
      <c r="C869" s="105">
        <v>1.8</v>
      </c>
      <c r="D869" s="110">
        <v>5544.38</v>
      </c>
      <c r="E869" s="111" t="s">
        <v>2015</v>
      </c>
      <c r="F869" s="111" t="s">
        <v>2196</v>
      </c>
      <c r="G869" s="111" t="s">
        <v>2756</v>
      </c>
      <c r="H869" s="115" t="s">
        <v>2005</v>
      </c>
      <c r="I869" s="111" t="s">
        <v>2018</v>
      </c>
    </row>
    <row r="870">
      <c r="A870" s="103">
        <v>44713.0</v>
      </c>
      <c r="B870" s="104" t="s">
        <v>2005</v>
      </c>
      <c r="C870" s="105">
        <v>2.24</v>
      </c>
      <c r="D870" s="106">
        <v>5546.18</v>
      </c>
      <c r="E870" s="107" t="s">
        <v>2015</v>
      </c>
      <c r="F870" s="107" t="s">
        <v>2196</v>
      </c>
      <c r="G870" s="107" t="s">
        <v>2445</v>
      </c>
      <c r="H870" s="113" t="s">
        <v>2005</v>
      </c>
      <c r="I870" s="107" t="s">
        <v>2018</v>
      </c>
    </row>
    <row r="871">
      <c r="A871" s="109">
        <v>44713.0</v>
      </c>
      <c r="B871" s="104" t="s">
        <v>2005</v>
      </c>
      <c r="C871" s="105">
        <v>1.1</v>
      </c>
      <c r="D871" s="110">
        <v>5548.42</v>
      </c>
      <c r="E871" s="111" t="s">
        <v>2015</v>
      </c>
      <c r="F871" s="111" t="s">
        <v>2196</v>
      </c>
      <c r="G871" s="111" t="s">
        <v>2191</v>
      </c>
      <c r="H871" s="115" t="s">
        <v>2005</v>
      </c>
      <c r="I871" s="112" t="s">
        <v>2018</v>
      </c>
    </row>
    <row r="872">
      <c r="A872" s="103">
        <v>44708.0</v>
      </c>
      <c r="B872" s="104">
        <v>495.9</v>
      </c>
      <c r="C872" s="105" t="s">
        <v>2005</v>
      </c>
      <c r="D872" s="106">
        <v>5549.52</v>
      </c>
      <c r="E872" s="107" t="s">
        <v>2010</v>
      </c>
      <c r="F872" s="108" t="s">
        <v>2005</v>
      </c>
      <c r="G872" s="107" t="s">
        <v>2834</v>
      </c>
      <c r="H872" s="114" t="s">
        <v>2890</v>
      </c>
      <c r="I872" s="114" t="s">
        <v>2836</v>
      </c>
    </row>
    <row r="873">
      <c r="A873" s="109">
        <v>44704.0</v>
      </c>
      <c r="B873" s="104">
        <v>10.0</v>
      </c>
      <c r="C873" s="105" t="s">
        <v>2005</v>
      </c>
      <c r="D873" s="110">
        <v>5053.62</v>
      </c>
      <c r="E873" s="111" t="s">
        <v>2019</v>
      </c>
      <c r="F873" s="111" t="s">
        <v>2891</v>
      </c>
      <c r="G873" s="111" t="s">
        <v>2892</v>
      </c>
      <c r="H873" s="112" t="s">
        <v>2893</v>
      </c>
      <c r="I873" s="112" t="s">
        <v>2620</v>
      </c>
    </row>
    <row r="874">
      <c r="A874" s="103">
        <v>44703.0</v>
      </c>
      <c r="B874" s="104" t="s">
        <v>2005</v>
      </c>
      <c r="C874" s="105">
        <v>1.55</v>
      </c>
      <c r="D874" s="106">
        <v>5043.62</v>
      </c>
      <c r="E874" s="107" t="s">
        <v>2015</v>
      </c>
      <c r="F874" s="107" t="s">
        <v>2196</v>
      </c>
      <c r="G874" s="114" t="s">
        <v>2894</v>
      </c>
      <c r="H874" s="113" t="s">
        <v>2005</v>
      </c>
      <c r="I874" s="114" t="s">
        <v>2018</v>
      </c>
    </row>
    <row r="875">
      <c r="A875" s="109">
        <v>44701.0</v>
      </c>
      <c r="B875" s="104">
        <v>3.0</v>
      </c>
      <c r="C875" s="105" t="s">
        <v>2005</v>
      </c>
      <c r="D875" s="110">
        <v>5045.17</v>
      </c>
      <c r="E875" s="111" t="s">
        <v>2019</v>
      </c>
      <c r="F875" s="111" t="s">
        <v>2895</v>
      </c>
      <c r="G875" s="111" t="s">
        <v>2297</v>
      </c>
      <c r="H875" s="111" t="s">
        <v>2896</v>
      </c>
      <c r="I875" s="111" t="s">
        <v>2620</v>
      </c>
    </row>
    <row r="876">
      <c r="A876" s="103">
        <v>44695.0</v>
      </c>
      <c r="B876" s="104">
        <v>16.0</v>
      </c>
      <c r="C876" s="105" t="s">
        <v>2005</v>
      </c>
      <c r="D876" s="106">
        <v>5042.17</v>
      </c>
      <c r="E876" s="107" t="s">
        <v>2019</v>
      </c>
      <c r="F876" s="107" t="s">
        <v>2897</v>
      </c>
      <c r="G876" s="107" t="s">
        <v>2221</v>
      </c>
      <c r="H876" s="107" t="s">
        <v>2898</v>
      </c>
      <c r="I876" s="107" t="s">
        <v>2620</v>
      </c>
    </row>
    <row r="877">
      <c r="A877" s="109">
        <v>44694.0</v>
      </c>
      <c r="B877" s="104" t="s">
        <v>2005</v>
      </c>
      <c r="C877" s="105">
        <v>1.1</v>
      </c>
      <c r="D877" s="110">
        <v>5026.17</v>
      </c>
      <c r="E877" s="111" t="s">
        <v>2015</v>
      </c>
      <c r="F877" s="111" t="s">
        <v>2196</v>
      </c>
      <c r="G877" s="111" t="s">
        <v>2191</v>
      </c>
      <c r="H877" s="115" t="s">
        <v>2005</v>
      </c>
      <c r="I877" s="111" t="s">
        <v>2018</v>
      </c>
    </row>
    <row r="878">
      <c r="A878" s="103">
        <v>44693.0</v>
      </c>
      <c r="B878" s="104" t="s">
        <v>2005</v>
      </c>
      <c r="C878" s="105">
        <v>4.3</v>
      </c>
      <c r="D878" s="106">
        <v>5027.27</v>
      </c>
      <c r="E878" s="107" t="s">
        <v>2015</v>
      </c>
      <c r="F878" s="107" t="s">
        <v>2196</v>
      </c>
      <c r="G878" s="107" t="s">
        <v>2191</v>
      </c>
      <c r="H878" s="113" t="s">
        <v>2005</v>
      </c>
      <c r="I878" s="114" t="s">
        <v>2018</v>
      </c>
    </row>
    <row r="879">
      <c r="A879" s="109">
        <v>44692.0</v>
      </c>
      <c r="B879" s="104" t="s">
        <v>2005</v>
      </c>
      <c r="C879" s="105">
        <v>5.5</v>
      </c>
      <c r="D879" s="110">
        <v>5031.57</v>
      </c>
      <c r="E879" s="111" t="s">
        <v>2015</v>
      </c>
      <c r="F879" s="111" t="s">
        <v>2196</v>
      </c>
      <c r="G879" s="111" t="s">
        <v>2191</v>
      </c>
      <c r="H879" s="115" t="s">
        <v>2005</v>
      </c>
      <c r="I879" s="112" t="s">
        <v>2018</v>
      </c>
    </row>
    <row r="880">
      <c r="A880" s="103">
        <v>44692.0</v>
      </c>
      <c r="B880" s="104">
        <v>145.2</v>
      </c>
      <c r="C880" s="105" t="s">
        <v>2005</v>
      </c>
      <c r="D880" s="106">
        <v>5037.07</v>
      </c>
      <c r="E880" s="107" t="s">
        <v>2019</v>
      </c>
      <c r="F880" s="107" t="s">
        <v>2366</v>
      </c>
      <c r="G880" s="114" t="s">
        <v>2367</v>
      </c>
      <c r="H880" s="114" t="s">
        <v>2899</v>
      </c>
      <c r="I880" s="107" t="s">
        <v>2271</v>
      </c>
    </row>
    <row r="881">
      <c r="A881" s="109">
        <v>44691.0</v>
      </c>
      <c r="B881" s="104" t="s">
        <v>2005</v>
      </c>
      <c r="C881" s="105">
        <v>1.1</v>
      </c>
      <c r="D881" s="110">
        <v>4891.87</v>
      </c>
      <c r="E881" s="111" t="s">
        <v>2015</v>
      </c>
      <c r="F881" s="111" t="s">
        <v>2196</v>
      </c>
      <c r="G881" s="111" t="s">
        <v>2191</v>
      </c>
      <c r="H881" s="115" t="s">
        <v>2005</v>
      </c>
      <c r="I881" s="112" t="s">
        <v>2018</v>
      </c>
    </row>
    <row r="882">
      <c r="A882" s="103">
        <v>44691.0</v>
      </c>
      <c r="B882" s="104" t="s">
        <v>2005</v>
      </c>
      <c r="C882" s="105">
        <v>4.3</v>
      </c>
      <c r="D882" s="106">
        <v>4892.97</v>
      </c>
      <c r="E882" s="107" t="s">
        <v>2015</v>
      </c>
      <c r="F882" s="107" t="s">
        <v>2196</v>
      </c>
      <c r="G882" s="114" t="s">
        <v>2191</v>
      </c>
      <c r="H882" s="113" t="s">
        <v>2005</v>
      </c>
      <c r="I882" s="107" t="s">
        <v>2018</v>
      </c>
    </row>
    <row r="883">
      <c r="A883" s="109">
        <v>44686.0</v>
      </c>
      <c r="B883" s="104" t="s">
        <v>2005</v>
      </c>
      <c r="C883" s="105">
        <v>4.3</v>
      </c>
      <c r="D883" s="110">
        <v>4897.27</v>
      </c>
      <c r="E883" s="111" t="s">
        <v>2015</v>
      </c>
      <c r="F883" s="111" t="s">
        <v>2196</v>
      </c>
      <c r="G883" s="112" t="s">
        <v>2191</v>
      </c>
      <c r="H883" s="115" t="s">
        <v>2005</v>
      </c>
      <c r="I883" s="111" t="s">
        <v>2018</v>
      </c>
    </row>
    <row r="884">
      <c r="A884" s="103">
        <v>44686.0</v>
      </c>
      <c r="B884" s="104" t="s">
        <v>2005</v>
      </c>
      <c r="C884" s="105">
        <v>144.6</v>
      </c>
      <c r="D884" s="106">
        <v>4901.57</v>
      </c>
      <c r="E884" s="107" t="s">
        <v>2015</v>
      </c>
      <c r="F884" s="107" t="s">
        <v>2196</v>
      </c>
      <c r="G884" s="107" t="s">
        <v>2900</v>
      </c>
      <c r="H884" s="113" t="s">
        <v>2005</v>
      </c>
      <c r="I884" s="114" t="s">
        <v>2018</v>
      </c>
    </row>
    <row r="885">
      <c r="A885" s="109">
        <v>44686.0</v>
      </c>
      <c r="B885" s="104" t="s">
        <v>2005</v>
      </c>
      <c r="C885" s="105">
        <v>5.0</v>
      </c>
      <c r="D885" s="110">
        <v>5046.17</v>
      </c>
      <c r="E885" s="111" t="s">
        <v>2019</v>
      </c>
      <c r="F885" s="111" t="s">
        <v>2901</v>
      </c>
      <c r="G885" s="111" t="s">
        <v>2271</v>
      </c>
      <c r="H885" s="112" t="s">
        <v>2902</v>
      </c>
      <c r="I885" s="112" t="s">
        <v>2903</v>
      </c>
    </row>
    <row r="886">
      <c r="A886" s="103">
        <v>44685.0</v>
      </c>
      <c r="B886" s="104" t="s">
        <v>2005</v>
      </c>
      <c r="C886" s="105">
        <v>2.25</v>
      </c>
      <c r="D886" s="106">
        <v>5051.17</v>
      </c>
      <c r="E886" s="107" t="s">
        <v>2015</v>
      </c>
      <c r="F886" s="107" t="s">
        <v>2196</v>
      </c>
      <c r="G886" s="107" t="s">
        <v>2191</v>
      </c>
      <c r="H886" s="113" t="s">
        <v>2005</v>
      </c>
      <c r="I886" s="107" t="s">
        <v>2018</v>
      </c>
    </row>
    <row r="887">
      <c r="A887" s="109">
        <v>44684.0</v>
      </c>
      <c r="B887" s="104" t="s">
        <v>2005</v>
      </c>
      <c r="C887" s="105">
        <v>4.3</v>
      </c>
      <c r="D887" s="110">
        <v>5053.42</v>
      </c>
      <c r="E887" s="111" t="s">
        <v>2015</v>
      </c>
      <c r="F887" s="111" t="s">
        <v>2196</v>
      </c>
      <c r="G887" s="111" t="s">
        <v>2191</v>
      </c>
      <c r="H887" s="115" t="s">
        <v>2005</v>
      </c>
      <c r="I887" s="111" t="s">
        <v>2018</v>
      </c>
    </row>
    <row r="888">
      <c r="A888" s="103">
        <v>44684.0</v>
      </c>
      <c r="B888" s="104">
        <v>16.0</v>
      </c>
      <c r="C888" s="105" t="s">
        <v>2005</v>
      </c>
      <c r="D888" s="106">
        <v>5057.72</v>
      </c>
      <c r="E888" s="107" t="s">
        <v>2019</v>
      </c>
      <c r="F888" s="107" t="s">
        <v>2904</v>
      </c>
      <c r="G888" s="107" t="s">
        <v>2221</v>
      </c>
      <c r="H888" s="114" t="s">
        <v>2898</v>
      </c>
      <c r="I888" s="107" t="s">
        <v>2620</v>
      </c>
    </row>
    <row r="889">
      <c r="A889" s="109">
        <v>44684.0</v>
      </c>
      <c r="B889" s="104" t="s">
        <v>2005</v>
      </c>
      <c r="C889" s="105">
        <v>2.5</v>
      </c>
      <c r="D889" s="110">
        <v>5041.72</v>
      </c>
      <c r="E889" s="111" t="s">
        <v>2015</v>
      </c>
      <c r="F889" s="111" t="s">
        <v>2196</v>
      </c>
      <c r="G889" s="111" t="s">
        <v>2250</v>
      </c>
      <c r="H889" s="115" t="s">
        <v>2005</v>
      </c>
      <c r="I889" s="111" t="s">
        <v>2018</v>
      </c>
    </row>
    <row r="890">
      <c r="A890" s="103">
        <v>44681.0</v>
      </c>
      <c r="B890" s="104">
        <v>50.0</v>
      </c>
      <c r="C890" s="105" t="s">
        <v>2005</v>
      </c>
      <c r="D890" s="106">
        <v>5044.22</v>
      </c>
      <c r="E890" s="107" t="s">
        <v>2019</v>
      </c>
      <c r="F890" s="107" t="s">
        <v>2905</v>
      </c>
      <c r="G890" s="107" t="s">
        <v>2906</v>
      </c>
      <c r="H890" s="114" t="s">
        <v>2907</v>
      </c>
      <c r="I890" s="107" t="s">
        <v>2620</v>
      </c>
    </row>
    <row r="891">
      <c r="A891" s="109">
        <v>44679.0</v>
      </c>
      <c r="B891" s="104" t="s">
        <v>2005</v>
      </c>
      <c r="C891" s="105">
        <v>2.8</v>
      </c>
      <c r="D891" s="110">
        <v>4994.22</v>
      </c>
      <c r="E891" s="111" t="s">
        <v>2015</v>
      </c>
      <c r="F891" s="111" t="s">
        <v>2196</v>
      </c>
      <c r="G891" s="111" t="s">
        <v>2908</v>
      </c>
      <c r="H891" s="115" t="s">
        <v>2005</v>
      </c>
      <c r="I891" s="111" t="s">
        <v>2018</v>
      </c>
    </row>
    <row r="892">
      <c r="A892" s="103">
        <v>44679.0</v>
      </c>
      <c r="B892" s="104" t="s">
        <v>2005</v>
      </c>
      <c r="C892" s="105">
        <v>4.3</v>
      </c>
      <c r="D892" s="106">
        <v>4997.02</v>
      </c>
      <c r="E892" s="107" t="s">
        <v>2015</v>
      </c>
      <c r="F892" s="107" t="s">
        <v>2196</v>
      </c>
      <c r="G892" s="107" t="s">
        <v>2191</v>
      </c>
      <c r="H892" s="113" t="s">
        <v>2005</v>
      </c>
      <c r="I892" s="107" t="s">
        <v>2018</v>
      </c>
    </row>
    <row r="893">
      <c r="A893" s="109">
        <v>44678.0</v>
      </c>
      <c r="B893" s="104" t="s">
        <v>2005</v>
      </c>
      <c r="C893" s="105">
        <v>0.5</v>
      </c>
      <c r="D893" s="110">
        <v>5001.32</v>
      </c>
      <c r="E893" s="111" t="s">
        <v>2019</v>
      </c>
      <c r="F893" s="111" t="s">
        <v>2909</v>
      </c>
      <c r="G893" s="111" t="s">
        <v>2271</v>
      </c>
      <c r="H893" s="112" t="s">
        <v>2910</v>
      </c>
      <c r="I893" s="112" t="s">
        <v>2685</v>
      </c>
    </row>
    <row r="894">
      <c r="A894" s="103">
        <v>44678.0</v>
      </c>
      <c r="B894" s="104">
        <v>512.01</v>
      </c>
      <c r="C894" s="105" t="s">
        <v>2005</v>
      </c>
      <c r="D894" s="106">
        <v>5001.82</v>
      </c>
      <c r="E894" s="107" t="s">
        <v>2010</v>
      </c>
      <c r="F894" s="108" t="s">
        <v>2005</v>
      </c>
      <c r="G894" s="107" t="s">
        <v>2834</v>
      </c>
      <c r="H894" s="114" t="s">
        <v>2911</v>
      </c>
      <c r="I894" s="114" t="s">
        <v>2836</v>
      </c>
    </row>
    <row r="895">
      <c r="A895" s="109">
        <v>44677.0</v>
      </c>
      <c r="B895" s="104" t="s">
        <v>2005</v>
      </c>
      <c r="C895" s="105">
        <v>5.9</v>
      </c>
      <c r="D895" s="110">
        <v>4489.81</v>
      </c>
      <c r="E895" s="111" t="s">
        <v>2015</v>
      </c>
      <c r="F895" s="111" t="s">
        <v>2196</v>
      </c>
      <c r="G895" s="111" t="s">
        <v>2912</v>
      </c>
      <c r="H895" s="115" t="s">
        <v>2005</v>
      </c>
      <c r="I895" s="111" t="s">
        <v>2018</v>
      </c>
    </row>
    <row r="896">
      <c r="A896" s="103">
        <v>44674.0</v>
      </c>
      <c r="B896" s="104" t="s">
        <v>2005</v>
      </c>
      <c r="C896" s="105">
        <v>3.75</v>
      </c>
      <c r="D896" s="106">
        <v>4495.71</v>
      </c>
      <c r="E896" s="107" t="s">
        <v>2015</v>
      </c>
      <c r="F896" s="107" t="s">
        <v>2196</v>
      </c>
      <c r="G896" s="107" t="s">
        <v>2843</v>
      </c>
      <c r="H896" s="113" t="s">
        <v>2005</v>
      </c>
      <c r="I896" s="107" t="s">
        <v>2018</v>
      </c>
    </row>
    <row r="897">
      <c r="A897" s="109">
        <v>44674.0</v>
      </c>
      <c r="B897" s="104">
        <v>16.0</v>
      </c>
      <c r="C897" s="105" t="s">
        <v>2005</v>
      </c>
      <c r="D897" s="110">
        <v>4499.46</v>
      </c>
      <c r="E897" s="111" t="s">
        <v>2019</v>
      </c>
      <c r="F897" s="111" t="s">
        <v>2913</v>
      </c>
      <c r="G897" s="111" t="s">
        <v>2221</v>
      </c>
      <c r="H897" s="112" t="s">
        <v>2898</v>
      </c>
      <c r="I897" s="112" t="s">
        <v>2620</v>
      </c>
    </row>
    <row r="898">
      <c r="A898" s="103">
        <v>44673.0</v>
      </c>
      <c r="B898" s="104" t="s">
        <v>2005</v>
      </c>
      <c r="C898" s="105">
        <v>2.2</v>
      </c>
      <c r="D898" s="106">
        <v>4483.46</v>
      </c>
      <c r="E898" s="107" t="s">
        <v>2015</v>
      </c>
      <c r="F898" s="107" t="s">
        <v>2196</v>
      </c>
      <c r="G898" s="107" t="s">
        <v>2250</v>
      </c>
      <c r="H898" s="113" t="s">
        <v>2005</v>
      </c>
      <c r="I898" s="114" t="s">
        <v>2018</v>
      </c>
    </row>
    <row r="899">
      <c r="A899" s="109">
        <v>44672.0</v>
      </c>
      <c r="B899" s="104" t="s">
        <v>2005</v>
      </c>
      <c r="C899" s="105">
        <v>4.3</v>
      </c>
      <c r="D899" s="110">
        <v>4485.66</v>
      </c>
      <c r="E899" s="111" t="s">
        <v>2015</v>
      </c>
      <c r="F899" s="111" t="s">
        <v>2196</v>
      </c>
      <c r="G899" s="111" t="s">
        <v>2191</v>
      </c>
      <c r="H899" s="115" t="s">
        <v>2005</v>
      </c>
      <c r="I899" s="112" t="s">
        <v>2018</v>
      </c>
    </row>
    <row r="900">
      <c r="A900" s="103">
        <v>44670.0</v>
      </c>
      <c r="B900" s="104" t="s">
        <v>2005</v>
      </c>
      <c r="C900" s="105">
        <v>5.9</v>
      </c>
      <c r="D900" s="106">
        <v>4489.96</v>
      </c>
      <c r="E900" s="107" t="s">
        <v>2015</v>
      </c>
      <c r="F900" s="107" t="s">
        <v>2196</v>
      </c>
      <c r="G900" s="107" t="s">
        <v>2191</v>
      </c>
      <c r="H900" s="113" t="s">
        <v>2005</v>
      </c>
      <c r="I900" s="114" t="s">
        <v>2018</v>
      </c>
    </row>
    <row r="901">
      <c r="A901" s="109">
        <v>44664.0</v>
      </c>
      <c r="B901" s="104" t="s">
        <v>2005</v>
      </c>
      <c r="C901" s="105">
        <v>10.84</v>
      </c>
      <c r="D901" s="110">
        <v>4495.86</v>
      </c>
      <c r="E901" s="111" t="s">
        <v>2015</v>
      </c>
      <c r="F901" s="111" t="s">
        <v>2196</v>
      </c>
      <c r="G901" s="112" t="s">
        <v>2884</v>
      </c>
      <c r="H901" s="116" t="s">
        <v>2005</v>
      </c>
      <c r="I901" s="111" t="s">
        <v>2018</v>
      </c>
    </row>
    <row r="902">
      <c r="A902" s="103">
        <v>44663.0</v>
      </c>
      <c r="B902" s="104" t="s">
        <v>2005</v>
      </c>
      <c r="C902" s="105">
        <v>4.95</v>
      </c>
      <c r="D902" s="106">
        <v>4506.7</v>
      </c>
      <c r="E902" s="107" t="s">
        <v>2015</v>
      </c>
      <c r="F902" s="107" t="s">
        <v>2196</v>
      </c>
      <c r="G902" s="114" t="s">
        <v>2914</v>
      </c>
      <c r="H902" s="113" t="s">
        <v>2005</v>
      </c>
      <c r="I902" s="107" t="s">
        <v>2018</v>
      </c>
    </row>
    <row r="903">
      <c r="A903" s="109">
        <v>44663.0</v>
      </c>
      <c r="B903" s="104">
        <v>110.0</v>
      </c>
      <c r="C903" s="105" t="s">
        <v>2005</v>
      </c>
      <c r="D903" s="110">
        <v>4511.65</v>
      </c>
      <c r="E903" s="111" t="s">
        <v>2015</v>
      </c>
      <c r="F903" s="111" t="s">
        <v>2196</v>
      </c>
      <c r="G903" s="112" t="s">
        <v>2915</v>
      </c>
      <c r="H903" s="115" t="s">
        <v>2005</v>
      </c>
      <c r="I903" s="111" t="s">
        <v>2539</v>
      </c>
    </row>
    <row r="904">
      <c r="A904" s="103">
        <v>44658.0</v>
      </c>
      <c r="B904" s="104" t="s">
        <v>2005</v>
      </c>
      <c r="C904" s="105">
        <v>4.3</v>
      </c>
      <c r="D904" s="106">
        <v>4401.65</v>
      </c>
      <c r="E904" s="107" t="s">
        <v>2015</v>
      </c>
      <c r="F904" s="107" t="s">
        <v>2196</v>
      </c>
      <c r="G904" s="107" t="s">
        <v>2191</v>
      </c>
      <c r="H904" s="113" t="s">
        <v>2005</v>
      </c>
      <c r="I904" s="114" t="s">
        <v>2018</v>
      </c>
    </row>
    <row r="905">
      <c r="A905" s="109">
        <v>44656.0</v>
      </c>
      <c r="B905" s="104" t="s">
        <v>2005</v>
      </c>
      <c r="C905" s="105">
        <v>4.3</v>
      </c>
      <c r="D905" s="110">
        <v>4405.95</v>
      </c>
      <c r="E905" s="111" t="s">
        <v>2015</v>
      </c>
      <c r="F905" s="111" t="s">
        <v>2196</v>
      </c>
      <c r="G905" s="111" t="s">
        <v>2191</v>
      </c>
      <c r="H905" s="115" t="s">
        <v>2005</v>
      </c>
      <c r="I905" s="112" t="s">
        <v>2018</v>
      </c>
    </row>
    <row r="906">
      <c r="A906" s="103">
        <v>44656.0</v>
      </c>
      <c r="B906" s="104">
        <v>16.0</v>
      </c>
      <c r="C906" s="105" t="s">
        <v>2005</v>
      </c>
      <c r="D906" s="106">
        <v>4410.25</v>
      </c>
      <c r="E906" s="107" t="s">
        <v>2019</v>
      </c>
      <c r="F906" s="107" t="s">
        <v>2916</v>
      </c>
      <c r="G906" s="114" t="s">
        <v>2221</v>
      </c>
      <c r="H906" s="114" t="s">
        <v>2898</v>
      </c>
      <c r="I906" s="114" t="s">
        <v>2620</v>
      </c>
    </row>
    <row r="907">
      <c r="A907" s="109">
        <v>44653.0</v>
      </c>
      <c r="B907" s="104" t="s">
        <v>2005</v>
      </c>
      <c r="C907" s="105">
        <v>1.1</v>
      </c>
      <c r="D907" s="110">
        <v>4394.25</v>
      </c>
      <c r="E907" s="111" t="s">
        <v>2019</v>
      </c>
      <c r="F907" s="111" t="s">
        <v>2917</v>
      </c>
      <c r="G907" s="112" t="s">
        <v>2271</v>
      </c>
      <c r="H907" s="112" t="s">
        <v>2918</v>
      </c>
      <c r="I907" s="111" t="s">
        <v>2919</v>
      </c>
    </row>
    <row r="908">
      <c r="A908" s="103">
        <v>44652.0</v>
      </c>
      <c r="B908" s="104">
        <v>122.56</v>
      </c>
      <c r="C908" s="105" t="s">
        <v>2005</v>
      </c>
      <c r="D908" s="106">
        <v>4395.35</v>
      </c>
      <c r="E908" s="107" t="s">
        <v>2015</v>
      </c>
      <c r="F908" s="107" t="s">
        <v>2196</v>
      </c>
      <c r="G908" s="114" t="s">
        <v>2920</v>
      </c>
      <c r="H908" s="113" t="s">
        <v>2005</v>
      </c>
      <c r="I908" s="114" t="s">
        <v>2921</v>
      </c>
    </row>
    <row r="909">
      <c r="A909" s="109">
        <v>44651.0</v>
      </c>
      <c r="B909" s="104">
        <v>4.9</v>
      </c>
      <c r="C909" s="105" t="s">
        <v>2005</v>
      </c>
      <c r="D909" s="110">
        <v>4272.79</v>
      </c>
      <c r="E909" s="111" t="s">
        <v>2019</v>
      </c>
      <c r="F909" s="111" t="s">
        <v>2922</v>
      </c>
      <c r="G909" s="111" t="s">
        <v>2026</v>
      </c>
      <c r="H909" s="112" t="s">
        <v>2923</v>
      </c>
      <c r="I909" s="111" t="s">
        <v>2620</v>
      </c>
    </row>
    <row r="910">
      <c r="A910" s="103">
        <v>44651.0</v>
      </c>
      <c r="B910" s="104" t="s">
        <v>2005</v>
      </c>
      <c r="C910" s="105">
        <v>9.8</v>
      </c>
      <c r="D910" s="106">
        <v>4267.89</v>
      </c>
      <c r="E910" s="107" t="s">
        <v>2015</v>
      </c>
      <c r="F910" s="107" t="s">
        <v>2196</v>
      </c>
      <c r="G910" s="107" t="s">
        <v>2523</v>
      </c>
      <c r="H910" s="113" t="s">
        <v>2005</v>
      </c>
      <c r="I910" s="114" t="s">
        <v>2018</v>
      </c>
    </row>
    <row r="911">
      <c r="A911" s="109">
        <v>44649.0</v>
      </c>
      <c r="B911" s="104">
        <v>399.92</v>
      </c>
      <c r="C911" s="105" t="s">
        <v>2005</v>
      </c>
      <c r="D911" s="110">
        <v>4277.69</v>
      </c>
      <c r="E911" s="111" t="s">
        <v>2010</v>
      </c>
      <c r="F911" s="116" t="s">
        <v>2005</v>
      </c>
      <c r="G911" s="111" t="s">
        <v>2834</v>
      </c>
      <c r="H911" s="111" t="s">
        <v>2924</v>
      </c>
      <c r="I911" s="111" t="s">
        <v>2836</v>
      </c>
    </row>
    <row r="912">
      <c r="A912" s="103">
        <v>44649.0</v>
      </c>
      <c r="B912" s="104">
        <v>51.4</v>
      </c>
      <c r="C912" s="105" t="s">
        <v>2005</v>
      </c>
      <c r="D912" s="106">
        <v>3877.77</v>
      </c>
      <c r="E912" s="107" t="s">
        <v>2010</v>
      </c>
      <c r="F912" s="108" t="s">
        <v>2005</v>
      </c>
      <c r="G912" s="107" t="s">
        <v>2834</v>
      </c>
      <c r="H912" s="114" t="s">
        <v>2924</v>
      </c>
      <c r="I912" s="114" t="s">
        <v>2836</v>
      </c>
    </row>
    <row r="913">
      <c r="A913" s="109">
        <v>44649.0</v>
      </c>
      <c r="B913" s="104">
        <v>16.0</v>
      </c>
      <c r="C913" s="105" t="s">
        <v>2005</v>
      </c>
      <c r="D913" s="110">
        <v>3826.37</v>
      </c>
      <c r="E913" s="111" t="s">
        <v>2019</v>
      </c>
      <c r="F913" s="111" t="s">
        <v>2925</v>
      </c>
      <c r="G913" s="111" t="s">
        <v>2221</v>
      </c>
      <c r="H913" s="112" t="s">
        <v>2898</v>
      </c>
      <c r="I913" s="112" t="s">
        <v>2620</v>
      </c>
    </row>
    <row r="914">
      <c r="A914" s="103">
        <v>44647.0</v>
      </c>
      <c r="B914" s="104" t="s">
        <v>2005</v>
      </c>
      <c r="C914" s="105">
        <v>50.0</v>
      </c>
      <c r="D914" s="106">
        <v>3810.37</v>
      </c>
      <c r="E914" s="107" t="s">
        <v>2015</v>
      </c>
      <c r="F914" s="107" t="s">
        <v>2196</v>
      </c>
      <c r="G914" s="107" t="s">
        <v>2767</v>
      </c>
      <c r="H914" s="113" t="s">
        <v>2005</v>
      </c>
      <c r="I914" s="107" t="s">
        <v>2768</v>
      </c>
    </row>
    <row r="915">
      <c r="A915" s="109">
        <v>44645.0</v>
      </c>
      <c r="B915" s="104" t="s">
        <v>2005</v>
      </c>
      <c r="C915" s="105">
        <v>50.0</v>
      </c>
      <c r="D915" s="110">
        <v>3860.37</v>
      </c>
      <c r="E915" s="111" t="s">
        <v>2015</v>
      </c>
      <c r="F915" s="111" t="s">
        <v>2196</v>
      </c>
      <c r="G915" s="112" t="s">
        <v>2767</v>
      </c>
      <c r="H915" s="115" t="s">
        <v>2005</v>
      </c>
      <c r="I915" s="112" t="s">
        <v>2768</v>
      </c>
    </row>
    <row r="916">
      <c r="A916" s="103">
        <v>44644.0</v>
      </c>
      <c r="B916" s="104" t="s">
        <v>2005</v>
      </c>
      <c r="C916" s="105">
        <v>5.9</v>
      </c>
      <c r="D916" s="106">
        <v>3910.37</v>
      </c>
      <c r="E916" s="107" t="s">
        <v>2015</v>
      </c>
      <c r="F916" s="107" t="s">
        <v>2196</v>
      </c>
      <c r="G916" s="114" t="s">
        <v>2191</v>
      </c>
      <c r="H916" s="113" t="s">
        <v>2005</v>
      </c>
      <c r="I916" s="107" t="s">
        <v>2018</v>
      </c>
    </row>
    <row r="917">
      <c r="A917" s="109">
        <v>44642.0</v>
      </c>
      <c r="B917" s="104" t="s">
        <v>2005</v>
      </c>
      <c r="C917" s="105">
        <v>4.3</v>
      </c>
      <c r="D917" s="110">
        <v>3916.27</v>
      </c>
      <c r="E917" s="111" t="s">
        <v>2015</v>
      </c>
      <c r="F917" s="111" t="s">
        <v>2196</v>
      </c>
      <c r="G917" s="111" t="s">
        <v>2191</v>
      </c>
      <c r="H917" s="115" t="s">
        <v>2005</v>
      </c>
      <c r="I917" s="111" t="s">
        <v>2018</v>
      </c>
    </row>
    <row r="918">
      <c r="A918" s="103">
        <v>44642.0</v>
      </c>
      <c r="B918" s="104">
        <v>16.0</v>
      </c>
      <c r="C918" s="105" t="s">
        <v>2005</v>
      </c>
      <c r="D918" s="106">
        <v>3920.57</v>
      </c>
      <c r="E918" s="107" t="s">
        <v>2019</v>
      </c>
      <c r="F918" s="107" t="s">
        <v>2926</v>
      </c>
      <c r="G918" s="107" t="s">
        <v>2221</v>
      </c>
      <c r="H918" s="114" t="s">
        <v>2898</v>
      </c>
      <c r="I918" s="114" t="s">
        <v>2620</v>
      </c>
    </row>
    <row r="919">
      <c r="A919" s="109">
        <v>44642.0</v>
      </c>
      <c r="B919" s="104" t="s">
        <v>2005</v>
      </c>
      <c r="C919" s="105">
        <v>2.25</v>
      </c>
      <c r="D919" s="110">
        <v>3904.57</v>
      </c>
      <c r="E919" s="111" t="s">
        <v>2015</v>
      </c>
      <c r="F919" s="111" t="s">
        <v>2196</v>
      </c>
      <c r="G919" s="111" t="s">
        <v>2191</v>
      </c>
      <c r="H919" s="115" t="s">
        <v>2005</v>
      </c>
      <c r="I919" s="112" t="s">
        <v>2018</v>
      </c>
    </row>
    <row r="920">
      <c r="A920" s="103">
        <v>44637.0</v>
      </c>
      <c r="B920" s="104" t="s">
        <v>2005</v>
      </c>
      <c r="C920" s="105">
        <v>5.9</v>
      </c>
      <c r="D920" s="106">
        <v>3906.82</v>
      </c>
      <c r="E920" s="107" t="s">
        <v>2015</v>
      </c>
      <c r="F920" s="107" t="s">
        <v>2196</v>
      </c>
      <c r="G920" s="107" t="s">
        <v>2191</v>
      </c>
      <c r="H920" s="113" t="s">
        <v>2005</v>
      </c>
      <c r="I920" s="107" t="s">
        <v>2018</v>
      </c>
    </row>
    <row r="921">
      <c r="A921" s="109">
        <v>44636.0</v>
      </c>
      <c r="B921" s="104" t="s">
        <v>2005</v>
      </c>
      <c r="C921" s="105">
        <v>3.5</v>
      </c>
      <c r="D921" s="110">
        <v>3912.72</v>
      </c>
      <c r="E921" s="111" t="s">
        <v>2019</v>
      </c>
      <c r="F921" s="111" t="s">
        <v>2927</v>
      </c>
      <c r="G921" s="111" t="s">
        <v>2271</v>
      </c>
      <c r="H921" s="112" t="s">
        <v>2928</v>
      </c>
      <c r="I921" s="112" t="s">
        <v>2093</v>
      </c>
    </row>
    <row r="922">
      <c r="A922" s="103">
        <v>44636.0</v>
      </c>
      <c r="B922" s="104" t="s">
        <v>2005</v>
      </c>
      <c r="C922" s="105">
        <v>2.25</v>
      </c>
      <c r="D922" s="106">
        <v>3916.22</v>
      </c>
      <c r="E922" s="107" t="s">
        <v>2015</v>
      </c>
      <c r="F922" s="107" t="s">
        <v>2196</v>
      </c>
      <c r="G922" s="114" t="s">
        <v>2191</v>
      </c>
      <c r="H922" s="108" t="s">
        <v>2005</v>
      </c>
      <c r="I922" s="107" t="s">
        <v>2018</v>
      </c>
    </row>
    <row r="923">
      <c r="A923" s="109">
        <v>44635.0</v>
      </c>
      <c r="B923" s="104" t="s">
        <v>2005</v>
      </c>
      <c r="C923" s="105">
        <v>5.9</v>
      </c>
      <c r="D923" s="110">
        <v>3918.47</v>
      </c>
      <c r="E923" s="111" t="s">
        <v>2015</v>
      </c>
      <c r="F923" s="111" t="s">
        <v>2196</v>
      </c>
      <c r="G923" s="111" t="s">
        <v>2191</v>
      </c>
      <c r="H923" s="116" t="s">
        <v>2005</v>
      </c>
      <c r="I923" s="111" t="s">
        <v>2018</v>
      </c>
    </row>
    <row r="924">
      <c r="A924" s="103">
        <v>44635.0</v>
      </c>
      <c r="B924" s="104">
        <v>16.0</v>
      </c>
      <c r="C924" s="105" t="s">
        <v>2005</v>
      </c>
      <c r="D924" s="106">
        <v>3924.37</v>
      </c>
      <c r="E924" s="107" t="s">
        <v>2019</v>
      </c>
      <c r="F924" s="107" t="s">
        <v>2929</v>
      </c>
      <c r="G924" s="114" t="s">
        <v>2221</v>
      </c>
      <c r="H924" s="114" t="s">
        <v>2898</v>
      </c>
      <c r="I924" s="107" t="s">
        <v>2620</v>
      </c>
    </row>
    <row r="925">
      <c r="A925" s="109">
        <v>44630.0</v>
      </c>
      <c r="B925" s="104" t="s">
        <v>2005</v>
      </c>
      <c r="C925" s="105">
        <v>5.9</v>
      </c>
      <c r="D925" s="110">
        <v>3908.37</v>
      </c>
      <c r="E925" s="111" t="s">
        <v>2015</v>
      </c>
      <c r="F925" s="111" t="s">
        <v>2196</v>
      </c>
      <c r="G925" s="111" t="s">
        <v>2191</v>
      </c>
      <c r="H925" s="115" t="s">
        <v>2005</v>
      </c>
      <c r="I925" s="112" t="s">
        <v>2018</v>
      </c>
    </row>
    <row r="926">
      <c r="A926" s="103">
        <v>44628.0</v>
      </c>
      <c r="B926" s="104" t="s">
        <v>2005</v>
      </c>
      <c r="C926" s="105">
        <v>5.9</v>
      </c>
      <c r="D926" s="106">
        <v>3914.27</v>
      </c>
      <c r="E926" s="107" t="s">
        <v>2015</v>
      </c>
      <c r="F926" s="107" t="s">
        <v>2196</v>
      </c>
      <c r="G926" s="107" t="s">
        <v>2191</v>
      </c>
      <c r="H926" s="113" t="s">
        <v>2005</v>
      </c>
      <c r="I926" s="114" t="s">
        <v>2018</v>
      </c>
    </row>
    <row r="927">
      <c r="A927" s="109">
        <v>44628.0</v>
      </c>
      <c r="B927" s="104">
        <v>16.0</v>
      </c>
      <c r="C927" s="105" t="s">
        <v>2005</v>
      </c>
      <c r="D927" s="110">
        <v>3920.17</v>
      </c>
      <c r="E927" s="111" t="s">
        <v>2019</v>
      </c>
      <c r="F927" s="111" t="s">
        <v>2930</v>
      </c>
      <c r="G927" s="111" t="s">
        <v>2221</v>
      </c>
      <c r="H927" s="112" t="s">
        <v>2898</v>
      </c>
      <c r="I927" s="112" t="s">
        <v>2620</v>
      </c>
    </row>
    <row r="928">
      <c r="A928" s="103">
        <v>44628.0</v>
      </c>
      <c r="B928" s="104">
        <v>296.45</v>
      </c>
      <c r="C928" s="105" t="s">
        <v>2005</v>
      </c>
      <c r="D928" s="106">
        <v>3904.17</v>
      </c>
      <c r="E928" s="107" t="s">
        <v>2019</v>
      </c>
      <c r="F928" s="107" t="s">
        <v>2366</v>
      </c>
      <c r="G928" s="107" t="s">
        <v>2367</v>
      </c>
      <c r="H928" s="114" t="s">
        <v>2931</v>
      </c>
      <c r="I928" s="114" t="s">
        <v>2271</v>
      </c>
    </row>
    <row r="929">
      <c r="A929" s="109">
        <v>44624.0</v>
      </c>
      <c r="B929" s="104" t="s">
        <v>2005</v>
      </c>
      <c r="C929" s="105">
        <v>2.0</v>
      </c>
      <c r="D929" s="110">
        <v>3607.72</v>
      </c>
      <c r="E929" s="111" t="s">
        <v>2015</v>
      </c>
      <c r="F929" s="111" t="s">
        <v>2196</v>
      </c>
      <c r="G929" s="111" t="s">
        <v>2932</v>
      </c>
      <c r="H929" s="115" t="s">
        <v>2005</v>
      </c>
      <c r="I929" s="112" t="s">
        <v>2018</v>
      </c>
    </row>
    <row r="930">
      <c r="A930" s="103">
        <v>44624.0</v>
      </c>
      <c r="B930" s="104" t="s">
        <v>2005</v>
      </c>
      <c r="C930" s="105">
        <v>4.0</v>
      </c>
      <c r="D930" s="106">
        <v>3609.72</v>
      </c>
      <c r="E930" s="107" t="s">
        <v>2015</v>
      </c>
      <c r="F930" s="107" t="s">
        <v>2196</v>
      </c>
      <c r="G930" s="107" t="s">
        <v>2933</v>
      </c>
      <c r="H930" s="108" t="s">
        <v>2005</v>
      </c>
      <c r="I930" s="107" t="s">
        <v>2018</v>
      </c>
    </row>
    <row r="931">
      <c r="A931" s="109">
        <v>44623.0</v>
      </c>
      <c r="B931" s="104">
        <v>160.0</v>
      </c>
      <c r="C931" s="105" t="s">
        <v>2005</v>
      </c>
      <c r="D931" s="110">
        <v>3613.72</v>
      </c>
      <c r="E931" s="111" t="s">
        <v>2019</v>
      </c>
      <c r="F931" s="111" t="s">
        <v>2934</v>
      </c>
      <c r="G931" s="111" t="s">
        <v>2332</v>
      </c>
      <c r="H931" s="112" t="s">
        <v>2935</v>
      </c>
      <c r="I931" s="112" t="s">
        <v>2620</v>
      </c>
    </row>
    <row r="932">
      <c r="A932" s="103">
        <v>44623.0</v>
      </c>
      <c r="B932" s="104" t="s">
        <v>2005</v>
      </c>
      <c r="C932" s="105">
        <v>5.9</v>
      </c>
      <c r="D932" s="106">
        <v>3453.72</v>
      </c>
      <c r="E932" s="107" t="s">
        <v>2015</v>
      </c>
      <c r="F932" s="107" t="s">
        <v>2196</v>
      </c>
      <c r="G932" s="107" t="s">
        <v>2191</v>
      </c>
      <c r="H932" s="113" t="s">
        <v>2005</v>
      </c>
      <c r="I932" s="114" t="s">
        <v>2018</v>
      </c>
    </row>
    <row r="933">
      <c r="A933" s="109">
        <v>44623.0</v>
      </c>
      <c r="B933" s="104" t="s">
        <v>2005</v>
      </c>
      <c r="C933" s="105">
        <v>1.6</v>
      </c>
      <c r="D933" s="110">
        <v>3459.62</v>
      </c>
      <c r="E933" s="111" t="s">
        <v>2015</v>
      </c>
      <c r="F933" s="111" t="s">
        <v>2196</v>
      </c>
      <c r="G933" s="111" t="s">
        <v>2936</v>
      </c>
      <c r="H933" s="115" t="s">
        <v>2005</v>
      </c>
      <c r="I933" s="111" t="s">
        <v>2018</v>
      </c>
    </row>
    <row r="934">
      <c r="A934" s="103">
        <v>44617.0</v>
      </c>
      <c r="B934" s="104" t="s">
        <v>2005</v>
      </c>
      <c r="C934" s="105">
        <v>150.0</v>
      </c>
      <c r="D934" s="106">
        <v>3461.22</v>
      </c>
      <c r="E934" s="107" t="s">
        <v>2015</v>
      </c>
      <c r="F934" s="107" t="s">
        <v>2196</v>
      </c>
      <c r="G934" s="107" t="s">
        <v>2767</v>
      </c>
      <c r="H934" s="113" t="s">
        <v>2005</v>
      </c>
      <c r="I934" s="107" t="s">
        <v>2768</v>
      </c>
    </row>
    <row r="935">
      <c r="A935" s="109">
        <v>44616.0</v>
      </c>
      <c r="B935" s="104">
        <v>541.23</v>
      </c>
      <c r="C935" s="105" t="s">
        <v>2005</v>
      </c>
      <c r="D935" s="110">
        <v>3611.22</v>
      </c>
      <c r="E935" s="111" t="s">
        <v>2010</v>
      </c>
      <c r="F935" s="116" t="s">
        <v>2005</v>
      </c>
      <c r="G935" s="112" t="s">
        <v>2834</v>
      </c>
      <c r="H935" s="112" t="s">
        <v>2937</v>
      </c>
      <c r="I935" s="112" t="s">
        <v>2836</v>
      </c>
    </row>
    <row r="936">
      <c r="A936" s="103">
        <v>44614.0</v>
      </c>
      <c r="B936" s="104" t="s">
        <v>2005</v>
      </c>
      <c r="C936" s="105">
        <v>5.9</v>
      </c>
      <c r="D936" s="106">
        <v>3069.99</v>
      </c>
      <c r="E936" s="107" t="s">
        <v>2015</v>
      </c>
      <c r="F936" s="107" t="s">
        <v>2196</v>
      </c>
      <c r="G936" s="107" t="s">
        <v>2191</v>
      </c>
      <c r="H936" s="113" t="s">
        <v>2005</v>
      </c>
      <c r="I936" s="114" t="s">
        <v>2018</v>
      </c>
    </row>
    <row r="937">
      <c r="A937" s="109">
        <v>44614.0</v>
      </c>
      <c r="B937" s="104">
        <v>16.0</v>
      </c>
      <c r="C937" s="105" t="s">
        <v>2005</v>
      </c>
      <c r="D937" s="110">
        <v>3075.89</v>
      </c>
      <c r="E937" s="111" t="s">
        <v>2019</v>
      </c>
      <c r="F937" s="111" t="s">
        <v>2938</v>
      </c>
      <c r="G937" s="111" t="s">
        <v>2221</v>
      </c>
      <c r="H937" s="112" t="s">
        <v>2898</v>
      </c>
      <c r="I937" s="111" t="s">
        <v>2620</v>
      </c>
    </row>
    <row r="938">
      <c r="A938" s="103">
        <v>44613.0</v>
      </c>
      <c r="B938" s="104" t="s">
        <v>2005</v>
      </c>
      <c r="C938" s="105">
        <v>9.35</v>
      </c>
      <c r="D938" s="106">
        <v>3059.89</v>
      </c>
      <c r="E938" s="107" t="s">
        <v>2019</v>
      </c>
      <c r="F938" s="107" t="s">
        <v>2939</v>
      </c>
      <c r="G938" s="107" t="s">
        <v>2271</v>
      </c>
      <c r="H938" s="114" t="s">
        <v>2940</v>
      </c>
      <c r="I938" s="107" t="s">
        <v>2026</v>
      </c>
    </row>
    <row r="939">
      <c r="A939" s="109">
        <v>44612.0</v>
      </c>
      <c r="B939" s="104">
        <v>405.0</v>
      </c>
      <c r="C939" s="105" t="s">
        <v>2005</v>
      </c>
      <c r="D939" s="110">
        <v>3069.24</v>
      </c>
      <c r="E939" s="111" t="s">
        <v>2019</v>
      </c>
      <c r="F939" s="111" t="s">
        <v>2941</v>
      </c>
      <c r="G939" s="111" t="s">
        <v>2221</v>
      </c>
      <c r="H939" s="112" t="s">
        <v>2942</v>
      </c>
      <c r="I939" s="111" t="s">
        <v>2620</v>
      </c>
    </row>
    <row r="940">
      <c r="A940" s="103">
        <v>44610.0</v>
      </c>
      <c r="B940" s="104" t="s">
        <v>2005</v>
      </c>
      <c r="C940" s="105">
        <v>4.3</v>
      </c>
      <c r="D940" s="106">
        <v>2664.24</v>
      </c>
      <c r="E940" s="107" t="s">
        <v>2015</v>
      </c>
      <c r="F940" s="107" t="s">
        <v>2196</v>
      </c>
      <c r="G940" s="114" t="s">
        <v>2191</v>
      </c>
      <c r="H940" s="113" t="s">
        <v>2005</v>
      </c>
      <c r="I940" s="114" t="s">
        <v>2018</v>
      </c>
    </row>
    <row r="941">
      <c r="A941" s="109">
        <v>44610.0</v>
      </c>
      <c r="B941" s="104">
        <v>8.0</v>
      </c>
      <c r="C941" s="105" t="s">
        <v>2005</v>
      </c>
      <c r="D941" s="110">
        <v>2668.54</v>
      </c>
      <c r="E941" s="111" t="s">
        <v>2019</v>
      </c>
      <c r="F941" s="111" t="s">
        <v>2943</v>
      </c>
      <c r="G941" s="111" t="s">
        <v>2221</v>
      </c>
      <c r="H941" s="112" t="s">
        <v>2944</v>
      </c>
      <c r="I941" s="111" t="s">
        <v>2620</v>
      </c>
    </row>
    <row r="942">
      <c r="A942" s="103">
        <v>44609.0</v>
      </c>
      <c r="B942" s="104">
        <v>5.9</v>
      </c>
      <c r="C942" s="105" t="s">
        <v>2005</v>
      </c>
      <c r="D942" s="106">
        <v>2660.54</v>
      </c>
      <c r="E942" s="107" t="s">
        <v>2019</v>
      </c>
      <c r="F942" s="107" t="s">
        <v>2945</v>
      </c>
      <c r="G942" s="107" t="s">
        <v>2946</v>
      </c>
      <c r="H942" s="114" t="s">
        <v>2947</v>
      </c>
      <c r="I942" s="114" t="s">
        <v>2620</v>
      </c>
    </row>
    <row r="943">
      <c r="A943" s="109">
        <v>44609.0</v>
      </c>
      <c r="B943" s="104" t="s">
        <v>2005</v>
      </c>
      <c r="C943" s="105">
        <v>5.9</v>
      </c>
      <c r="D943" s="110">
        <v>2654.64</v>
      </c>
      <c r="E943" s="111" t="s">
        <v>2015</v>
      </c>
      <c r="F943" s="111" t="s">
        <v>2196</v>
      </c>
      <c r="G943" s="111" t="s">
        <v>2191</v>
      </c>
      <c r="H943" s="115" t="s">
        <v>2005</v>
      </c>
      <c r="I943" s="111" t="s">
        <v>2018</v>
      </c>
    </row>
    <row r="944">
      <c r="A944" s="103">
        <v>44609.0</v>
      </c>
      <c r="B944" s="104" t="s">
        <v>2005</v>
      </c>
      <c r="C944" s="105">
        <v>5.9</v>
      </c>
      <c r="D944" s="106">
        <v>2660.54</v>
      </c>
      <c r="E944" s="107" t="s">
        <v>2015</v>
      </c>
      <c r="F944" s="107" t="s">
        <v>2196</v>
      </c>
      <c r="G944" s="107" t="s">
        <v>2191</v>
      </c>
      <c r="H944" s="113" t="s">
        <v>2005</v>
      </c>
      <c r="I944" s="114" t="s">
        <v>2018</v>
      </c>
    </row>
    <row r="945">
      <c r="A945" s="109">
        <v>44608.0</v>
      </c>
      <c r="B945" s="104" t="s">
        <v>2005</v>
      </c>
      <c r="C945" s="105">
        <v>2.8</v>
      </c>
      <c r="D945" s="110">
        <v>2666.44</v>
      </c>
      <c r="E945" s="111" t="s">
        <v>2015</v>
      </c>
      <c r="F945" s="111" t="s">
        <v>2196</v>
      </c>
      <c r="G945" s="111" t="s">
        <v>2536</v>
      </c>
      <c r="H945" s="115" t="s">
        <v>2005</v>
      </c>
      <c r="I945" s="111" t="s">
        <v>2018</v>
      </c>
    </row>
    <row r="946">
      <c r="A946" s="103">
        <v>44607.0</v>
      </c>
      <c r="B946" s="104" t="s">
        <v>2005</v>
      </c>
      <c r="C946" s="105">
        <v>5.9</v>
      </c>
      <c r="D946" s="106">
        <v>2669.24</v>
      </c>
      <c r="E946" s="107" t="s">
        <v>2015</v>
      </c>
      <c r="F946" s="107" t="s">
        <v>2196</v>
      </c>
      <c r="G946" s="114" t="s">
        <v>2191</v>
      </c>
      <c r="H946" s="113" t="s">
        <v>2005</v>
      </c>
      <c r="I946" s="114" t="s">
        <v>2018</v>
      </c>
    </row>
    <row r="947">
      <c r="A947" s="109">
        <v>44607.0</v>
      </c>
      <c r="B947" s="104">
        <v>16.0</v>
      </c>
      <c r="C947" s="105" t="s">
        <v>2005</v>
      </c>
      <c r="D947" s="110">
        <v>2675.14</v>
      </c>
      <c r="E947" s="111" t="s">
        <v>2019</v>
      </c>
      <c r="F947" s="111" t="s">
        <v>2948</v>
      </c>
      <c r="G947" s="111" t="s">
        <v>2221</v>
      </c>
      <c r="H947" s="112" t="s">
        <v>2898</v>
      </c>
      <c r="I947" s="111" t="s">
        <v>2620</v>
      </c>
    </row>
    <row r="948">
      <c r="A948" s="103">
        <v>44606.0</v>
      </c>
      <c r="B948" s="104" t="s">
        <v>2005</v>
      </c>
      <c r="C948" s="105">
        <v>1.55</v>
      </c>
      <c r="D948" s="106">
        <v>2659.14</v>
      </c>
      <c r="E948" s="107" t="s">
        <v>2015</v>
      </c>
      <c r="F948" s="107" t="s">
        <v>2196</v>
      </c>
      <c r="G948" s="114" t="s">
        <v>2894</v>
      </c>
      <c r="H948" s="113" t="s">
        <v>2005</v>
      </c>
      <c r="I948" s="107" t="s">
        <v>2018</v>
      </c>
    </row>
    <row r="949">
      <c r="A949" s="109">
        <v>44603.0</v>
      </c>
      <c r="B949" s="104" t="s">
        <v>2005</v>
      </c>
      <c r="C949" s="105">
        <v>4.3</v>
      </c>
      <c r="D949" s="110">
        <v>2660.69</v>
      </c>
      <c r="E949" s="111" t="s">
        <v>2015</v>
      </c>
      <c r="F949" s="111" t="s">
        <v>2196</v>
      </c>
      <c r="G949" s="111" t="s">
        <v>2191</v>
      </c>
      <c r="H949" s="115" t="s">
        <v>2005</v>
      </c>
      <c r="I949" s="111" t="s">
        <v>2018</v>
      </c>
    </row>
    <row r="950">
      <c r="A950" s="103">
        <v>44602.0</v>
      </c>
      <c r="B950" s="104" t="s">
        <v>2005</v>
      </c>
      <c r="C950" s="105">
        <v>5.9</v>
      </c>
      <c r="D950" s="106">
        <v>2664.99</v>
      </c>
      <c r="E950" s="107" t="s">
        <v>2015</v>
      </c>
      <c r="F950" s="107" t="s">
        <v>2196</v>
      </c>
      <c r="G950" s="114" t="s">
        <v>2191</v>
      </c>
      <c r="H950" s="113" t="s">
        <v>2005</v>
      </c>
      <c r="I950" s="114" t="s">
        <v>2018</v>
      </c>
    </row>
    <row r="951">
      <c r="A951" s="109">
        <v>44601.0</v>
      </c>
      <c r="B951" s="104" t="s">
        <v>2005</v>
      </c>
      <c r="C951" s="105">
        <v>5.9</v>
      </c>
      <c r="D951" s="110">
        <v>2670.89</v>
      </c>
      <c r="E951" s="111" t="s">
        <v>2015</v>
      </c>
      <c r="F951" s="111" t="s">
        <v>2196</v>
      </c>
      <c r="G951" s="111" t="s">
        <v>2191</v>
      </c>
      <c r="H951" s="115" t="s">
        <v>2005</v>
      </c>
      <c r="I951" s="111" t="s">
        <v>2018</v>
      </c>
    </row>
    <row r="952">
      <c r="A952" s="103">
        <v>44600.0</v>
      </c>
      <c r="B952" s="104" t="s">
        <v>2005</v>
      </c>
      <c r="C952" s="105">
        <v>5.9</v>
      </c>
      <c r="D952" s="106">
        <v>2676.79</v>
      </c>
      <c r="E952" s="107" t="s">
        <v>2015</v>
      </c>
      <c r="F952" s="107" t="s">
        <v>2196</v>
      </c>
      <c r="G952" s="114" t="s">
        <v>2191</v>
      </c>
      <c r="H952" s="108" t="s">
        <v>2005</v>
      </c>
      <c r="I952" s="107" t="s">
        <v>2018</v>
      </c>
    </row>
    <row r="953">
      <c r="A953" s="109">
        <v>44600.0</v>
      </c>
      <c r="B953" s="104">
        <v>16.0</v>
      </c>
      <c r="C953" s="105" t="s">
        <v>2005</v>
      </c>
      <c r="D953" s="110">
        <v>2682.69</v>
      </c>
      <c r="E953" s="111" t="s">
        <v>2019</v>
      </c>
      <c r="F953" s="111" t="s">
        <v>2949</v>
      </c>
      <c r="G953" s="111" t="s">
        <v>2221</v>
      </c>
      <c r="H953" s="111" t="s">
        <v>2898</v>
      </c>
      <c r="I953" s="111" t="s">
        <v>2620</v>
      </c>
    </row>
    <row r="954">
      <c r="A954" s="103">
        <v>44599.0</v>
      </c>
      <c r="B954" s="104" t="s">
        <v>2005</v>
      </c>
      <c r="C954" s="105">
        <v>12.83</v>
      </c>
      <c r="D954" s="106">
        <v>2666.69</v>
      </c>
      <c r="E954" s="107" t="s">
        <v>2015</v>
      </c>
      <c r="F954" s="107" t="s">
        <v>2196</v>
      </c>
      <c r="G954" s="107" t="s">
        <v>2950</v>
      </c>
      <c r="H954" s="113" t="s">
        <v>2005</v>
      </c>
      <c r="I954" s="107" t="s">
        <v>2018</v>
      </c>
    </row>
    <row r="955">
      <c r="A955" s="109">
        <v>44595.0</v>
      </c>
      <c r="B955" s="104">
        <v>3.2</v>
      </c>
      <c r="C955" s="105" t="s">
        <v>2005</v>
      </c>
      <c r="D955" s="110">
        <v>2679.52</v>
      </c>
      <c r="E955" s="111" t="s">
        <v>2019</v>
      </c>
      <c r="F955" s="111" t="s">
        <v>2951</v>
      </c>
      <c r="G955" s="112" t="s">
        <v>2952</v>
      </c>
      <c r="H955" s="112" t="s">
        <v>2953</v>
      </c>
      <c r="I955" s="112" t="s">
        <v>2620</v>
      </c>
    </row>
    <row r="956">
      <c r="A956" s="103">
        <v>44595.0</v>
      </c>
      <c r="B956" s="104" t="s">
        <v>2005</v>
      </c>
      <c r="C956" s="105">
        <v>5.7</v>
      </c>
      <c r="D956" s="106">
        <v>2676.32</v>
      </c>
      <c r="E956" s="107" t="s">
        <v>2015</v>
      </c>
      <c r="F956" s="107" t="s">
        <v>2196</v>
      </c>
      <c r="G956" s="107" t="s">
        <v>2954</v>
      </c>
      <c r="H956" s="113" t="s">
        <v>2005</v>
      </c>
      <c r="I956" s="107" t="s">
        <v>2018</v>
      </c>
    </row>
    <row r="957">
      <c r="A957" s="109">
        <v>44592.0</v>
      </c>
      <c r="B957" s="104" t="s">
        <v>2005</v>
      </c>
      <c r="C957" s="105">
        <v>4.85</v>
      </c>
      <c r="D957" s="110">
        <v>2682.02</v>
      </c>
      <c r="E957" s="111" t="s">
        <v>2015</v>
      </c>
      <c r="F957" s="111" t="s">
        <v>2196</v>
      </c>
      <c r="G957" s="111" t="s">
        <v>2955</v>
      </c>
      <c r="H957" s="115" t="s">
        <v>2005</v>
      </c>
      <c r="I957" s="111" t="s">
        <v>2018</v>
      </c>
    </row>
    <row r="958">
      <c r="A958" s="103">
        <v>44592.0</v>
      </c>
      <c r="B958" s="104">
        <v>205.7</v>
      </c>
      <c r="C958" s="105" t="s">
        <v>2005</v>
      </c>
      <c r="D958" s="106">
        <v>2686.87</v>
      </c>
      <c r="E958" s="107" t="s">
        <v>2019</v>
      </c>
      <c r="F958" s="107" t="s">
        <v>2366</v>
      </c>
      <c r="G958" s="107" t="s">
        <v>2367</v>
      </c>
      <c r="H958" s="114" t="s">
        <v>2956</v>
      </c>
      <c r="I958" s="114" t="s">
        <v>2033</v>
      </c>
    </row>
    <row r="959">
      <c r="A959" s="109">
        <v>44589.0</v>
      </c>
      <c r="B959" s="104" t="s">
        <v>2005</v>
      </c>
      <c r="C959" s="105">
        <v>0.99</v>
      </c>
      <c r="D959" s="110">
        <v>2481.17</v>
      </c>
      <c r="E959" s="111" t="s">
        <v>2015</v>
      </c>
      <c r="F959" s="111" t="s">
        <v>2196</v>
      </c>
      <c r="G959" s="112" t="s">
        <v>2843</v>
      </c>
      <c r="H959" s="115" t="s">
        <v>2005</v>
      </c>
      <c r="I959" s="111" t="s">
        <v>2018</v>
      </c>
    </row>
    <row r="960">
      <c r="A960" s="103">
        <v>44588.0</v>
      </c>
      <c r="B960" s="104" t="s">
        <v>2005</v>
      </c>
      <c r="C960" s="105">
        <v>1.45</v>
      </c>
      <c r="D960" s="106">
        <v>2482.16</v>
      </c>
      <c r="E960" s="107" t="s">
        <v>2015</v>
      </c>
      <c r="F960" s="107" t="s">
        <v>2196</v>
      </c>
      <c r="G960" s="107" t="s">
        <v>2957</v>
      </c>
      <c r="H960" s="108" t="s">
        <v>2005</v>
      </c>
      <c r="I960" s="107" t="s">
        <v>2018</v>
      </c>
    </row>
    <row r="961">
      <c r="A961" s="109">
        <v>44588.0</v>
      </c>
      <c r="B961" s="104">
        <v>538.5</v>
      </c>
      <c r="C961" s="105" t="s">
        <v>2005</v>
      </c>
      <c r="D961" s="110">
        <v>2483.61</v>
      </c>
      <c r="E961" s="111" t="s">
        <v>2010</v>
      </c>
      <c r="F961" s="116" t="s">
        <v>2005</v>
      </c>
      <c r="G961" s="111" t="s">
        <v>2834</v>
      </c>
      <c r="H961" s="112" t="s">
        <v>2958</v>
      </c>
      <c r="I961" s="111" t="s">
        <v>2836</v>
      </c>
    </row>
    <row r="962">
      <c r="A962" s="103">
        <v>44587.0</v>
      </c>
      <c r="B962" s="104" t="s">
        <v>2005</v>
      </c>
      <c r="C962" s="105">
        <v>5.9</v>
      </c>
      <c r="D962" s="106">
        <v>1945.11</v>
      </c>
      <c r="E962" s="107" t="s">
        <v>2015</v>
      </c>
      <c r="F962" s="107" t="s">
        <v>2196</v>
      </c>
      <c r="G962" s="114" t="s">
        <v>2191</v>
      </c>
      <c r="H962" s="113" t="s">
        <v>2005</v>
      </c>
      <c r="I962" s="107" t="s">
        <v>2018</v>
      </c>
    </row>
    <row r="963">
      <c r="A963" s="109">
        <v>44587.0</v>
      </c>
      <c r="B963" s="104" t="s">
        <v>2005</v>
      </c>
      <c r="C963" s="105">
        <v>4.5</v>
      </c>
      <c r="D963" s="110">
        <v>1951.01</v>
      </c>
      <c r="E963" s="111" t="s">
        <v>2015</v>
      </c>
      <c r="F963" s="111" t="s">
        <v>2196</v>
      </c>
      <c r="G963" s="112" t="s">
        <v>2959</v>
      </c>
      <c r="H963" s="115" t="s">
        <v>2005</v>
      </c>
      <c r="I963" s="112" t="s">
        <v>2018</v>
      </c>
    </row>
    <row r="964">
      <c r="A964" s="103">
        <v>44586.0</v>
      </c>
      <c r="B964" s="104" t="s">
        <v>2005</v>
      </c>
      <c r="C964" s="105">
        <v>1.4</v>
      </c>
      <c r="D964" s="106">
        <v>1955.51</v>
      </c>
      <c r="E964" s="107" t="s">
        <v>2015</v>
      </c>
      <c r="F964" s="107" t="s">
        <v>2196</v>
      </c>
      <c r="G964" s="107" t="s">
        <v>2087</v>
      </c>
      <c r="H964" s="113" t="s">
        <v>2005</v>
      </c>
      <c r="I964" s="114" t="s">
        <v>2018</v>
      </c>
    </row>
    <row r="965">
      <c r="A965" s="109">
        <v>44580.0</v>
      </c>
      <c r="B965" s="104" t="s">
        <v>2005</v>
      </c>
      <c r="C965" s="105">
        <v>1.4</v>
      </c>
      <c r="D965" s="110">
        <v>1956.91</v>
      </c>
      <c r="E965" s="111" t="s">
        <v>2015</v>
      </c>
      <c r="F965" s="111" t="s">
        <v>2196</v>
      </c>
      <c r="G965" s="111" t="s">
        <v>2960</v>
      </c>
      <c r="H965" s="115" t="s">
        <v>2005</v>
      </c>
      <c r="I965" s="111" t="s">
        <v>2018</v>
      </c>
    </row>
    <row r="966">
      <c r="A966" s="103">
        <v>44579.0</v>
      </c>
      <c r="B966" s="104" t="s">
        <v>2005</v>
      </c>
      <c r="C966" s="105">
        <v>1.6</v>
      </c>
      <c r="D966" s="106">
        <v>1958.31</v>
      </c>
      <c r="E966" s="107" t="s">
        <v>2015</v>
      </c>
      <c r="F966" s="107" t="s">
        <v>2196</v>
      </c>
      <c r="G966" s="107" t="s">
        <v>2961</v>
      </c>
      <c r="H966" s="108" t="s">
        <v>2005</v>
      </c>
      <c r="I966" s="107" t="s">
        <v>2018</v>
      </c>
    </row>
    <row r="967">
      <c r="A967" s="109">
        <v>44578.0</v>
      </c>
      <c r="B967" s="104" t="s">
        <v>2005</v>
      </c>
      <c r="C967" s="105">
        <v>1.3</v>
      </c>
      <c r="D967" s="110">
        <v>1959.91</v>
      </c>
      <c r="E967" s="111" t="s">
        <v>2015</v>
      </c>
      <c r="F967" s="111" t="s">
        <v>2196</v>
      </c>
      <c r="G967" s="111" t="s">
        <v>2087</v>
      </c>
      <c r="H967" s="115" t="s">
        <v>2005</v>
      </c>
      <c r="I967" s="112" t="s">
        <v>2018</v>
      </c>
    </row>
    <row r="968">
      <c r="A968" s="103">
        <v>44577.0</v>
      </c>
      <c r="B968" s="104" t="s">
        <v>2005</v>
      </c>
      <c r="C968" s="105">
        <v>1.0</v>
      </c>
      <c r="D968" s="106">
        <v>1961.21</v>
      </c>
      <c r="E968" s="107" t="s">
        <v>2015</v>
      </c>
      <c r="F968" s="107" t="s">
        <v>2196</v>
      </c>
      <c r="G968" s="107" t="s">
        <v>2861</v>
      </c>
      <c r="H968" s="113" t="s">
        <v>2005</v>
      </c>
      <c r="I968" s="114" t="s">
        <v>2018</v>
      </c>
    </row>
    <row r="969">
      <c r="A969" s="109">
        <v>44574.0</v>
      </c>
      <c r="B969" s="104" t="s">
        <v>2005</v>
      </c>
      <c r="C969" s="105">
        <v>5.9</v>
      </c>
      <c r="D969" s="110">
        <v>1962.21</v>
      </c>
      <c r="E969" s="111" t="s">
        <v>2015</v>
      </c>
      <c r="F969" s="111" t="s">
        <v>2196</v>
      </c>
      <c r="G969" s="112" t="s">
        <v>2191</v>
      </c>
      <c r="H969" s="115" t="s">
        <v>2005</v>
      </c>
      <c r="I969" s="111" t="s">
        <v>2018</v>
      </c>
    </row>
    <row r="970">
      <c r="A970" s="103">
        <v>44572.0</v>
      </c>
      <c r="B970" s="104" t="s">
        <v>2005</v>
      </c>
      <c r="C970" s="105">
        <v>5.9</v>
      </c>
      <c r="D970" s="106">
        <v>1968.11</v>
      </c>
      <c r="E970" s="107" t="s">
        <v>2015</v>
      </c>
      <c r="F970" s="107" t="s">
        <v>2196</v>
      </c>
      <c r="G970" s="114" t="s">
        <v>2191</v>
      </c>
      <c r="H970" s="108" t="s">
        <v>2005</v>
      </c>
      <c r="I970" s="107" t="s">
        <v>2018</v>
      </c>
    </row>
    <row r="971">
      <c r="A971" s="109">
        <v>44572.0</v>
      </c>
      <c r="B971" s="104">
        <v>16.0</v>
      </c>
      <c r="C971" s="105" t="s">
        <v>2005</v>
      </c>
      <c r="D971" s="110">
        <v>1974.01</v>
      </c>
      <c r="E971" s="111" t="s">
        <v>2019</v>
      </c>
      <c r="F971" s="111" t="s">
        <v>2962</v>
      </c>
      <c r="G971" s="112" t="s">
        <v>2221</v>
      </c>
      <c r="H971" s="112" t="s">
        <v>2963</v>
      </c>
      <c r="I971" s="112" t="s">
        <v>2620</v>
      </c>
    </row>
    <row r="972">
      <c r="A972" s="103">
        <v>44571.0</v>
      </c>
      <c r="B972" s="104">
        <v>50.0</v>
      </c>
      <c r="C972" s="105" t="s">
        <v>2005</v>
      </c>
      <c r="D972" s="106">
        <v>1958.01</v>
      </c>
      <c r="E972" s="107" t="s">
        <v>2015</v>
      </c>
      <c r="F972" s="107" t="s">
        <v>2964</v>
      </c>
      <c r="G972" s="114" t="s">
        <v>2538</v>
      </c>
      <c r="H972" s="113" t="s">
        <v>2005</v>
      </c>
      <c r="I972" s="114" t="s">
        <v>2539</v>
      </c>
    </row>
    <row r="973">
      <c r="A973" s="109">
        <v>44571.0</v>
      </c>
      <c r="B973" s="104" t="s">
        <v>2005</v>
      </c>
      <c r="C973" s="105">
        <v>5.9</v>
      </c>
      <c r="D973" s="110">
        <v>1908.01</v>
      </c>
      <c r="E973" s="111" t="s">
        <v>2015</v>
      </c>
      <c r="F973" s="111" t="s">
        <v>2196</v>
      </c>
      <c r="G973" s="112" t="s">
        <v>2191</v>
      </c>
      <c r="H973" s="115" t="s">
        <v>2005</v>
      </c>
      <c r="I973" s="111" t="s">
        <v>2018</v>
      </c>
    </row>
    <row r="974">
      <c r="A974" s="103">
        <v>44566.0</v>
      </c>
      <c r="B974" s="104" t="s">
        <v>2005</v>
      </c>
      <c r="C974" s="105">
        <v>3.6</v>
      </c>
      <c r="D974" s="106">
        <v>1913.91</v>
      </c>
      <c r="E974" s="107" t="s">
        <v>2015</v>
      </c>
      <c r="F974" s="107" t="s">
        <v>2196</v>
      </c>
      <c r="G974" s="107" t="s">
        <v>2965</v>
      </c>
      <c r="H974" s="113" t="s">
        <v>2005</v>
      </c>
      <c r="I974" s="107" t="s">
        <v>2018</v>
      </c>
    </row>
    <row r="975">
      <c r="A975" s="109">
        <v>44564.0</v>
      </c>
      <c r="B975" s="104">
        <v>60.0</v>
      </c>
      <c r="C975" s="105" t="s">
        <v>2005</v>
      </c>
      <c r="D975" s="110">
        <v>1917.51</v>
      </c>
      <c r="E975" s="111" t="s">
        <v>2015</v>
      </c>
      <c r="F975" s="111" t="s">
        <v>2196</v>
      </c>
      <c r="G975" s="111" t="s">
        <v>2538</v>
      </c>
      <c r="H975" s="116" t="s">
        <v>2005</v>
      </c>
      <c r="I975" s="111" t="s">
        <v>2888</v>
      </c>
    </row>
    <row r="976">
      <c r="A976" s="103">
        <v>44563.0</v>
      </c>
      <c r="B976" s="104" t="s">
        <v>2005</v>
      </c>
      <c r="C976" s="105">
        <v>1.3</v>
      </c>
      <c r="D976" s="106">
        <v>1857.51</v>
      </c>
      <c r="E976" s="107" t="s">
        <v>2015</v>
      </c>
      <c r="F976" s="107" t="s">
        <v>2196</v>
      </c>
      <c r="G976" s="114" t="s">
        <v>2763</v>
      </c>
      <c r="H976" s="113" t="s">
        <v>2005</v>
      </c>
      <c r="I976" s="114" t="s">
        <v>2018</v>
      </c>
    </row>
    <row r="977">
      <c r="A977" s="109">
        <v>44559.0</v>
      </c>
      <c r="B977" s="104">
        <v>540.1</v>
      </c>
      <c r="C977" s="105" t="s">
        <v>2005</v>
      </c>
      <c r="D977" s="110">
        <v>1858.81</v>
      </c>
      <c r="E977" s="111" t="s">
        <v>2010</v>
      </c>
      <c r="F977" s="116" t="s">
        <v>2005</v>
      </c>
      <c r="G977" s="111" t="s">
        <v>2834</v>
      </c>
      <c r="H977" s="112" t="s">
        <v>2966</v>
      </c>
      <c r="I977" s="112" t="s">
        <v>2836</v>
      </c>
    </row>
    <row r="978">
      <c r="A978" s="103">
        <v>44557.0</v>
      </c>
      <c r="B978" s="104">
        <v>150.0</v>
      </c>
      <c r="C978" s="105" t="s">
        <v>2005</v>
      </c>
      <c r="D978" s="106">
        <v>1318.71</v>
      </c>
      <c r="E978" s="107" t="s">
        <v>2019</v>
      </c>
      <c r="F978" s="107" t="s">
        <v>2967</v>
      </c>
      <c r="G978" s="107" t="s">
        <v>2221</v>
      </c>
      <c r="H978" s="114" t="s">
        <v>2968</v>
      </c>
      <c r="I978" s="107" t="s">
        <v>2620</v>
      </c>
    </row>
    <row r="979">
      <c r="A979" s="109">
        <v>44557.0</v>
      </c>
      <c r="B979" s="104" t="s">
        <v>2005</v>
      </c>
      <c r="C979" s="105">
        <v>159.0</v>
      </c>
      <c r="D979" s="110">
        <v>1168.71</v>
      </c>
      <c r="E979" s="111" t="s">
        <v>2015</v>
      </c>
      <c r="F979" s="111" t="s">
        <v>2196</v>
      </c>
      <c r="G979" s="111" t="s">
        <v>2969</v>
      </c>
      <c r="H979" s="115" t="s">
        <v>2005</v>
      </c>
      <c r="I979" s="112" t="s">
        <v>2018</v>
      </c>
    </row>
    <row r="980">
      <c r="A980" s="103">
        <v>44557.0</v>
      </c>
      <c r="B980" s="104" t="s">
        <v>2005</v>
      </c>
      <c r="C980" s="105">
        <v>10.0</v>
      </c>
      <c r="D980" s="106">
        <v>1327.71</v>
      </c>
      <c r="E980" s="107" t="s">
        <v>2019</v>
      </c>
      <c r="F980" s="107" t="s">
        <v>2970</v>
      </c>
      <c r="G980" s="107" t="s">
        <v>2271</v>
      </c>
      <c r="H980" s="114" t="s">
        <v>2971</v>
      </c>
      <c r="I980" s="107" t="s">
        <v>2730</v>
      </c>
    </row>
    <row r="981">
      <c r="A981" s="109">
        <v>44557.0</v>
      </c>
      <c r="B981" s="104">
        <v>302.5</v>
      </c>
      <c r="C981" s="105" t="s">
        <v>2005</v>
      </c>
      <c r="D981" s="110">
        <v>1337.71</v>
      </c>
      <c r="E981" s="111" t="s">
        <v>2019</v>
      </c>
      <c r="F981" s="111" t="s">
        <v>2366</v>
      </c>
      <c r="G981" s="111" t="s">
        <v>2367</v>
      </c>
      <c r="H981" s="112" t="s">
        <v>2972</v>
      </c>
      <c r="I981" s="112" t="s">
        <v>2033</v>
      </c>
    </row>
    <row r="982">
      <c r="A982" s="103">
        <v>44554.0</v>
      </c>
      <c r="B982" s="104" t="s">
        <v>2005</v>
      </c>
      <c r="C982" s="105">
        <v>20.0</v>
      </c>
      <c r="D982" s="106">
        <v>1035.21</v>
      </c>
      <c r="E982" s="107" t="s">
        <v>2015</v>
      </c>
      <c r="F982" s="107" t="s">
        <v>2196</v>
      </c>
      <c r="G982" s="107" t="s">
        <v>2973</v>
      </c>
      <c r="H982" s="113" t="s">
        <v>2005</v>
      </c>
      <c r="I982" s="114" t="s">
        <v>2018</v>
      </c>
    </row>
    <row r="983">
      <c r="A983" s="109">
        <v>44554.0</v>
      </c>
      <c r="B983" s="104" t="s">
        <v>2005</v>
      </c>
      <c r="C983" s="105">
        <v>10.0</v>
      </c>
      <c r="D983" s="110">
        <v>1055.21</v>
      </c>
      <c r="E983" s="111" t="s">
        <v>2019</v>
      </c>
      <c r="F983" s="111" t="s">
        <v>2974</v>
      </c>
      <c r="G983" s="112" t="s">
        <v>2271</v>
      </c>
      <c r="H983" s="112" t="s">
        <v>2975</v>
      </c>
      <c r="I983" s="112" t="s">
        <v>2093</v>
      </c>
    </row>
    <row r="984">
      <c r="A984" s="103">
        <v>44552.0</v>
      </c>
      <c r="B984" s="104" t="s">
        <v>2005</v>
      </c>
      <c r="C984" s="105">
        <v>2.1</v>
      </c>
      <c r="D984" s="106">
        <v>1065.21</v>
      </c>
      <c r="E984" s="107" t="s">
        <v>2015</v>
      </c>
      <c r="F984" s="107" t="s">
        <v>2196</v>
      </c>
      <c r="G984" s="107" t="s">
        <v>2976</v>
      </c>
      <c r="H984" s="113" t="s">
        <v>2005</v>
      </c>
      <c r="I984" s="114" t="s">
        <v>2018</v>
      </c>
    </row>
    <row r="985">
      <c r="A985" s="109">
        <v>44552.0</v>
      </c>
      <c r="B985" s="104" t="s">
        <v>2005</v>
      </c>
      <c r="C985" s="105">
        <v>6.0</v>
      </c>
      <c r="D985" s="110">
        <v>1067.31</v>
      </c>
      <c r="E985" s="111" t="s">
        <v>2015</v>
      </c>
      <c r="F985" s="111" t="s">
        <v>2196</v>
      </c>
      <c r="G985" s="111" t="s">
        <v>2977</v>
      </c>
      <c r="H985" s="115" t="s">
        <v>2005</v>
      </c>
      <c r="I985" s="112" t="s">
        <v>2018</v>
      </c>
    </row>
    <row r="986">
      <c r="A986" s="103">
        <v>44552.0</v>
      </c>
      <c r="B986" s="104" t="s">
        <v>2005</v>
      </c>
      <c r="C986" s="105">
        <v>13.15</v>
      </c>
      <c r="D986" s="106">
        <v>1073.31</v>
      </c>
      <c r="E986" s="107" t="s">
        <v>2015</v>
      </c>
      <c r="F986" s="107" t="s">
        <v>2196</v>
      </c>
      <c r="G986" s="107" t="s">
        <v>2977</v>
      </c>
      <c r="H986" s="113" t="s">
        <v>2005</v>
      </c>
      <c r="I986" s="107" t="s">
        <v>2018</v>
      </c>
    </row>
    <row r="987">
      <c r="A987" s="109">
        <v>44551.0</v>
      </c>
      <c r="B987" s="104" t="s">
        <v>2005</v>
      </c>
      <c r="C987" s="105">
        <v>2.25</v>
      </c>
      <c r="D987" s="110">
        <v>1086.46</v>
      </c>
      <c r="E987" s="111" t="s">
        <v>2015</v>
      </c>
      <c r="F987" s="111" t="s">
        <v>2196</v>
      </c>
      <c r="G987" s="111" t="s">
        <v>2191</v>
      </c>
      <c r="H987" s="115" t="s">
        <v>2005</v>
      </c>
      <c r="I987" s="111" t="s">
        <v>2018</v>
      </c>
    </row>
    <row r="988">
      <c r="A988" s="103">
        <v>44551.0</v>
      </c>
      <c r="B988" s="104" t="s">
        <v>2005</v>
      </c>
      <c r="C988" s="105">
        <v>5.9</v>
      </c>
      <c r="D988" s="106">
        <v>1088.71</v>
      </c>
      <c r="E988" s="107" t="s">
        <v>2015</v>
      </c>
      <c r="F988" s="107" t="s">
        <v>2196</v>
      </c>
      <c r="G988" s="107" t="s">
        <v>2191</v>
      </c>
      <c r="H988" s="113" t="s">
        <v>2005</v>
      </c>
      <c r="I988" s="107" t="s">
        <v>2018</v>
      </c>
    </row>
    <row r="989">
      <c r="A989" s="109">
        <v>44551.0</v>
      </c>
      <c r="B989" s="104">
        <v>8.0</v>
      </c>
      <c r="C989" s="105" t="s">
        <v>2005</v>
      </c>
      <c r="D989" s="110">
        <v>1094.61</v>
      </c>
      <c r="E989" s="111" t="s">
        <v>2019</v>
      </c>
      <c r="F989" s="111" t="s">
        <v>2978</v>
      </c>
      <c r="G989" s="111" t="s">
        <v>2221</v>
      </c>
      <c r="H989" s="112" t="s">
        <v>2304</v>
      </c>
      <c r="I989" s="111" t="s">
        <v>2620</v>
      </c>
    </row>
    <row r="990">
      <c r="A990" s="103">
        <v>44550.0</v>
      </c>
      <c r="B990" s="104">
        <v>4.0</v>
      </c>
      <c r="C990" s="105" t="s">
        <v>2005</v>
      </c>
      <c r="D990" s="106">
        <v>1086.61</v>
      </c>
      <c r="E990" s="107" t="s">
        <v>2019</v>
      </c>
      <c r="F990" s="107" t="s">
        <v>2979</v>
      </c>
      <c r="G990" s="107" t="s">
        <v>2154</v>
      </c>
      <c r="H990" s="114" t="s">
        <v>2980</v>
      </c>
      <c r="I990" s="107" t="s">
        <v>2620</v>
      </c>
    </row>
    <row r="991">
      <c r="A991" s="109">
        <v>44550.0</v>
      </c>
      <c r="B991" s="104">
        <v>6.0</v>
      </c>
      <c r="C991" s="105" t="s">
        <v>2005</v>
      </c>
      <c r="D991" s="110">
        <v>1082.61</v>
      </c>
      <c r="E991" s="111" t="s">
        <v>2019</v>
      </c>
      <c r="F991" s="111" t="s">
        <v>2981</v>
      </c>
      <c r="G991" s="112" t="s">
        <v>2154</v>
      </c>
      <c r="H991" s="112" t="s">
        <v>2982</v>
      </c>
      <c r="I991" s="112" t="s">
        <v>2620</v>
      </c>
    </row>
    <row r="992">
      <c r="A992" s="103">
        <v>44549.0</v>
      </c>
      <c r="B992" s="104" t="s">
        <v>2005</v>
      </c>
      <c r="C992" s="105">
        <v>10.0</v>
      </c>
      <c r="D992" s="106">
        <v>1076.61</v>
      </c>
      <c r="E992" s="107" t="s">
        <v>2015</v>
      </c>
      <c r="F992" s="107" t="s">
        <v>2196</v>
      </c>
      <c r="G992" s="107" t="s">
        <v>2983</v>
      </c>
      <c r="H992" s="113" t="s">
        <v>2005</v>
      </c>
      <c r="I992" s="114" t="s">
        <v>2018</v>
      </c>
    </row>
    <row r="993">
      <c r="A993" s="109">
        <v>44549.0</v>
      </c>
      <c r="B993" s="104" t="s">
        <v>2005</v>
      </c>
      <c r="C993" s="105">
        <v>11.7</v>
      </c>
      <c r="D993" s="110">
        <v>1086.61</v>
      </c>
      <c r="E993" s="111" t="s">
        <v>2015</v>
      </c>
      <c r="F993" s="111" t="s">
        <v>2196</v>
      </c>
      <c r="G993" s="111" t="s">
        <v>2984</v>
      </c>
      <c r="H993" s="115" t="s">
        <v>2005</v>
      </c>
      <c r="I993" s="112" t="s">
        <v>2018</v>
      </c>
    </row>
    <row r="994">
      <c r="A994" s="103">
        <v>44549.0</v>
      </c>
      <c r="B994" s="104" t="s">
        <v>2005</v>
      </c>
      <c r="C994" s="105">
        <v>6.5</v>
      </c>
      <c r="D994" s="106">
        <v>1098.31</v>
      </c>
      <c r="E994" s="107" t="s">
        <v>2015</v>
      </c>
      <c r="F994" s="107" t="s">
        <v>2196</v>
      </c>
      <c r="G994" s="107" t="s">
        <v>2985</v>
      </c>
      <c r="H994" s="113" t="s">
        <v>2005</v>
      </c>
      <c r="I994" s="107" t="s">
        <v>2018</v>
      </c>
    </row>
    <row r="995">
      <c r="A995" s="109">
        <v>44546.0</v>
      </c>
      <c r="B995" s="104" t="s">
        <v>2005</v>
      </c>
      <c r="C995" s="105">
        <v>5.9</v>
      </c>
      <c r="D995" s="110">
        <v>1104.81</v>
      </c>
      <c r="E995" s="111" t="s">
        <v>2015</v>
      </c>
      <c r="F995" s="111" t="s">
        <v>2196</v>
      </c>
      <c r="G995" s="112" t="s">
        <v>2191</v>
      </c>
      <c r="H995" s="115" t="s">
        <v>2005</v>
      </c>
      <c r="I995" s="112" t="s">
        <v>2018</v>
      </c>
    </row>
    <row r="996">
      <c r="A996" s="103">
        <v>44545.0</v>
      </c>
      <c r="B996" s="104" t="s">
        <v>2005</v>
      </c>
      <c r="C996" s="105">
        <v>4.0</v>
      </c>
      <c r="D996" s="106">
        <v>1110.71</v>
      </c>
      <c r="E996" s="107" t="s">
        <v>2015</v>
      </c>
      <c r="F996" s="107" t="s">
        <v>2196</v>
      </c>
      <c r="G996" s="107" t="s">
        <v>2986</v>
      </c>
      <c r="H996" s="113" t="s">
        <v>2005</v>
      </c>
      <c r="I996" s="114" t="s">
        <v>2018</v>
      </c>
    </row>
    <row r="997">
      <c r="A997" s="109">
        <v>44544.0</v>
      </c>
      <c r="B997" s="104" t="s">
        <v>2005</v>
      </c>
      <c r="C997" s="105">
        <v>5.9</v>
      </c>
      <c r="D997" s="110">
        <v>1114.71</v>
      </c>
      <c r="E997" s="111" t="s">
        <v>2015</v>
      </c>
      <c r="F997" s="111" t="s">
        <v>2196</v>
      </c>
      <c r="G997" s="111" t="s">
        <v>2191</v>
      </c>
      <c r="H997" s="115" t="s">
        <v>2005</v>
      </c>
      <c r="I997" s="111" t="s">
        <v>2018</v>
      </c>
    </row>
    <row r="998">
      <c r="A998" s="103">
        <v>44544.0</v>
      </c>
      <c r="B998" s="104">
        <v>16.0</v>
      </c>
      <c r="C998" s="105" t="s">
        <v>2005</v>
      </c>
      <c r="D998" s="106">
        <v>1120.61</v>
      </c>
      <c r="E998" s="107" t="s">
        <v>2019</v>
      </c>
      <c r="F998" s="107" t="s">
        <v>2987</v>
      </c>
      <c r="G998" s="107" t="s">
        <v>2221</v>
      </c>
      <c r="H998" s="114" t="s">
        <v>2963</v>
      </c>
      <c r="I998" s="114" t="s">
        <v>2620</v>
      </c>
    </row>
    <row r="999">
      <c r="A999" s="109">
        <v>44544.0</v>
      </c>
      <c r="B999" s="104" t="s">
        <v>2005</v>
      </c>
      <c r="C999" s="105">
        <v>0.75</v>
      </c>
      <c r="D999" s="110">
        <v>1104.61</v>
      </c>
      <c r="E999" s="111" t="s">
        <v>2015</v>
      </c>
      <c r="F999" s="111" t="s">
        <v>2196</v>
      </c>
      <c r="G999" s="111" t="s">
        <v>2988</v>
      </c>
      <c r="H999" s="115" t="s">
        <v>2005</v>
      </c>
      <c r="I999" s="112" t="s">
        <v>2018</v>
      </c>
    </row>
    <row r="1000">
      <c r="A1000" s="103">
        <v>44540.0</v>
      </c>
      <c r="B1000" s="104" t="s">
        <v>2005</v>
      </c>
      <c r="C1000" s="105">
        <v>0.45</v>
      </c>
      <c r="D1000" s="106">
        <v>1105.36</v>
      </c>
      <c r="E1000" s="107" t="s">
        <v>2015</v>
      </c>
      <c r="F1000" s="107" t="s">
        <v>2196</v>
      </c>
      <c r="G1000" s="114" t="s">
        <v>2843</v>
      </c>
      <c r="H1000" s="113" t="s">
        <v>2005</v>
      </c>
      <c r="I1000" s="114" t="s">
        <v>2018</v>
      </c>
    </row>
    <row r="1001">
      <c r="A1001" s="109">
        <v>44539.0</v>
      </c>
      <c r="B1001" s="104" t="s">
        <v>2005</v>
      </c>
      <c r="C1001" s="105">
        <v>5.9</v>
      </c>
      <c r="D1001" s="110">
        <v>1105.81</v>
      </c>
      <c r="E1001" s="111" t="s">
        <v>2015</v>
      </c>
      <c r="F1001" s="111" t="s">
        <v>2196</v>
      </c>
      <c r="G1001" s="111" t="s">
        <v>2191</v>
      </c>
      <c r="H1001" s="116" t="s">
        <v>2005</v>
      </c>
      <c r="I1001" s="111" t="s">
        <v>2018</v>
      </c>
    </row>
    <row r="1002">
      <c r="A1002" s="103">
        <v>44539.0</v>
      </c>
      <c r="B1002" s="104">
        <v>8.0</v>
      </c>
      <c r="C1002" s="105" t="s">
        <v>2005</v>
      </c>
      <c r="D1002" s="106">
        <v>1111.71</v>
      </c>
      <c r="E1002" s="107" t="s">
        <v>2019</v>
      </c>
      <c r="F1002" s="107" t="s">
        <v>2989</v>
      </c>
      <c r="G1002" s="107" t="s">
        <v>2221</v>
      </c>
      <c r="H1002" s="114" t="s">
        <v>2304</v>
      </c>
      <c r="I1002" s="114" t="s">
        <v>2620</v>
      </c>
    </row>
    <row r="1003">
      <c r="A1003" s="109">
        <v>44538.0</v>
      </c>
      <c r="B1003" s="104" t="s">
        <v>2005</v>
      </c>
      <c r="C1003" s="105">
        <v>3.5</v>
      </c>
      <c r="D1003" s="110">
        <v>1103.71</v>
      </c>
      <c r="E1003" s="111" t="s">
        <v>2015</v>
      </c>
      <c r="F1003" s="111" t="s">
        <v>2196</v>
      </c>
      <c r="G1003" s="111" t="s">
        <v>2990</v>
      </c>
      <c r="H1003" s="115" t="s">
        <v>2005</v>
      </c>
      <c r="I1003" s="112" t="s">
        <v>2018</v>
      </c>
    </row>
    <row r="1004">
      <c r="A1004" s="103">
        <v>44536.0</v>
      </c>
      <c r="B1004" s="104" t="s">
        <v>2005</v>
      </c>
      <c r="C1004" s="105">
        <v>2.6</v>
      </c>
      <c r="D1004" s="106">
        <v>1107.21</v>
      </c>
      <c r="E1004" s="107" t="s">
        <v>2015</v>
      </c>
      <c r="F1004" s="107" t="s">
        <v>2196</v>
      </c>
      <c r="G1004" s="114" t="s">
        <v>2852</v>
      </c>
      <c r="H1004" s="108" t="s">
        <v>2005</v>
      </c>
      <c r="I1004" s="107" t="s">
        <v>2018</v>
      </c>
    </row>
    <row r="1005">
      <c r="A1005" s="109">
        <v>44536.0</v>
      </c>
      <c r="B1005" s="104" t="s">
        <v>2005</v>
      </c>
      <c r="C1005" s="105">
        <v>4.49</v>
      </c>
      <c r="D1005" s="110">
        <v>1109.81</v>
      </c>
      <c r="E1005" s="111" t="s">
        <v>2015</v>
      </c>
      <c r="F1005" s="111" t="s">
        <v>2196</v>
      </c>
      <c r="G1005" s="111" t="s">
        <v>2991</v>
      </c>
      <c r="H1005" s="115" t="s">
        <v>2005</v>
      </c>
      <c r="I1005" s="112" t="s">
        <v>2018</v>
      </c>
    </row>
    <row r="1006">
      <c r="A1006" s="103">
        <v>44535.0</v>
      </c>
      <c r="B1006" s="104" t="s">
        <v>2005</v>
      </c>
      <c r="C1006" s="105">
        <v>0.5</v>
      </c>
      <c r="D1006" s="106">
        <v>1114.3</v>
      </c>
      <c r="E1006" s="107" t="s">
        <v>2015</v>
      </c>
      <c r="F1006" s="107" t="s">
        <v>2196</v>
      </c>
      <c r="G1006" s="107" t="s">
        <v>2992</v>
      </c>
      <c r="H1006" s="108" t="s">
        <v>2005</v>
      </c>
      <c r="I1006" s="107" t="s">
        <v>2018</v>
      </c>
    </row>
    <row r="1007">
      <c r="A1007" s="109">
        <v>44535.0</v>
      </c>
      <c r="B1007" s="104" t="s">
        <v>2005</v>
      </c>
      <c r="C1007" s="105">
        <v>1.3</v>
      </c>
      <c r="D1007" s="110">
        <v>1114.8</v>
      </c>
      <c r="E1007" s="111" t="s">
        <v>2015</v>
      </c>
      <c r="F1007" s="111" t="s">
        <v>2196</v>
      </c>
      <c r="G1007" s="111" t="s">
        <v>2763</v>
      </c>
      <c r="H1007" s="115" t="s">
        <v>2005</v>
      </c>
      <c r="I1007" s="111" t="s">
        <v>2018</v>
      </c>
    </row>
    <row r="1008">
      <c r="A1008" s="103">
        <v>44535.0</v>
      </c>
      <c r="B1008" s="104" t="s">
        <v>2005</v>
      </c>
      <c r="C1008" s="105">
        <v>5.5</v>
      </c>
      <c r="D1008" s="106">
        <v>1116.1</v>
      </c>
      <c r="E1008" s="107" t="s">
        <v>2019</v>
      </c>
      <c r="F1008" s="107" t="s">
        <v>2993</v>
      </c>
      <c r="G1008" s="114" t="s">
        <v>2271</v>
      </c>
      <c r="H1008" s="107" t="s">
        <v>2994</v>
      </c>
      <c r="I1008" s="114" t="s">
        <v>2755</v>
      </c>
    </row>
    <row r="1009">
      <c r="A1009" s="109">
        <v>44535.0</v>
      </c>
      <c r="B1009" s="104" t="s">
        <v>2005</v>
      </c>
      <c r="C1009" s="105">
        <v>4.75</v>
      </c>
      <c r="D1009" s="110">
        <v>1121.6</v>
      </c>
      <c r="E1009" s="111" t="s">
        <v>2019</v>
      </c>
      <c r="F1009" s="111" t="s">
        <v>2995</v>
      </c>
      <c r="G1009" s="111" t="s">
        <v>2271</v>
      </c>
      <c r="H1009" s="112" t="s">
        <v>2996</v>
      </c>
      <c r="I1009" s="111" t="s">
        <v>2288</v>
      </c>
    </row>
    <row r="1010">
      <c r="A1010" s="103">
        <v>44532.0</v>
      </c>
      <c r="B1010" s="104" t="s">
        <v>2005</v>
      </c>
      <c r="C1010" s="105">
        <v>5.9</v>
      </c>
      <c r="D1010" s="106">
        <v>1126.35</v>
      </c>
      <c r="E1010" s="107" t="s">
        <v>2015</v>
      </c>
      <c r="F1010" s="107" t="s">
        <v>2196</v>
      </c>
      <c r="G1010" s="107" t="s">
        <v>2191</v>
      </c>
      <c r="H1010" s="113" t="s">
        <v>2005</v>
      </c>
      <c r="I1010" s="107" t="s">
        <v>2018</v>
      </c>
    </row>
    <row r="1011">
      <c r="A1011" s="109">
        <v>44531.0</v>
      </c>
      <c r="B1011" s="104" t="s">
        <v>2005</v>
      </c>
      <c r="C1011" s="105">
        <v>9.99</v>
      </c>
      <c r="D1011" s="110">
        <v>1132.25</v>
      </c>
      <c r="E1011" s="111" t="s">
        <v>2015</v>
      </c>
      <c r="F1011" s="111" t="s">
        <v>2196</v>
      </c>
      <c r="G1011" s="111" t="s">
        <v>2997</v>
      </c>
      <c r="H1011" s="115" t="s">
        <v>2005</v>
      </c>
      <c r="I1011" s="112" t="s">
        <v>2018</v>
      </c>
    </row>
    <row r="1012">
      <c r="A1012" s="103">
        <v>44530.0</v>
      </c>
      <c r="B1012" s="104">
        <v>8.0</v>
      </c>
      <c r="C1012" s="105" t="s">
        <v>2005</v>
      </c>
      <c r="D1012" s="106">
        <v>1142.24</v>
      </c>
      <c r="E1012" s="107" t="s">
        <v>2019</v>
      </c>
      <c r="F1012" s="107" t="s">
        <v>2998</v>
      </c>
      <c r="G1012" s="107" t="s">
        <v>2999</v>
      </c>
      <c r="H1012" s="114" t="s">
        <v>3000</v>
      </c>
      <c r="I1012" s="107" t="s">
        <v>2620</v>
      </c>
    </row>
    <row r="1013">
      <c r="A1013" s="109">
        <v>44530.0</v>
      </c>
      <c r="B1013" s="104" t="s">
        <v>2005</v>
      </c>
      <c r="C1013" s="105">
        <v>5.9</v>
      </c>
      <c r="D1013" s="110">
        <v>1134.24</v>
      </c>
      <c r="E1013" s="111" t="s">
        <v>2015</v>
      </c>
      <c r="F1013" s="111" t="s">
        <v>2196</v>
      </c>
      <c r="G1013" s="111" t="s">
        <v>2191</v>
      </c>
      <c r="H1013" s="115" t="s">
        <v>2005</v>
      </c>
      <c r="I1013" s="112" t="s">
        <v>2018</v>
      </c>
    </row>
    <row r="1014">
      <c r="A1014" s="103">
        <v>44530.0</v>
      </c>
      <c r="B1014" s="104" t="s">
        <v>2005</v>
      </c>
      <c r="C1014" s="105">
        <v>10.0</v>
      </c>
      <c r="D1014" s="106">
        <v>1140.14</v>
      </c>
      <c r="E1014" s="107" t="s">
        <v>2015</v>
      </c>
      <c r="F1014" s="107" t="s">
        <v>2196</v>
      </c>
      <c r="G1014" s="107" t="s">
        <v>3001</v>
      </c>
      <c r="H1014" s="113" t="s">
        <v>2005</v>
      </c>
      <c r="I1014" s="114" t="s">
        <v>2018</v>
      </c>
    </row>
    <row r="1015">
      <c r="A1015" s="109">
        <v>44530.0</v>
      </c>
      <c r="B1015" s="104">
        <v>16.0</v>
      </c>
      <c r="C1015" s="105" t="s">
        <v>2005</v>
      </c>
      <c r="D1015" s="110">
        <v>1150.14</v>
      </c>
      <c r="E1015" s="111" t="s">
        <v>2019</v>
      </c>
      <c r="F1015" s="111" t="s">
        <v>3002</v>
      </c>
      <c r="G1015" s="111" t="s">
        <v>2221</v>
      </c>
      <c r="H1015" s="112" t="s">
        <v>2963</v>
      </c>
      <c r="I1015" s="112" t="s">
        <v>2620</v>
      </c>
    </row>
    <row r="1016">
      <c r="A1016" s="103">
        <v>44528.0</v>
      </c>
      <c r="B1016" s="104" t="s">
        <v>2005</v>
      </c>
      <c r="C1016" s="105">
        <v>3.15</v>
      </c>
      <c r="D1016" s="106">
        <v>1134.14</v>
      </c>
      <c r="E1016" s="107" t="s">
        <v>2015</v>
      </c>
      <c r="F1016" s="107" t="s">
        <v>2196</v>
      </c>
      <c r="G1016" s="114" t="s">
        <v>2744</v>
      </c>
      <c r="H1016" s="113" t="s">
        <v>2005</v>
      </c>
      <c r="I1016" s="114" t="s">
        <v>2018</v>
      </c>
    </row>
    <row r="1017">
      <c r="A1017" s="109">
        <v>44526.0</v>
      </c>
      <c r="B1017" s="104">
        <v>468.09</v>
      </c>
      <c r="C1017" s="105" t="s">
        <v>2005</v>
      </c>
      <c r="D1017" s="110">
        <v>1137.29</v>
      </c>
      <c r="E1017" s="111" t="s">
        <v>2010</v>
      </c>
      <c r="F1017" s="116" t="s">
        <v>2005</v>
      </c>
      <c r="G1017" s="111" t="s">
        <v>2834</v>
      </c>
      <c r="H1017" s="112" t="s">
        <v>3003</v>
      </c>
      <c r="I1017" s="112" t="s">
        <v>2836</v>
      </c>
    </row>
    <row r="1018">
      <c r="A1018" s="103">
        <v>44526.0</v>
      </c>
      <c r="B1018" s="104">
        <v>144.6</v>
      </c>
      <c r="C1018" s="105" t="s">
        <v>2005</v>
      </c>
      <c r="D1018" s="106">
        <v>669.2</v>
      </c>
      <c r="E1018" s="107" t="s">
        <v>2019</v>
      </c>
      <c r="F1018" s="107" t="s">
        <v>3004</v>
      </c>
      <c r="G1018" s="107" t="s">
        <v>2221</v>
      </c>
      <c r="H1018" s="114" t="s">
        <v>87</v>
      </c>
      <c r="I1018" s="114" t="s">
        <v>2620</v>
      </c>
    </row>
    <row r="1019">
      <c r="A1019" s="109">
        <v>44525.0</v>
      </c>
      <c r="B1019" s="104" t="s">
        <v>2005</v>
      </c>
      <c r="C1019" s="105">
        <v>5.9</v>
      </c>
      <c r="D1019" s="110">
        <v>524.6</v>
      </c>
      <c r="E1019" s="111" t="s">
        <v>2015</v>
      </c>
      <c r="F1019" s="111" t="s">
        <v>2196</v>
      </c>
      <c r="G1019" s="111" t="s">
        <v>2191</v>
      </c>
      <c r="H1019" s="115" t="s">
        <v>2005</v>
      </c>
      <c r="I1019" s="112" t="s">
        <v>2018</v>
      </c>
    </row>
    <row r="1020">
      <c r="A1020" s="103">
        <v>44524.0</v>
      </c>
      <c r="B1020" s="104" t="s">
        <v>2005</v>
      </c>
      <c r="C1020" s="105">
        <v>144.6</v>
      </c>
      <c r="D1020" s="106">
        <v>530.5</v>
      </c>
      <c r="E1020" s="107" t="s">
        <v>2015</v>
      </c>
      <c r="F1020" s="107" t="s">
        <v>2196</v>
      </c>
      <c r="G1020" s="107" t="s">
        <v>2900</v>
      </c>
      <c r="H1020" s="113" t="s">
        <v>2005</v>
      </c>
      <c r="I1020" s="114" t="s">
        <v>2018</v>
      </c>
    </row>
    <row r="1021">
      <c r="A1021" s="109">
        <v>44523.0</v>
      </c>
      <c r="B1021" s="104" t="s">
        <v>2005</v>
      </c>
      <c r="C1021" s="105">
        <v>5.9</v>
      </c>
      <c r="D1021" s="110">
        <v>675.1</v>
      </c>
      <c r="E1021" s="111" t="s">
        <v>2015</v>
      </c>
      <c r="F1021" s="111" t="s">
        <v>2196</v>
      </c>
      <c r="G1021" s="111" t="s">
        <v>2191</v>
      </c>
      <c r="H1021" s="115" t="s">
        <v>2005</v>
      </c>
      <c r="I1021" s="111" t="s">
        <v>2018</v>
      </c>
    </row>
    <row r="1022">
      <c r="A1022" s="103">
        <v>44523.0</v>
      </c>
      <c r="B1022" s="104">
        <v>16.0</v>
      </c>
      <c r="C1022" s="105" t="s">
        <v>2005</v>
      </c>
      <c r="D1022" s="106">
        <v>681.0</v>
      </c>
      <c r="E1022" s="107" t="s">
        <v>2019</v>
      </c>
      <c r="F1022" s="107" t="s">
        <v>3005</v>
      </c>
      <c r="G1022" s="107" t="s">
        <v>2221</v>
      </c>
      <c r="H1022" s="114" t="s">
        <v>2963</v>
      </c>
      <c r="I1022" s="107" t="s">
        <v>2620</v>
      </c>
    </row>
    <row r="1023">
      <c r="A1023" s="109">
        <v>44522.0</v>
      </c>
      <c r="B1023" s="104" t="s">
        <v>2005</v>
      </c>
      <c r="C1023" s="105">
        <v>1.6</v>
      </c>
      <c r="D1023" s="110">
        <v>665.0</v>
      </c>
      <c r="E1023" s="111" t="s">
        <v>2015</v>
      </c>
      <c r="F1023" s="111" t="s">
        <v>2196</v>
      </c>
      <c r="G1023" s="111" t="s">
        <v>3006</v>
      </c>
      <c r="H1023" s="115" t="s">
        <v>2005</v>
      </c>
      <c r="I1023" s="111" t="s">
        <v>2018</v>
      </c>
    </row>
    <row r="1024">
      <c r="A1024" s="103">
        <v>44520.0</v>
      </c>
      <c r="B1024" s="104" t="s">
        <v>2005</v>
      </c>
      <c r="C1024" s="105">
        <v>2.67</v>
      </c>
      <c r="D1024" s="106">
        <v>666.6</v>
      </c>
      <c r="E1024" s="107" t="s">
        <v>2015</v>
      </c>
      <c r="F1024" s="107" t="s">
        <v>2196</v>
      </c>
      <c r="G1024" s="107" t="s">
        <v>2843</v>
      </c>
      <c r="H1024" s="113" t="s">
        <v>2005</v>
      </c>
      <c r="I1024" s="107" t="s">
        <v>2018</v>
      </c>
    </row>
    <row r="1025">
      <c r="A1025" s="109">
        <v>44520.0</v>
      </c>
      <c r="B1025" s="104">
        <v>1.0</v>
      </c>
      <c r="C1025" s="105" t="s">
        <v>2005</v>
      </c>
      <c r="D1025" s="110">
        <v>669.27</v>
      </c>
      <c r="E1025" s="111" t="s">
        <v>2019</v>
      </c>
      <c r="F1025" s="111" t="s">
        <v>3007</v>
      </c>
      <c r="G1025" s="111" t="s">
        <v>2730</v>
      </c>
      <c r="H1025" s="112" t="s">
        <v>2029</v>
      </c>
      <c r="I1025" s="111" t="s">
        <v>2620</v>
      </c>
    </row>
    <row r="1026">
      <c r="A1026" s="103">
        <v>44520.0</v>
      </c>
      <c r="B1026" s="104" t="s">
        <v>2005</v>
      </c>
      <c r="C1026" s="105">
        <v>2.7</v>
      </c>
      <c r="D1026" s="106">
        <v>668.27</v>
      </c>
      <c r="E1026" s="107" t="s">
        <v>2015</v>
      </c>
      <c r="F1026" s="107" t="s">
        <v>2196</v>
      </c>
      <c r="G1026" s="107" t="s">
        <v>2763</v>
      </c>
      <c r="H1026" s="113" t="s">
        <v>2005</v>
      </c>
      <c r="I1026" s="107" t="s">
        <v>2018</v>
      </c>
    </row>
    <row r="1027">
      <c r="A1027" s="109">
        <v>44519.0</v>
      </c>
      <c r="B1027" s="104" t="s">
        <v>2005</v>
      </c>
      <c r="C1027" s="105">
        <v>1.1</v>
      </c>
      <c r="D1027" s="110">
        <v>670.97</v>
      </c>
      <c r="E1027" s="111" t="s">
        <v>2015</v>
      </c>
      <c r="F1027" s="111" t="s">
        <v>2196</v>
      </c>
      <c r="G1027" s="111" t="s">
        <v>2191</v>
      </c>
      <c r="H1027" s="115" t="s">
        <v>2005</v>
      </c>
      <c r="I1027" s="111" t="s">
        <v>2018</v>
      </c>
    </row>
    <row r="1028">
      <c r="A1028" s="103">
        <v>44518.0</v>
      </c>
      <c r="B1028" s="104" t="s">
        <v>2005</v>
      </c>
      <c r="C1028" s="105">
        <v>5.9</v>
      </c>
      <c r="D1028" s="106">
        <v>672.07</v>
      </c>
      <c r="E1028" s="107" t="s">
        <v>2015</v>
      </c>
      <c r="F1028" s="107" t="s">
        <v>2196</v>
      </c>
      <c r="G1028" s="107" t="s">
        <v>2191</v>
      </c>
      <c r="H1028" s="113" t="s">
        <v>2005</v>
      </c>
      <c r="I1028" s="114" t="s">
        <v>2018</v>
      </c>
    </row>
    <row r="1029">
      <c r="A1029" s="109">
        <v>44517.0</v>
      </c>
      <c r="B1029" s="104">
        <v>19.8</v>
      </c>
      <c r="C1029" s="105" t="s">
        <v>2005</v>
      </c>
      <c r="D1029" s="110">
        <v>677.97</v>
      </c>
      <c r="E1029" s="111" t="s">
        <v>2015</v>
      </c>
      <c r="F1029" s="111" t="s">
        <v>2196</v>
      </c>
      <c r="G1029" s="111" t="s">
        <v>2920</v>
      </c>
      <c r="H1029" s="115" t="s">
        <v>2005</v>
      </c>
      <c r="I1029" s="111" t="s">
        <v>2921</v>
      </c>
    </row>
    <row r="1030">
      <c r="A1030" s="103">
        <v>44517.0</v>
      </c>
      <c r="B1030" s="104" t="s">
        <v>2005</v>
      </c>
      <c r="C1030" s="105">
        <v>100.0</v>
      </c>
      <c r="D1030" s="106">
        <v>658.17</v>
      </c>
      <c r="E1030" s="107" t="s">
        <v>2015</v>
      </c>
      <c r="F1030" s="107" t="s">
        <v>2196</v>
      </c>
      <c r="G1030" s="107" t="s">
        <v>3008</v>
      </c>
      <c r="H1030" s="113" t="s">
        <v>2005</v>
      </c>
      <c r="I1030" s="114" t="s">
        <v>2018</v>
      </c>
    </row>
    <row r="1031">
      <c r="A1031" s="109">
        <v>44517.0</v>
      </c>
      <c r="B1031" s="104">
        <v>40.0</v>
      </c>
      <c r="C1031" s="105" t="s">
        <v>2005</v>
      </c>
      <c r="D1031" s="110">
        <v>758.17</v>
      </c>
      <c r="E1031" s="111" t="s">
        <v>2019</v>
      </c>
      <c r="F1031" s="111" t="s">
        <v>3009</v>
      </c>
      <c r="G1031" s="111" t="s">
        <v>2952</v>
      </c>
      <c r="H1031" s="111" t="s">
        <v>3010</v>
      </c>
      <c r="I1031" s="111" t="s">
        <v>2620</v>
      </c>
    </row>
    <row r="1032">
      <c r="A1032" s="103">
        <v>44516.0</v>
      </c>
      <c r="B1032" s="104">
        <v>16.0</v>
      </c>
      <c r="C1032" s="105" t="s">
        <v>2005</v>
      </c>
      <c r="D1032" s="106">
        <v>718.17</v>
      </c>
      <c r="E1032" s="107" t="s">
        <v>2019</v>
      </c>
      <c r="F1032" s="107" t="s">
        <v>3011</v>
      </c>
      <c r="G1032" s="107" t="s">
        <v>2221</v>
      </c>
      <c r="H1032" s="107" t="s">
        <v>2963</v>
      </c>
      <c r="I1032" s="107" t="s">
        <v>2620</v>
      </c>
    </row>
    <row r="1033">
      <c r="A1033" s="109">
        <v>44515.0</v>
      </c>
      <c r="B1033" s="104" t="s">
        <v>2005</v>
      </c>
      <c r="C1033" s="105">
        <v>6.4</v>
      </c>
      <c r="D1033" s="110">
        <v>702.17</v>
      </c>
      <c r="E1033" s="111" t="s">
        <v>2015</v>
      </c>
      <c r="F1033" s="111" t="s">
        <v>2196</v>
      </c>
      <c r="G1033" s="112" t="s">
        <v>3012</v>
      </c>
      <c r="H1033" s="116" t="s">
        <v>2005</v>
      </c>
      <c r="I1033" s="111" t="s">
        <v>2018</v>
      </c>
    </row>
    <row r="1034">
      <c r="A1034" s="103">
        <v>44515.0</v>
      </c>
      <c r="B1034" s="104" t="s">
        <v>2005</v>
      </c>
      <c r="C1034" s="105">
        <v>1.7</v>
      </c>
      <c r="D1034" s="106">
        <v>708.57</v>
      </c>
      <c r="E1034" s="107" t="s">
        <v>2015</v>
      </c>
      <c r="F1034" s="107" t="s">
        <v>2196</v>
      </c>
      <c r="G1034" s="107" t="s">
        <v>2727</v>
      </c>
      <c r="H1034" s="113" t="s">
        <v>2005</v>
      </c>
      <c r="I1034" s="107" t="s">
        <v>2018</v>
      </c>
    </row>
    <row r="1035">
      <c r="A1035" s="109">
        <v>44513.0</v>
      </c>
      <c r="B1035" s="104">
        <v>2.3</v>
      </c>
      <c r="C1035" s="105" t="s">
        <v>2005</v>
      </c>
      <c r="D1035" s="110">
        <v>710.27</v>
      </c>
      <c r="E1035" s="111" t="s">
        <v>2019</v>
      </c>
      <c r="F1035" s="111" t="s">
        <v>3013</v>
      </c>
      <c r="G1035" s="111" t="s">
        <v>2154</v>
      </c>
      <c r="H1035" s="112" t="s">
        <v>3014</v>
      </c>
      <c r="I1035" s="112" t="s">
        <v>2620</v>
      </c>
    </row>
    <row r="1036">
      <c r="A1036" s="103">
        <v>44513.0</v>
      </c>
      <c r="B1036" s="104" t="s">
        <v>2005</v>
      </c>
      <c r="C1036" s="105">
        <v>3.75</v>
      </c>
      <c r="D1036" s="106">
        <v>707.97</v>
      </c>
      <c r="E1036" s="107" t="s">
        <v>2015</v>
      </c>
      <c r="F1036" s="107" t="s">
        <v>2196</v>
      </c>
      <c r="G1036" s="107" t="s">
        <v>3015</v>
      </c>
      <c r="H1036" s="113" t="s">
        <v>2005</v>
      </c>
      <c r="I1036" s="114" t="s">
        <v>2018</v>
      </c>
    </row>
    <row r="1037">
      <c r="A1037" s="109">
        <v>44511.0</v>
      </c>
      <c r="B1037" s="104" t="s">
        <v>2005</v>
      </c>
      <c r="C1037" s="105">
        <v>5.9</v>
      </c>
      <c r="D1037" s="110">
        <v>711.72</v>
      </c>
      <c r="E1037" s="111" t="s">
        <v>2015</v>
      </c>
      <c r="F1037" s="111" t="s">
        <v>2196</v>
      </c>
      <c r="G1037" s="111" t="s">
        <v>2191</v>
      </c>
      <c r="H1037" s="116" t="s">
        <v>2005</v>
      </c>
      <c r="I1037" s="111" t="s">
        <v>2018</v>
      </c>
    </row>
    <row r="1038">
      <c r="A1038" s="103">
        <v>44510.0</v>
      </c>
      <c r="B1038" s="104" t="s">
        <v>2005</v>
      </c>
      <c r="C1038" s="105">
        <v>5.9</v>
      </c>
      <c r="D1038" s="106">
        <v>717.62</v>
      </c>
      <c r="E1038" s="107" t="s">
        <v>2015</v>
      </c>
      <c r="F1038" s="107" t="s">
        <v>2196</v>
      </c>
      <c r="G1038" s="107" t="s">
        <v>2191</v>
      </c>
      <c r="H1038" s="113" t="s">
        <v>2005</v>
      </c>
      <c r="I1038" s="107" t="s">
        <v>2018</v>
      </c>
    </row>
    <row r="1039">
      <c r="A1039" s="109">
        <v>44509.0</v>
      </c>
      <c r="B1039" s="104">
        <v>16.0</v>
      </c>
      <c r="C1039" s="105" t="s">
        <v>2005</v>
      </c>
      <c r="D1039" s="110">
        <v>723.52</v>
      </c>
      <c r="E1039" s="111" t="s">
        <v>2019</v>
      </c>
      <c r="F1039" s="111" t="s">
        <v>3016</v>
      </c>
      <c r="G1039" s="111" t="s">
        <v>2221</v>
      </c>
      <c r="H1039" s="112" t="s">
        <v>2963</v>
      </c>
      <c r="I1039" s="112" t="s">
        <v>2620</v>
      </c>
    </row>
    <row r="1040">
      <c r="A1040" s="103">
        <v>44508.0</v>
      </c>
      <c r="B1040" s="104">
        <v>50.0</v>
      </c>
      <c r="C1040" s="105" t="s">
        <v>2005</v>
      </c>
      <c r="D1040" s="106">
        <v>707.52</v>
      </c>
      <c r="E1040" s="107" t="s">
        <v>2015</v>
      </c>
      <c r="F1040" s="107" t="s">
        <v>2196</v>
      </c>
      <c r="G1040" s="107" t="s">
        <v>3017</v>
      </c>
      <c r="H1040" s="113" t="s">
        <v>2005</v>
      </c>
      <c r="I1040" s="114" t="s">
        <v>2539</v>
      </c>
    </row>
    <row r="1041">
      <c r="A1041" s="109">
        <v>44507.0</v>
      </c>
      <c r="B1041" s="104" t="s">
        <v>2005</v>
      </c>
      <c r="C1041" s="105">
        <v>9.1</v>
      </c>
      <c r="D1041" s="110">
        <v>657.52</v>
      </c>
      <c r="E1041" s="111" t="s">
        <v>2015</v>
      </c>
      <c r="F1041" s="111" t="s">
        <v>2196</v>
      </c>
      <c r="G1041" s="111" t="s">
        <v>3018</v>
      </c>
      <c r="H1041" s="115" t="s">
        <v>2005</v>
      </c>
      <c r="I1041" s="111" t="s">
        <v>2018</v>
      </c>
    </row>
    <row r="1042">
      <c r="A1042" s="103">
        <v>44507.0</v>
      </c>
      <c r="B1042" s="104">
        <v>4.9</v>
      </c>
      <c r="C1042" s="105" t="s">
        <v>2005</v>
      </c>
      <c r="D1042" s="106">
        <v>666.62</v>
      </c>
      <c r="E1042" s="107" t="s">
        <v>2019</v>
      </c>
      <c r="F1042" s="107" t="s">
        <v>3019</v>
      </c>
      <c r="G1042" s="107" t="s">
        <v>3020</v>
      </c>
      <c r="H1042" s="114" t="s">
        <v>3021</v>
      </c>
      <c r="I1042" s="114" t="s">
        <v>2620</v>
      </c>
    </row>
    <row r="1043">
      <c r="A1043" s="109">
        <v>44506.0</v>
      </c>
      <c r="B1043" s="104" t="s">
        <v>2005</v>
      </c>
      <c r="C1043" s="105">
        <v>0.42</v>
      </c>
      <c r="D1043" s="110">
        <v>661.72</v>
      </c>
      <c r="E1043" s="111" t="s">
        <v>2015</v>
      </c>
      <c r="F1043" s="111" t="s">
        <v>2196</v>
      </c>
      <c r="G1043" s="111" t="s">
        <v>2843</v>
      </c>
      <c r="H1043" s="115" t="s">
        <v>2005</v>
      </c>
      <c r="I1043" s="112" t="s">
        <v>2018</v>
      </c>
    </row>
    <row r="1044">
      <c r="A1044" s="103">
        <v>44502.0</v>
      </c>
      <c r="B1044" s="104" t="s">
        <v>2005</v>
      </c>
      <c r="C1044" s="105">
        <v>7.45</v>
      </c>
      <c r="D1044" s="106">
        <v>662.14</v>
      </c>
      <c r="E1044" s="107" t="s">
        <v>2015</v>
      </c>
      <c r="F1044" s="107" t="s">
        <v>2196</v>
      </c>
      <c r="G1044" s="107" t="s">
        <v>3022</v>
      </c>
      <c r="H1044" s="113" t="s">
        <v>2005</v>
      </c>
      <c r="I1044" s="114" t="s">
        <v>2018</v>
      </c>
    </row>
    <row r="1045">
      <c r="A1045" s="109">
        <v>44501.0</v>
      </c>
      <c r="B1045" s="104">
        <v>2.78</v>
      </c>
      <c r="C1045" s="105" t="s">
        <v>2005</v>
      </c>
      <c r="D1045" s="110">
        <v>669.59</v>
      </c>
      <c r="E1045" s="111" t="s">
        <v>2019</v>
      </c>
      <c r="F1045" s="111" t="s">
        <v>3023</v>
      </c>
      <c r="G1045" s="111" t="s">
        <v>3024</v>
      </c>
      <c r="H1045" s="112" t="s">
        <v>3025</v>
      </c>
      <c r="I1045" s="112" t="s">
        <v>2620</v>
      </c>
    </row>
    <row r="1046">
      <c r="A1046" s="103">
        <v>44501.0</v>
      </c>
      <c r="B1046" s="104" t="s">
        <v>2005</v>
      </c>
      <c r="C1046" s="105">
        <v>1.0</v>
      </c>
      <c r="D1046" s="106">
        <v>666.81</v>
      </c>
      <c r="E1046" s="107" t="s">
        <v>2019</v>
      </c>
      <c r="F1046" s="107" t="s">
        <v>3026</v>
      </c>
      <c r="G1046" s="107" t="s">
        <v>2271</v>
      </c>
      <c r="H1046" s="114" t="s">
        <v>3027</v>
      </c>
      <c r="I1046" s="114" t="s">
        <v>2661</v>
      </c>
    </row>
    <row r="1047">
      <c r="A1047" s="109">
        <v>44501.0</v>
      </c>
      <c r="B1047" s="104" t="s">
        <v>2005</v>
      </c>
      <c r="C1047" s="105">
        <v>4.0</v>
      </c>
      <c r="D1047" s="110">
        <v>667.81</v>
      </c>
      <c r="E1047" s="111" t="s">
        <v>2019</v>
      </c>
      <c r="F1047" s="111" t="s">
        <v>3028</v>
      </c>
      <c r="G1047" s="111" t="s">
        <v>2271</v>
      </c>
      <c r="H1047" s="111" t="s">
        <v>3029</v>
      </c>
      <c r="I1047" s="111" t="s">
        <v>2661</v>
      </c>
    </row>
    <row r="1048">
      <c r="A1048" s="103">
        <v>44501.0</v>
      </c>
      <c r="B1048" s="104">
        <v>2.78</v>
      </c>
      <c r="C1048" s="105" t="s">
        <v>2005</v>
      </c>
      <c r="D1048" s="106">
        <v>671.81</v>
      </c>
      <c r="E1048" s="107" t="s">
        <v>2019</v>
      </c>
      <c r="F1048" s="107" t="s">
        <v>3030</v>
      </c>
      <c r="G1048" s="107" t="s">
        <v>3031</v>
      </c>
      <c r="H1048" s="114" t="s">
        <v>3032</v>
      </c>
      <c r="I1048" s="114" t="s">
        <v>2620</v>
      </c>
    </row>
    <row r="1049">
      <c r="A1049" s="109">
        <v>44501.0</v>
      </c>
      <c r="B1049" s="104">
        <v>2.78</v>
      </c>
      <c r="C1049" s="105" t="s">
        <v>2005</v>
      </c>
      <c r="D1049" s="110">
        <v>669.03</v>
      </c>
      <c r="E1049" s="111" t="s">
        <v>2019</v>
      </c>
      <c r="F1049" s="111" t="s">
        <v>3033</v>
      </c>
      <c r="G1049" s="111" t="s">
        <v>2658</v>
      </c>
      <c r="H1049" s="112" t="s">
        <v>3034</v>
      </c>
      <c r="I1049" s="112" t="s">
        <v>2620</v>
      </c>
    </row>
    <row r="1050">
      <c r="A1050" s="103">
        <v>44501.0</v>
      </c>
      <c r="B1050" s="104">
        <v>2.78</v>
      </c>
      <c r="C1050" s="105" t="s">
        <v>2005</v>
      </c>
      <c r="D1050" s="106">
        <v>666.25</v>
      </c>
      <c r="E1050" s="107" t="s">
        <v>2019</v>
      </c>
      <c r="F1050" s="107" t="s">
        <v>3035</v>
      </c>
      <c r="G1050" s="107" t="s">
        <v>2682</v>
      </c>
      <c r="H1050" s="114" t="s">
        <v>2029</v>
      </c>
      <c r="I1050" s="114" t="s">
        <v>2620</v>
      </c>
    </row>
    <row r="1051">
      <c r="A1051" s="109">
        <v>44501.0</v>
      </c>
      <c r="B1051" s="104">
        <v>2.78</v>
      </c>
      <c r="C1051" s="105" t="s">
        <v>2005</v>
      </c>
      <c r="D1051" s="110">
        <v>663.47</v>
      </c>
      <c r="E1051" s="111" t="s">
        <v>2019</v>
      </c>
      <c r="F1051" s="111" t="s">
        <v>3036</v>
      </c>
      <c r="G1051" s="111" t="s">
        <v>2668</v>
      </c>
      <c r="H1051" s="112" t="s">
        <v>3037</v>
      </c>
      <c r="I1051" s="112" t="s">
        <v>2620</v>
      </c>
    </row>
    <row r="1052">
      <c r="A1052" s="103">
        <v>44501.0</v>
      </c>
      <c r="B1052" s="104">
        <v>5.0</v>
      </c>
      <c r="C1052" s="105" t="s">
        <v>2005</v>
      </c>
      <c r="D1052" s="106">
        <v>660.69</v>
      </c>
      <c r="E1052" s="107" t="s">
        <v>2019</v>
      </c>
      <c r="F1052" s="107" t="s">
        <v>3038</v>
      </c>
      <c r="G1052" s="107" t="s">
        <v>2796</v>
      </c>
      <c r="H1052" s="114" t="s">
        <v>3039</v>
      </c>
      <c r="I1052" s="114" t="s">
        <v>2620</v>
      </c>
    </row>
    <row r="1053">
      <c r="A1053" s="109">
        <v>44501.0</v>
      </c>
      <c r="B1053" s="104" t="s">
        <v>2005</v>
      </c>
      <c r="C1053" s="105">
        <v>10.69</v>
      </c>
      <c r="D1053" s="110">
        <v>655.69</v>
      </c>
      <c r="E1053" s="111" t="s">
        <v>2019</v>
      </c>
      <c r="F1053" s="111" t="s">
        <v>3040</v>
      </c>
      <c r="G1053" s="111" t="s">
        <v>2271</v>
      </c>
      <c r="H1053" s="112" t="s">
        <v>3041</v>
      </c>
      <c r="I1053" s="112" t="s">
        <v>2999</v>
      </c>
    </row>
    <row r="1054">
      <c r="A1054" s="103">
        <v>44501.0</v>
      </c>
      <c r="B1054" s="104">
        <v>2.78</v>
      </c>
      <c r="C1054" s="105" t="s">
        <v>2005</v>
      </c>
      <c r="D1054" s="106">
        <v>666.38</v>
      </c>
      <c r="E1054" s="107" t="s">
        <v>2019</v>
      </c>
      <c r="F1054" s="107" t="s">
        <v>3042</v>
      </c>
      <c r="G1054" s="107" t="s">
        <v>2678</v>
      </c>
      <c r="H1054" s="114" t="s">
        <v>3043</v>
      </c>
      <c r="I1054" s="114" t="s">
        <v>2620</v>
      </c>
    </row>
    <row r="1055">
      <c r="A1055" s="109">
        <v>44501.0</v>
      </c>
      <c r="B1055" s="104">
        <v>2.78</v>
      </c>
      <c r="C1055" s="105" t="s">
        <v>2005</v>
      </c>
      <c r="D1055" s="110">
        <v>663.6</v>
      </c>
      <c r="E1055" s="111" t="s">
        <v>2019</v>
      </c>
      <c r="F1055" s="111" t="s">
        <v>3044</v>
      </c>
      <c r="G1055" s="111" t="s">
        <v>2661</v>
      </c>
      <c r="H1055" s="112" t="s">
        <v>3045</v>
      </c>
      <c r="I1055" s="111" t="s">
        <v>2620</v>
      </c>
    </row>
    <row r="1056">
      <c r="A1056" s="103">
        <v>44501.0</v>
      </c>
      <c r="B1056" s="104">
        <v>2.78</v>
      </c>
      <c r="C1056" s="105" t="s">
        <v>2005</v>
      </c>
      <c r="D1056" s="106">
        <v>660.82</v>
      </c>
      <c r="E1056" s="107" t="s">
        <v>2019</v>
      </c>
      <c r="F1056" s="107" t="s">
        <v>3046</v>
      </c>
      <c r="G1056" s="107" t="s">
        <v>2999</v>
      </c>
      <c r="H1056" s="107" t="s">
        <v>3047</v>
      </c>
      <c r="I1056" s="107" t="s">
        <v>2620</v>
      </c>
    </row>
    <row r="1057">
      <c r="A1057" s="109">
        <v>44499.0</v>
      </c>
      <c r="B1057" s="104" t="s">
        <v>2005</v>
      </c>
      <c r="C1057" s="105">
        <v>4.83</v>
      </c>
      <c r="D1057" s="110">
        <v>658.04</v>
      </c>
      <c r="E1057" s="111" t="s">
        <v>2015</v>
      </c>
      <c r="F1057" s="111" t="s">
        <v>2196</v>
      </c>
      <c r="G1057" s="112" t="s">
        <v>3048</v>
      </c>
      <c r="H1057" s="116" t="s">
        <v>2005</v>
      </c>
      <c r="I1057" s="111" t="s">
        <v>2018</v>
      </c>
    </row>
    <row r="1058">
      <c r="A1058" s="103">
        <v>44499.0</v>
      </c>
      <c r="B1058" s="104" t="s">
        <v>2005</v>
      </c>
      <c r="C1058" s="105">
        <v>28.5</v>
      </c>
      <c r="D1058" s="106">
        <v>662.87</v>
      </c>
      <c r="E1058" s="107" t="s">
        <v>2015</v>
      </c>
      <c r="F1058" s="107" t="s">
        <v>2196</v>
      </c>
      <c r="G1058" s="107" t="s">
        <v>3049</v>
      </c>
      <c r="H1058" s="113" t="s">
        <v>2005</v>
      </c>
      <c r="I1058" s="114" t="s">
        <v>2018</v>
      </c>
    </row>
    <row r="1059">
      <c r="A1059" s="109">
        <v>44499.0</v>
      </c>
      <c r="B1059" s="104" t="s">
        <v>2005</v>
      </c>
      <c r="C1059" s="105">
        <v>4.2</v>
      </c>
      <c r="D1059" s="110">
        <v>691.37</v>
      </c>
      <c r="E1059" s="111" t="s">
        <v>2015</v>
      </c>
      <c r="F1059" s="111" t="s">
        <v>2196</v>
      </c>
      <c r="G1059" s="111" t="s">
        <v>2727</v>
      </c>
      <c r="H1059" s="115" t="s">
        <v>2005</v>
      </c>
      <c r="I1059" s="111" t="s">
        <v>2018</v>
      </c>
    </row>
    <row r="1060">
      <c r="A1060" s="103">
        <v>44497.0</v>
      </c>
      <c r="B1060" s="104" t="s">
        <v>2005</v>
      </c>
      <c r="C1060" s="105">
        <v>5.9</v>
      </c>
      <c r="D1060" s="106">
        <v>695.57</v>
      </c>
      <c r="E1060" s="107" t="s">
        <v>2015</v>
      </c>
      <c r="F1060" s="107" t="s">
        <v>2196</v>
      </c>
      <c r="G1060" s="107" t="s">
        <v>2191</v>
      </c>
      <c r="H1060" s="108" t="s">
        <v>2005</v>
      </c>
      <c r="I1060" s="107" t="s">
        <v>2018</v>
      </c>
    </row>
    <row r="1061">
      <c r="A1061" s="109">
        <v>44497.0</v>
      </c>
      <c r="B1061" s="104">
        <v>16.0</v>
      </c>
      <c r="C1061" s="105" t="s">
        <v>2005</v>
      </c>
      <c r="D1061" s="110">
        <v>701.47</v>
      </c>
      <c r="E1061" s="111" t="s">
        <v>2019</v>
      </c>
      <c r="F1061" s="111" t="s">
        <v>3050</v>
      </c>
      <c r="G1061" s="112" t="s">
        <v>2332</v>
      </c>
      <c r="H1061" s="112" t="s">
        <v>3051</v>
      </c>
      <c r="I1061" s="111" t="s">
        <v>2620</v>
      </c>
    </row>
    <row r="1062">
      <c r="A1062" s="103">
        <v>44496.0</v>
      </c>
      <c r="B1062" s="104">
        <v>40.0</v>
      </c>
      <c r="C1062" s="105" t="s">
        <v>2005</v>
      </c>
      <c r="D1062" s="106">
        <v>685.47</v>
      </c>
      <c r="E1062" s="107" t="s">
        <v>2019</v>
      </c>
      <c r="F1062" s="107" t="s">
        <v>3052</v>
      </c>
      <c r="G1062" s="107" t="s">
        <v>2952</v>
      </c>
      <c r="H1062" s="114" t="s">
        <v>3053</v>
      </c>
      <c r="I1062" s="114" t="s">
        <v>2620</v>
      </c>
    </row>
    <row r="1063">
      <c r="A1063" s="109">
        <v>44495.0</v>
      </c>
      <c r="B1063" s="104" t="s">
        <v>2005</v>
      </c>
      <c r="C1063" s="105">
        <v>9.65</v>
      </c>
      <c r="D1063" s="110">
        <v>645.47</v>
      </c>
      <c r="E1063" s="111" t="s">
        <v>2015</v>
      </c>
      <c r="F1063" s="111" t="s">
        <v>2196</v>
      </c>
      <c r="G1063" s="111" t="s">
        <v>2191</v>
      </c>
      <c r="H1063" s="115" t="s">
        <v>2005</v>
      </c>
      <c r="I1063" s="112" t="s">
        <v>2018</v>
      </c>
    </row>
    <row r="1064">
      <c r="A1064" s="103">
        <v>44495.0</v>
      </c>
      <c r="B1064" s="104" t="s">
        <v>2005</v>
      </c>
      <c r="C1064" s="105">
        <v>37.85</v>
      </c>
      <c r="D1064" s="106">
        <v>655.12</v>
      </c>
      <c r="E1064" s="107" t="s">
        <v>2019</v>
      </c>
      <c r="F1064" s="107" t="s">
        <v>3054</v>
      </c>
      <c r="G1064" s="107" t="s">
        <v>2271</v>
      </c>
      <c r="H1064" s="114" t="s">
        <v>3055</v>
      </c>
      <c r="I1064" s="114" t="s">
        <v>2999</v>
      </c>
    </row>
    <row r="1065">
      <c r="A1065" s="109">
        <v>44494.0</v>
      </c>
      <c r="B1065" s="104">
        <v>41.48</v>
      </c>
      <c r="C1065" s="105" t="s">
        <v>2005</v>
      </c>
      <c r="D1065" s="110">
        <v>692.97</v>
      </c>
      <c r="E1065" s="111" t="s">
        <v>2019</v>
      </c>
      <c r="F1065" s="111" t="s">
        <v>3056</v>
      </c>
      <c r="G1065" s="111" t="s">
        <v>2999</v>
      </c>
      <c r="H1065" s="112" t="s">
        <v>2029</v>
      </c>
      <c r="I1065" s="112" t="s">
        <v>2620</v>
      </c>
    </row>
    <row r="1066">
      <c r="A1066" s="103">
        <v>44494.0</v>
      </c>
      <c r="B1066" s="104" t="s">
        <v>2005</v>
      </c>
      <c r="C1066" s="105">
        <v>41.4</v>
      </c>
      <c r="D1066" s="106">
        <v>651.49</v>
      </c>
      <c r="E1066" s="107" t="s">
        <v>2019</v>
      </c>
      <c r="F1066" s="107" t="s">
        <v>3057</v>
      </c>
      <c r="G1066" s="107" t="s">
        <v>2271</v>
      </c>
      <c r="H1066" s="114" t="s">
        <v>2812</v>
      </c>
      <c r="I1066" s="107" t="s">
        <v>2999</v>
      </c>
    </row>
    <row r="1067">
      <c r="A1067" s="109">
        <v>44491.0</v>
      </c>
      <c r="B1067" s="104" t="s">
        <v>2005</v>
      </c>
      <c r="C1067" s="105">
        <v>4.0</v>
      </c>
      <c r="D1067" s="110">
        <v>692.89</v>
      </c>
      <c r="E1067" s="111" t="s">
        <v>2015</v>
      </c>
      <c r="F1067" s="111" t="s">
        <v>2196</v>
      </c>
      <c r="G1067" s="111" t="s">
        <v>2986</v>
      </c>
      <c r="H1067" s="115" t="s">
        <v>2005</v>
      </c>
      <c r="I1067" s="112" t="s">
        <v>2018</v>
      </c>
    </row>
    <row r="1068">
      <c r="A1068" s="103">
        <v>44488.0</v>
      </c>
      <c r="B1068" s="104">
        <v>16.0</v>
      </c>
      <c r="C1068" s="105" t="s">
        <v>2005</v>
      </c>
      <c r="D1068" s="106">
        <v>696.89</v>
      </c>
      <c r="E1068" s="107" t="s">
        <v>2019</v>
      </c>
      <c r="F1068" s="107" t="s">
        <v>3058</v>
      </c>
      <c r="G1068" s="107" t="s">
        <v>2221</v>
      </c>
      <c r="H1068" s="114" t="s">
        <v>2963</v>
      </c>
      <c r="I1068" s="114" t="s">
        <v>2620</v>
      </c>
    </row>
    <row r="1069">
      <c r="A1069" s="109">
        <v>44487.0</v>
      </c>
      <c r="B1069" s="104">
        <v>16.0</v>
      </c>
      <c r="C1069" s="105" t="s">
        <v>2005</v>
      </c>
      <c r="D1069" s="110">
        <v>680.89</v>
      </c>
      <c r="E1069" s="111" t="s">
        <v>2044</v>
      </c>
      <c r="F1069" s="111" t="s">
        <v>3059</v>
      </c>
      <c r="G1069" s="111" t="s">
        <v>3060</v>
      </c>
      <c r="H1069" s="112" t="s">
        <v>3061</v>
      </c>
      <c r="I1069" s="112" t="s">
        <v>2466</v>
      </c>
    </row>
    <row r="1070">
      <c r="A1070" s="103">
        <v>44483.0</v>
      </c>
      <c r="B1070" s="104" t="s">
        <v>2005</v>
      </c>
      <c r="C1070" s="105">
        <v>5.9</v>
      </c>
      <c r="D1070" s="106">
        <v>664.89</v>
      </c>
      <c r="E1070" s="107" t="s">
        <v>2015</v>
      </c>
      <c r="F1070" s="107" t="s">
        <v>2196</v>
      </c>
      <c r="G1070" s="107" t="s">
        <v>2191</v>
      </c>
      <c r="H1070" s="113" t="s">
        <v>2005</v>
      </c>
      <c r="I1070" s="114" t="s">
        <v>2018</v>
      </c>
    </row>
    <row r="1071">
      <c r="A1071" s="109">
        <v>44483.0</v>
      </c>
      <c r="B1071" s="104">
        <v>8.0</v>
      </c>
      <c r="C1071" s="105" t="s">
        <v>2005</v>
      </c>
      <c r="D1071" s="110">
        <v>670.79</v>
      </c>
      <c r="E1071" s="111" t="s">
        <v>2019</v>
      </c>
      <c r="F1071" s="111" t="s">
        <v>3062</v>
      </c>
      <c r="G1071" s="111" t="s">
        <v>2221</v>
      </c>
      <c r="H1071" s="112" t="s">
        <v>2304</v>
      </c>
      <c r="I1071" s="112" t="s">
        <v>2620</v>
      </c>
    </row>
    <row r="1072">
      <c r="A1072" s="103">
        <v>44481.0</v>
      </c>
      <c r="B1072" s="104" t="s">
        <v>2005</v>
      </c>
      <c r="C1072" s="105">
        <v>2.8</v>
      </c>
      <c r="D1072" s="106">
        <v>662.79</v>
      </c>
      <c r="E1072" s="107" t="s">
        <v>2015</v>
      </c>
      <c r="F1072" s="107" t="s">
        <v>2196</v>
      </c>
      <c r="G1072" s="107" t="s">
        <v>2323</v>
      </c>
      <c r="H1072" s="113" t="s">
        <v>2005</v>
      </c>
      <c r="I1072" s="107" t="s">
        <v>2018</v>
      </c>
    </row>
    <row r="1073">
      <c r="A1073" s="109">
        <v>44478.0</v>
      </c>
      <c r="B1073" s="104" t="s">
        <v>2005</v>
      </c>
      <c r="C1073" s="105">
        <v>4.5</v>
      </c>
      <c r="D1073" s="110">
        <v>665.59</v>
      </c>
      <c r="E1073" s="111" t="s">
        <v>2015</v>
      </c>
      <c r="F1073" s="111" t="s">
        <v>2196</v>
      </c>
      <c r="G1073" s="111" t="s">
        <v>3063</v>
      </c>
      <c r="H1073" s="115" t="s">
        <v>2005</v>
      </c>
      <c r="I1073" s="111" t="s">
        <v>2018</v>
      </c>
    </row>
    <row r="1074">
      <c r="A1074" s="103">
        <v>44477.0</v>
      </c>
      <c r="B1074" s="104" t="s">
        <v>2005</v>
      </c>
      <c r="C1074" s="105">
        <v>19.99</v>
      </c>
      <c r="D1074" s="106">
        <v>670.09</v>
      </c>
      <c r="E1074" s="107" t="s">
        <v>2015</v>
      </c>
      <c r="F1074" s="107" t="s">
        <v>2196</v>
      </c>
      <c r="G1074" s="107" t="s">
        <v>3064</v>
      </c>
      <c r="H1074" s="113" t="s">
        <v>2005</v>
      </c>
      <c r="I1074" s="114" t="s">
        <v>2018</v>
      </c>
    </row>
    <row r="1075">
      <c r="A1075" s="109">
        <v>44477.0</v>
      </c>
      <c r="B1075" s="104" t="s">
        <v>2005</v>
      </c>
      <c r="C1075" s="105">
        <v>140.0</v>
      </c>
      <c r="D1075" s="110">
        <v>690.08</v>
      </c>
      <c r="E1075" s="111" t="s">
        <v>2015</v>
      </c>
      <c r="F1075" s="111" t="s">
        <v>2196</v>
      </c>
      <c r="G1075" s="111" t="s">
        <v>3065</v>
      </c>
      <c r="H1075" s="116" t="s">
        <v>2005</v>
      </c>
      <c r="I1075" s="111" t="s">
        <v>2018</v>
      </c>
    </row>
    <row r="1076">
      <c r="A1076" s="103">
        <v>44477.0</v>
      </c>
      <c r="B1076" s="104" t="s">
        <v>2005</v>
      </c>
      <c r="C1076" s="105">
        <v>59.0</v>
      </c>
      <c r="D1076" s="106">
        <v>830.08</v>
      </c>
      <c r="E1076" s="107" t="s">
        <v>2015</v>
      </c>
      <c r="F1076" s="107" t="s">
        <v>2196</v>
      </c>
      <c r="G1076" s="114" t="s">
        <v>3065</v>
      </c>
      <c r="H1076" s="108" t="s">
        <v>2005</v>
      </c>
      <c r="I1076" s="107" t="s">
        <v>2018</v>
      </c>
    </row>
    <row r="1077">
      <c r="A1077" s="109">
        <v>44476.0</v>
      </c>
      <c r="B1077" s="104" t="s">
        <v>2005</v>
      </c>
      <c r="C1077" s="105">
        <v>12.0</v>
      </c>
      <c r="D1077" s="110">
        <v>889.08</v>
      </c>
      <c r="E1077" s="111" t="s">
        <v>2015</v>
      </c>
      <c r="F1077" s="111" t="s">
        <v>2196</v>
      </c>
      <c r="G1077" s="111" t="s">
        <v>3066</v>
      </c>
      <c r="H1077" s="115" t="s">
        <v>2005</v>
      </c>
      <c r="I1077" s="112" t="s">
        <v>2018</v>
      </c>
    </row>
    <row r="1078">
      <c r="A1078" s="103">
        <v>44475.0</v>
      </c>
      <c r="B1078" s="104" t="s">
        <v>2005</v>
      </c>
      <c r="C1078" s="105">
        <v>19.0</v>
      </c>
      <c r="D1078" s="106">
        <v>901.08</v>
      </c>
      <c r="E1078" s="107" t="s">
        <v>2015</v>
      </c>
      <c r="F1078" s="107" t="s">
        <v>2196</v>
      </c>
      <c r="G1078" s="107" t="s">
        <v>3067</v>
      </c>
      <c r="H1078" s="113" t="s">
        <v>2005</v>
      </c>
      <c r="I1078" s="114" t="s">
        <v>2018</v>
      </c>
    </row>
    <row r="1079">
      <c r="A1079" s="109">
        <v>44475.0</v>
      </c>
      <c r="B1079" s="104" t="s">
        <v>2005</v>
      </c>
      <c r="C1079" s="105">
        <v>3.33</v>
      </c>
      <c r="D1079" s="110">
        <v>920.08</v>
      </c>
      <c r="E1079" s="111" t="s">
        <v>2015</v>
      </c>
      <c r="F1079" s="111" t="s">
        <v>2196</v>
      </c>
      <c r="G1079" s="111" t="s">
        <v>2884</v>
      </c>
      <c r="H1079" s="115" t="s">
        <v>2005</v>
      </c>
      <c r="I1079" s="112" t="s">
        <v>2018</v>
      </c>
    </row>
    <row r="1080">
      <c r="A1080" s="103">
        <v>44474.0</v>
      </c>
      <c r="B1080" s="104" t="s">
        <v>2005</v>
      </c>
      <c r="C1080" s="105">
        <v>2.5</v>
      </c>
      <c r="D1080" s="106">
        <v>923.41</v>
      </c>
      <c r="E1080" s="107" t="s">
        <v>2019</v>
      </c>
      <c r="F1080" s="107" t="s">
        <v>3068</v>
      </c>
      <c r="G1080" s="107" t="s">
        <v>2271</v>
      </c>
      <c r="H1080" s="114" t="s">
        <v>3069</v>
      </c>
      <c r="I1080" s="114" t="s">
        <v>2946</v>
      </c>
    </row>
    <row r="1081">
      <c r="A1081" s="109">
        <v>44474.0</v>
      </c>
      <c r="B1081" s="104" t="s">
        <v>2005</v>
      </c>
      <c r="C1081" s="105">
        <v>3.9</v>
      </c>
      <c r="D1081" s="110">
        <v>925.91</v>
      </c>
      <c r="E1081" s="111" t="s">
        <v>2015</v>
      </c>
      <c r="F1081" s="111" t="s">
        <v>2196</v>
      </c>
      <c r="G1081" s="111" t="s">
        <v>2250</v>
      </c>
      <c r="H1081" s="116" t="s">
        <v>2005</v>
      </c>
      <c r="I1081" s="111" t="s">
        <v>2018</v>
      </c>
    </row>
    <row r="1082">
      <c r="A1082" s="103">
        <v>44472.0</v>
      </c>
      <c r="B1082" s="104" t="s">
        <v>2005</v>
      </c>
      <c r="C1082" s="105">
        <v>7.14</v>
      </c>
      <c r="D1082" s="106">
        <v>929.81</v>
      </c>
      <c r="E1082" s="107" t="s">
        <v>2015</v>
      </c>
      <c r="F1082" s="107" t="s">
        <v>2196</v>
      </c>
      <c r="G1082" s="107" t="s">
        <v>3070</v>
      </c>
      <c r="H1082" s="113" t="s">
        <v>2005</v>
      </c>
      <c r="I1082" s="107" t="s">
        <v>2018</v>
      </c>
    </row>
    <row r="1083">
      <c r="A1083" s="109">
        <v>44470.0</v>
      </c>
      <c r="B1083" s="104" t="s">
        <v>2005</v>
      </c>
      <c r="C1083" s="105">
        <v>1.44</v>
      </c>
      <c r="D1083" s="110">
        <v>936.95</v>
      </c>
      <c r="E1083" s="111" t="s">
        <v>2015</v>
      </c>
      <c r="F1083" s="111" t="s">
        <v>2196</v>
      </c>
      <c r="G1083" s="111" t="s">
        <v>3071</v>
      </c>
      <c r="H1083" s="115" t="s">
        <v>2005</v>
      </c>
      <c r="I1083" s="111" t="s">
        <v>2018</v>
      </c>
    </row>
    <row r="1084">
      <c r="A1084" s="103">
        <v>44470.0</v>
      </c>
      <c r="B1084" s="104" t="s">
        <v>2005</v>
      </c>
      <c r="C1084" s="105">
        <v>1.6</v>
      </c>
      <c r="D1084" s="106">
        <v>938.39</v>
      </c>
      <c r="E1084" s="107" t="s">
        <v>2015</v>
      </c>
      <c r="F1084" s="107" t="s">
        <v>2196</v>
      </c>
      <c r="G1084" s="107" t="s">
        <v>2535</v>
      </c>
      <c r="H1084" s="113" t="s">
        <v>2005</v>
      </c>
      <c r="I1084" s="114" t="s">
        <v>2018</v>
      </c>
    </row>
    <row r="1085">
      <c r="A1085" s="109">
        <v>44469.0</v>
      </c>
      <c r="B1085" s="104" t="s">
        <v>2005</v>
      </c>
      <c r="C1085" s="105">
        <v>7.0</v>
      </c>
      <c r="D1085" s="110">
        <v>939.99</v>
      </c>
      <c r="E1085" s="111" t="s">
        <v>2015</v>
      </c>
      <c r="F1085" s="111" t="s">
        <v>2196</v>
      </c>
      <c r="G1085" s="111" t="s">
        <v>3072</v>
      </c>
      <c r="H1085" s="115" t="s">
        <v>2005</v>
      </c>
      <c r="I1085" s="112" t="s">
        <v>2018</v>
      </c>
    </row>
    <row r="1086">
      <c r="A1086" s="103">
        <v>44468.0</v>
      </c>
      <c r="B1086" s="104">
        <v>300.43</v>
      </c>
      <c r="C1086" s="105" t="s">
        <v>2005</v>
      </c>
      <c r="D1086" s="106">
        <v>946.99</v>
      </c>
      <c r="E1086" s="107" t="s">
        <v>2010</v>
      </c>
      <c r="F1086" s="107" t="s">
        <v>3073</v>
      </c>
      <c r="G1086" s="107" t="s">
        <v>3074</v>
      </c>
      <c r="H1086" s="114" t="s">
        <v>3075</v>
      </c>
      <c r="I1086" s="114" t="s">
        <v>2014</v>
      </c>
    </row>
    <row r="1087">
      <c r="A1087" s="109">
        <v>44468.0</v>
      </c>
      <c r="B1087" s="104" t="s">
        <v>2005</v>
      </c>
      <c r="C1087" s="105">
        <v>1.1</v>
      </c>
      <c r="D1087" s="110">
        <v>646.56</v>
      </c>
      <c r="E1087" s="111" t="s">
        <v>2015</v>
      </c>
      <c r="F1087" s="111" t="s">
        <v>2196</v>
      </c>
      <c r="G1087" s="111" t="s">
        <v>2191</v>
      </c>
      <c r="H1087" s="115" t="s">
        <v>2005</v>
      </c>
      <c r="I1087" s="112" t="s">
        <v>2018</v>
      </c>
    </row>
    <row r="1088">
      <c r="A1088" s="103">
        <v>44467.0</v>
      </c>
      <c r="B1088" s="104">
        <v>25.0</v>
      </c>
      <c r="C1088" s="105" t="s">
        <v>2005</v>
      </c>
      <c r="D1088" s="106">
        <v>647.66</v>
      </c>
      <c r="E1088" s="107" t="s">
        <v>2031</v>
      </c>
      <c r="F1088" s="108" t="s">
        <v>2005</v>
      </c>
      <c r="G1088" s="107" t="s">
        <v>3076</v>
      </c>
      <c r="H1088" s="114" t="s">
        <v>2466</v>
      </c>
      <c r="I1088" s="114" t="s">
        <v>2466</v>
      </c>
    </row>
    <row r="1089">
      <c r="A1089" s="109">
        <v>44467.0</v>
      </c>
      <c r="B1089" s="104" t="s">
        <v>2005</v>
      </c>
      <c r="C1089" s="105">
        <v>1.3</v>
      </c>
      <c r="D1089" s="110">
        <v>622.66</v>
      </c>
      <c r="E1089" s="111" t="s">
        <v>2015</v>
      </c>
      <c r="F1089" s="111" t="s">
        <v>2196</v>
      </c>
      <c r="G1089" s="111" t="s">
        <v>2727</v>
      </c>
      <c r="H1089" s="115" t="s">
        <v>2005</v>
      </c>
      <c r="I1089" s="112" t="s">
        <v>2018</v>
      </c>
    </row>
    <row r="1090">
      <c r="A1090" s="103">
        <v>44467.0</v>
      </c>
      <c r="B1090" s="104">
        <v>16.0</v>
      </c>
      <c r="C1090" s="105" t="s">
        <v>2005</v>
      </c>
      <c r="D1090" s="106">
        <v>623.96</v>
      </c>
      <c r="E1090" s="107" t="s">
        <v>2019</v>
      </c>
      <c r="F1090" s="107" t="s">
        <v>3077</v>
      </c>
      <c r="G1090" s="107" t="s">
        <v>2332</v>
      </c>
      <c r="H1090" s="114" t="s">
        <v>3078</v>
      </c>
      <c r="I1090" s="114" t="s">
        <v>2620</v>
      </c>
    </row>
    <row r="1091">
      <c r="A1091" s="109">
        <v>44465.0</v>
      </c>
      <c r="B1091" s="104">
        <v>6.64</v>
      </c>
      <c r="C1091" s="105" t="s">
        <v>2005</v>
      </c>
      <c r="D1091" s="110">
        <v>607.96</v>
      </c>
      <c r="E1091" s="111" t="s">
        <v>2019</v>
      </c>
      <c r="F1091" s="111" t="s">
        <v>3079</v>
      </c>
      <c r="G1091" s="111" t="s">
        <v>2054</v>
      </c>
      <c r="H1091" s="112" t="s">
        <v>2126</v>
      </c>
      <c r="I1091" s="111" t="s">
        <v>2620</v>
      </c>
    </row>
    <row r="1092">
      <c r="A1092" s="103">
        <v>44465.0</v>
      </c>
      <c r="B1092" s="104">
        <v>6.64</v>
      </c>
      <c r="C1092" s="105" t="s">
        <v>2005</v>
      </c>
      <c r="D1092" s="106">
        <v>601.32</v>
      </c>
      <c r="E1092" s="107" t="s">
        <v>2019</v>
      </c>
      <c r="F1092" s="107" t="s">
        <v>3080</v>
      </c>
      <c r="G1092" s="107" t="s">
        <v>2952</v>
      </c>
      <c r="H1092" s="114" t="s">
        <v>3081</v>
      </c>
      <c r="I1092" s="114" t="s">
        <v>2620</v>
      </c>
    </row>
    <row r="1093">
      <c r="A1093" s="109">
        <v>44465.0</v>
      </c>
      <c r="B1093" s="104">
        <v>4.26</v>
      </c>
      <c r="C1093" s="105" t="s">
        <v>2005</v>
      </c>
      <c r="D1093" s="110">
        <v>594.68</v>
      </c>
      <c r="E1093" s="111" t="s">
        <v>2019</v>
      </c>
      <c r="F1093" s="111" t="s">
        <v>3082</v>
      </c>
      <c r="G1093" s="111" t="s">
        <v>2288</v>
      </c>
      <c r="H1093" s="112" t="s">
        <v>3083</v>
      </c>
      <c r="I1093" s="111" t="s">
        <v>2620</v>
      </c>
    </row>
    <row r="1094">
      <c r="A1094" s="103">
        <v>44465.0</v>
      </c>
      <c r="B1094" s="104">
        <v>4.26</v>
      </c>
      <c r="C1094" s="105" t="s">
        <v>2005</v>
      </c>
      <c r="D1094" s="106">
        <v>590.42</v>
      </c>
      <c r="E1094" s="107" t="s">
        <v>2019</v>
      </c>
      <c r="F1094" s="107" t="s">
        <v>3084</v>
      </c>
      <c r="G1094" s="107" t="s">
        <v>2026</v>
      </c>
      <c r="H1094" s="114" t="s">
        <v>2029</v>
      </c>
      <c r="I1094" s="114" t="s">
        <v>2620</v>
      </c>
    </row>
    <row r="1095">
      <c r="A1095" s="109">
        <v>44465.0</v>
      </c>
      <c r="B1095" s="104" t="s">
        <v>2005</v>
      </c>
      <c r="C1095" s="105">
        <v>8.65</v>
      </c>
      <c r="D1095" s="110">
        <v>586.16</v>
      </c>
      <c r="E1095" s="111" t="s">
        <v>2019</v>
      </c>
      <c r="F1095" s="111" t="s">
        <v>3085</v>
      </c>
      <c r="G1095" s="111" t="s">
        <v>2271</v>
      </c>
      <c r="H1095" s="112" t="s">
        <v>2786</v>
      </c>
      <c r="I1095" s="111" t="s">
        <v>2054</v>
      </c>
    </row>
    <row r="1096">
      <c r="A1096" s="103">
        <v>44464.0</v>
      </c>
      <c r="B1096" s="104" t="s">
        <v>2005</v>
      </c>
      <c r="C1096" s="105">
        <v>21.3</v>
      </c>
      <c r="D1096" s="106">
        <v>594.81</v>
      </c>
      <c r="E1096" s="107" t="s">
        <v>2015</v>
      </c>
      <c r="F1096" s="107" t="s">
        <v>2196</v>
      </c>
      <c r="G1096" s="107" t="s">
        <v>3086</v>
      </c>
      <c r="H1096" s="113" t="s">
        <v>2005</v>
      </c>
      <c r="I1096" s="114" t="s">
        <v>2018</v>
      </c>
    </row>
    <row r="1097">
      <c r="A1097" s="109">
        <v>44463.0</v>
      </c>
      <c r="B1097" s="104">
        <v>7.0</v>
      </c>
      <c r="C1097" s="105" t="s">
        <v>2005</v>
      </c>
      <c r="D1097" s="110">
        <v>616.11</v>
      </c>
      <c r="E1097" s="111" t="s">
        <v>2019</v>
      </c>
      <c r="F1097" s="111" t="s">
        <v>3087</v>
      </c>
      <c r="G1097" s="111" t="s">
        <v>2678</v>
      </c>
      <c r="H1097" s="111" t="s">
        <v>3088</v>
      </c>
      <c r="I1097" s="111" t="s">
        <v>2620</v>
      </c>
    </row>
    <row r="1098">
      <c r="A1098" s="103">
        <v>44462.0</v>
      </c>
      <c r="B1098" s="104" t="s">
        <v>2005</v>
      </c>
      <c r="C1098" s="105">
        <v>3.52</v>
      </c>
      <c r="D1098" s="106">
        <v>609.11</v>
      </c>
      <c r="E1098" s="107" t="s">
        <v>2015</v>
      </c>
      <c r="F1098" s="107" t="s">
        <v>2196</v>
      </c>
      <c r="G1098" s="107" t="s">
        <v>3089</v>
      </c>
      <c r="H1098" s="113" t="s">
        <v>2005</v>
      </c>
      <c r="I1098" s="114" t="s">
        <v>2018</v>
      </c>
    </row>
    <row r="1099">
      <c r="A1099" s="109">
        <v>44462.0</v>
      </c>
      <c r="B1099" s="104" t="s">
        <v>2005</v>
      </c>
      <c r="C1099" s="105">
        <v>13.36</v>
      </c>
      <c r="D1099" s="110">
        <v>612.63</v>
      </c>
      <c r="E1099" s="111" t="s">
        <v>2015</v>
      </c>
      <c r="F1099" s="111" t="s">
        <v>2196</v>
      </c>
      <c r="G1099" s="112" t="s">
        <v>3089</v>
      </c>
      <c r="H1099" s="116" t="s">
        <v>2005</v>
      </c>
      <c r="I1099" s="111" t="s">
        <v>2018</v>
      </c>
    </row>
    <row r="1100">
      <c r="A1100" s="103">
        <v>44462.0</v>
      </c>
      <c r="B1100" s="104" t="s">
        <v>2005</v>
      </c>
      <c r="C1100" s="105">
        <v>1.75</v>
      </c>
      <c r="D1100" s="106">
        <v>625.99</v>
      </c>
      <c r="E1100" s="107" t="s">
        <v>2015</v>
      </c>
      <c r="F1100" s="107" t="s">
        <v>2196</v>
      </c>
      <c r="G1100" s="107" t="s">
        <v>3090</v>
      </c>
      <c r="H1100" s="113" t="s">
        <v>2005</v>
      </c>
      <c r="I1100" s="114" t="s">
        <v>2018</v>
      </c>
    </row>
    <row r="1101">
      <c r="A1101" s="109">
        <v>44461.0</v>
      </c>
      <c r="B1101" s="104" t="s">
        <v>2005</v>
      </c>
      <c r="C1101" s="105">
        <v>1.0</v>
      </c>
      <c r="D1101" s="110">
        <v>627.74</v>
      </c>
      <c r="E1101" s="111" t="s">
        <v>2019</v>
      </c>
      <c r="F1101" s="111" t="s">
        <v>3091</v>
      </c>
      <c r="G1101" s="111" t="s">
        <v>2271</v>
      </c>
      <c r="H1101" s="111" t="s">
        <v>3092</v>
      </c>
      <c r="I1101" s="111" t="s">
        <v>3093</v>
      </c>
    </row>
    <row r="1102">
      <c r="A1102" s="103">
        <v>44460.0</v>
      </c>
      <c r="B1102" s="104" t="s">
        <v>2005</v>
      </c>
      <c r="C1102" s="105">
        <v>7.14</v>
      </c>
      <c r="D1102" s="106">
        <v>628.74</v>
      </c>
      <c r="E1102" s="107" t="s">
        <v>2015</v>
      </c>
      <c r="F1102" s="107" t="s">
        <v>2196</v>
      </c>
      <c r="G1102" s="107" t="s">
        <v>3070</v>
      </c>
      <c r="H1102" s="113" t="s">
        <v>2005</v>
      </c>
      <c r="I1102" s="107" t="s">
        <v>2018</v>
      </c>
    </row>
    <row r="1103">
      <c r="A1103" s="109">
        <v>44459.0</v>
      </c>
      <c r="B1103" s="104" t="s">
        <v>2005</v>
      </c>
      <c r="C1103" s="105">
        <v>78.0</v>
      </c>
      <c r="D1103" s="110">
        <v>635.88</v>
      </c>
      <c r="E1103" s="111" t="s">
        <v>2015</v>
      </c>
      <c r="F1103" s="111" t="s">
        <v>2196</v>
      </c>
      <c r="G1103" s="111" t="s">
        <v>3067</v>
      </c>
      <c r="H1103" s="115" t="s">
        <v>2005</v>
      </c>
      <c r="I1103" s="112" t="s">
        <v>2018</v>
      </c>
    </row>
    <row r="1104">
      <c r="A1104" s="103">
        <v>44458.0</v>
      </c>
      <c r="B1104" s="104" t="s">
        <v>2005</v>
      </c>
      <c r="C1104" s="105">
        <v>0.9</v>
      </c>
      <c r="D1104" s="106">
        <v>713.88</v>
      </c>
      <c r="E1104" s="107" t="s">
        <v>2015</v>
      </c>
      <c r="F1104" s="107" t="s">
        <v>2196</v>
      </c>
      <c r="G1104" s="107" t="s">
        <v>3094</v>
      </c>
      <c r="H1104" s="113" t="s">
        <v>2005</v>
      </c>
      <c r="I1104" s="114" t="s">
        <v>2018</v>
      </c>
    </row>
    <row r="1105">
      <c r="A1105" s="109">
        <v>44458.0</v>
      </c>
      <c r="B1105" s="104" t="s">
        <v>2005</v>
      </c>
      <c r="C1105" s="105">
        <v>2.45</v>
      </c>
      <c r="D1105" s="110">
        <v>714.78</v>
      </c>
      <c r="E1105" s="111" t="s">
        <v>2015</v>
      </c>
      <c r="F1105" s="111" t="s">
        <v>2196</v>
      </c>
      <c r="G1105" s="111" t="s">
        <v>3090</v>
      </c>
      <c r="H1105" s="115" t="s">
        <v>2005</v>
      </c>
      <c r="I1105" s="112" t="s">
        <v>2018</v>
      </c>
    </row>
    <row r="1106">
      <c r="A1106" s="103">
        <v>44457.0</v>
      </c>
      <c r="B1106" s="104" t="s">
        <v>2005</v>
      </c>
      <c r="C1106" s="105">
        <v>3.4</v>
      </c>
      <c r="D1106" s="106">
        <v>717.23</v>
      </c>
      <c r="E1106" s="107" t="s">
        <v>2015</v>
      </c>
      <c r="F1106" s="107" t="s">
        <v>2196</v>
      </c>
      <c r="G1106" s="107" t="s">
        <v>3095</v>
      </c>
      <c r="H1106" s="113" t="s">
        <v>2005</v>
      </c>
      <c r="I1106" s="114" t="s">
        <v>2018</v>
      </c>
    </row>
    <row r="1107">
      <c r="A1107" s="109">
        <v>44456.0</v>
      </c>
      <c r="B1107" s="104" t="s">
        <v>2005</v>
      </c>
      <c r="C1107" s="105">
        <v>5.0</v>
      </c>
      <c r="D1107" s="110">
        <v>720.63</v>
      </c>
      <c r="E1107" s="111" t="s">
        <v>2015</v>
      </c>
      <c r="F1107" s="111" t="s">
        <v>2196</v>
      </c>
      <c r="G1107" s="111" t="s">
        <v>3096</v>
      </c>
      <c r="H1107" s="115" t="s">
        <v>2005</v>
      </c>
      <c r="I1107" s="112" t="s">
        <v>2018</v>
      </c>
    </row>
    <row r="1108">
      <c r="A1108" s="103">
        <v>44454.0</v>
      </c>
      <c r="B1108" s="104" t="s">
        <v>2005</v>
      </c>
      <c r="C1108" s="105">
        <v>2.0</v>
      </c>
      <c r="D1108" s="106">
        <v>725.63</v>
      </c>
      <c r="E1108" s="107" t="s">
        <v>2019</v>
      </c>
      <c r="F1108" s="107" t="s">
        <v>3097</v>
      </c>
      <c r="G1108" s="107" t="s">
        <v>2271</v>
      </c>
      <c r="H1108" s="114" t="s">
        <v>3098</v>
      </c>
      <c r="I1108" s="114" t="s">
        <v>3093</v>
      </c>
    </row>
    <row r="1109">
      <c r="A1109" s="109">
        <v>44454.0</v>
      </c>
      <c r="B1109" s="104" t="s">
        <v>2005</v>
      </c>
      <c r="C1109" s="105">
        <v>17.5</v>
      </c>
      <c r="D1109" s="110">
        <v>727.63</v>
      </c>
      <c r="E1109" s="111" t="s">
        <v>2019</v>
      </c>
      <c r="F1109" s="111" t="s">
        <v>3099</v>
      </c>
      <c r="G1109" s="111" t="s">
        <v>2271</v>
      </c>
      <c r="H1109" s="112" t="s">
        <v>3100</v>
      </c>
      <c r="I1109" s="112" t="s">
        <v>2755</v>
      </c>
    </row>
    <row r="1110">
      <c r="A1110" s="103">
        <v>44453.0</v>
      </c>
      <c r="B1110" s="104" t="s">
        <v>2005</v>
      </c>
      <c r="C1110" s="105">
        <v>4.27</v>
      </c>
      <c r="D1110" s="106">
        <v>745.13</v>
      </c>
      <c r="E1110" s="107" t="s">
        <v>2015</v>
      </c>
      <c r="F1110" s="107" t="s">
        <v>2196</v>
      </c>
      <c r="G1110" s="107" t="s">
        <v>2884</v>
      </c>
      <c r="H1110" s="113" t="s">
        <v>2005</v>
      </c>
      <c r="I1110" s="114" t="s">
        <v>2018</v>
      </c>
    </row>
    <row r="1111">
      <c r="A1111" s="109">
        <v>44453.0</v>
      </c>
      <c r="B1111" s="104" t="s">
        <v>2005</v>
      </c>
      <c r="C1111" s="105">
        <v>1.21</v>
      </c>
      <c r="D1111" s="110">
        <v>749.4</v>
      </c>
      <c r="E1111" s="111" t="s">
        <v>2015</v>
      </c>
      <c r="F1111" s="111" t="s">
        <v>2196</v>
      </c>
      <c r="G1111" s="111" t="s">
        <v>2842</v>
      </c>
      <c r="H1111" s="115" t="s">
        <v>2005</v>
      </c>
      <c r="I1111" s="112" t="s">
        <v>2018</v>
      </c>
    </row>
    <row r="1112">
      <c r="A1112" s="103">
        <v>44453.0</v>
      </c>
      <c r="B1112" s="104">
        <v>45.0</v>
      </c>
      <c r="C1112" s="105" t="s">
        <v>2005</v>
      </c>
      <c r="D1112" s="106">
        <v>750.61</v>
      </c>
      <c r="E1112" s="107" t="s">
        <v>2015</v>
      </c>
      <c r="F1112" s="107" t="s">
        <v>2196</v>
      </c>
      <c r="G1112" s="107" t="s">
        <v>2538</v>
      </c>
      <c r="H1112" s="113" t="s">
        <v>2005</v>
      </c>
      <c r="I1112" s="114" t="s">
        <v>2539</v>
      </c>
    </row>
    <row r="1113">
      <c r="A1113" s="109">
        <v>44448.0</v>
      </c>
      <c r="B1113" s="104" t="s">
        <v>2005</v>
      </c>
      <c r="C1113" s="105">
        <v>3.1</v>
      </c>
      <c r="D1113" s="110">
        <v>705.61</v>
      </c>
      <c r="E1113" s="111" t="s">
        <v>2015</v>
      </c>
      <c r="F1113" s="111" t="s">
        <v>2196</v>
      </c>
      <c r="G1113" s="111" t="s">
        <v>3101</v>
      </c>
      <c r="H1113" s="115" t="s">
        <v>2005</v>
      </c>
      <c r="I1113" s="112" t="s">
        <v>2018</v>
      </c>
    </row>
    <row r="1114">
      <c r="A1114" s="103">
        <v>44448.0</v>
      </c>
      <c r="B1114" s="104">
        <v>0.12</v>
      </c>
      <c r="C1114" s="105" t="s">
        <v>2005</v>
      </c>
      <c r="D1114" s="106">
        <v>708.71</v>
      </c>
      <c r="E1114" s="107" t="s">
        <v>2044</v>
      </c>
      <c r="F1114" s="107" t="s">
        <v>3102</v>
      </c>
      <c r="G1114" s="107" t="s">
        <v>3103</v>
      </c>
      <c r="H1114" s="114" t="s">
        <v>3104</v>
      </c>
      <c r="I1114" s="114" t="s">
        <v>1114</v>
      </c>
    </row>
    <row r="1115">
      <c r="A1115" s="109">
        <v>44448.0</v>
      </c>
      <c r="B1115" s="104">
        <v>0.17</v>
      </c>
      <c r="C1115" s="105" t="s">
        <v>2005</v>
      </c>
      <c r="D1115" s="110">
        <v>708.59</v>
      </c>
      <c r="E1115" s="111" t="s">
        <v>2044</v>
      </c>
      <c r="F1115" s="111" t="s">
        <v>3102</v>
      </c>
      <c r="G1115" s="111" t="s">
        <v>3103</v>
      </c>
      <c r="H1115" s="112" t="s">
        <v>3104</v>
      </c>
      <c r="I1115" s="112" t="s">
        <v>1114</v>
      </c>
    </row>
    <row r="1116">
      <c r="A1116" s="103">
        <v>44447.0</v>
      </c>
      <c r="B1116" s="104" t="s">
        <v>2005</v>
      </c>
      <c r="C1116" s="105">
        <v>3.1</v>
      </c>
      <c r="D1116" s="106">
        <v>708.42</v>
      </c>
      <c r="E1116" s="107" t="s">
        <v>2015</v>
      </c>
      <c r="F1116" s="107" t="s">
        <v>2196</v>
      </c>
      <c r="G1116" s="107" t="s">
        <v>3101</v>
      </c>
      <c r="H1116" s="113" t="s">
        <v>2005</v>
      </c>
      <c r="I1116" s="107" t="s">
        <v>2018</v>
      </c>
    </row>
    <row r="1117">
      <c r="A1117" s="109">
        <v>44447.0</v>
      </c>
      <c r="B1117" s="104" t="s">
        <v>2005</v>
      </c>
      <c r="C1117" s="105">
        <v>135.0</v>
      </c>
      <c r="D1117" s="110">
        <v>711.52</v>
      </c>
      <c r="E1117" s="111" t="s">
        <v>2015</v>
      </c>
      <c r="F1117" s="111" t="s">
        <v>2196</v>
      </c>
      <c r="G1117" s="111" t="s">
        <v>3065</v>
      </c>
      <c r="H1117" s="115" t="s">
        <v>2005</v>
      </c>
      <c r="I1117" s="112" t="s">
        <v>2018</v>
      </c>
    </row>
    <row r="1118">
      <c r="A1118" s="103">
        <v>44447.0</v>
      </c>
      <c r="B1118" s="104">
        <v>11.33</v>
      </c>
      <c r="C1118" s="105" t="s">
        <v>2005</v>
      </c>
      <c r="D1118" s="106">
        <v>846.52</v>
      </c>
      <c r="E1118" s="107" t="s">
        <v>2044</v>
      </c>
      <c r="F1118" s="107" t="s">
        <v>3102</v>
      </c>
      <c r="G1118" s="107" t="s">
        <v>3103</v>
      </c>
      <c r="H1118" s="114" t="s">
        <v>3105</v>
      </c>
      <c r="I1118" s="114" t="s">
        <v>1114</v>
      </c>
    </row>
    <row r="1119">
      <c r="A1119" s="109">
        <v>44447.0</v>
      </c>
      <c r="B1119" s="104" t="s">
        <v>2005</v>
      </c>
      <c r="C1119" s="105">
        <v>5.0</v>
      </c>
      <c r="D1119" s="110">
        <v>835.19</v>
      </c>
      <c r="E1119" s="111" t="s">
        <v>2019</v>
      </c>
      <c r="F1119" s="111" t="s">
        <v>3106</v>
      </c>
      <c r="G1119" s="111" t="s">
        <v>2271</v>
      </c>
      <c r="H1119" s="112" t="s">
        <v>3107</v>
      </c>
      <c r="I1119" s="112" t="s">
        <v>2867</v>
      </c>
    </row>
    <row r="1120">
      <c r="A1120" s="103">
        <v>44446.0</v>
      </c>
      <c r="B1120" s="104" t="s">
        <v>2005</v>
      </c>
      <c r="C1120" s="105">
        <v>260.0</v>
      </c>
      <c r="D1120" s="106">
        <v>840.19</v>
      </c>
      <c r="E1120" s="107" t="s">
        <v>2015</v>
      </c>
      <c r="F1120" s="107" t="s">
        <v>2196</v>
      </c>
      <c r="G1120" s="107" t="s">
        <v>3065</v>
      </c>
      <c r="H1120" s="113" t="s">
        <v>2005</v>
      </c>
      <c r="I1120" s="114" t="s">
        <v>2018</v>
      </c>
    </row>
    <row r="1121">
      <c r="A1121" s="109">
        <v>44445.0</v>
      </c>
      <c r="B1121" s="104">
        <v>25.0</v>
      </c>
      <c r="C1121" s="105" t="s">
        <v>2005</v>
      </c>
      <c r="D1121" s="110">
        <v>1100.19</v>
      </c>
      <c r="E1121" s="111" t="s">
        <v>2015</v>
      </c>
      <c r="F1121" s="111" t="s">
        <v>2196</v>
      </c>
      <c r="G1121" s="111" t="s">
        <v>2538</v>
      </c>
      <c r="H1121" s="115" t="s">
        <v>2005</v>
      </c>
      <c r="I1121" s="112" t="s">
        <v>2888</v>
      </c>
    </row>
    <row r="1122">
      <c r="A1122" s="103">
        <v>44445.0</v>
      </c>
      <c r="B1122" s="104" t="s">
        <v>2005</v>
      </c>
      <c r="C1122" s="105">
        <v>2.0</v>
      </c>
      <c r="D1122" s="106">
        <v>1075.19</v>
      </c>
      <c r="E1122" s="107" t="s">
        <v>2015</v>
      </c>
      <c r="F1122" s="107" t="s">
        <v>2196</v>
      </c>
      <c r="G1122" s="107" t="s">
        <v>3108</v>
      </c>
      <c r="H1122" s="113" t="s">
        <v>2005</v>
      </c>
      <c r="I1122" s="114" t="s">
        <v>2018</v>
      </c>
    </row>
    <row r="1123">
      <c r="A1123" s="109">
        <v>44443.0</v>
      </c>
      <c r="B1123" s="104" t="s">
        <v>2005</v>
      </c>
      <c r="C1123" s="105">
        <v>50.0</v>
      </c>
      <c r="D1123" s="110">
        <v>1077.19</v>
      </c>
      <c r="E1123" s="111" t="s">
        <v>2015</v>
      </c>
      <c r="F1123" s="111" t="s">
        <v>2196</v>
      </c>
      <c r="G1123" s="111" t="s">
        <v>3008</v>
      </c>
      <c r="H1123" s="115" t="s">
        <v>2005</v>
      </c>
      <c r="I1123" s="111" t="s">
        <v>2018</v>
      </c>
    </row>
    <row r="1124">
      <c r="A1124" s="103">
        <v>44443.0</v>
      </c>
      <c r="B1124" s="104" t="s">
        <v>2005</v>
      </c>
      <c r="C1124" s="105">
        <v>2.55</v>
      </c>
      <c r="D1124" s="106">
        <v>1127.19</v>
      </c>
      <c r="E1124" s="107" t="s">
        <v>2015</v>
      </c>
      <c r="F1124" s="107" t="s">
        <v>2196</v>
      </c>
      <c r="G1124" s="107" t="s">
        <v>3109</v>
      </c>
      <c r="H1124" s="113" t="s">
        <v>2005</v>
      </c>
      <c r="I1124" s="107" t="s">
        <v>2018</v>
      </c>
    </row>
    <row r="1125">
      <c r="A1125" s="109">
        <v>44442.0</v>
      </c>
      <c r="B1125" s="104" t="s">
        <v>2005</v>
      </c>
      <c r="C1125" s="105">
        <v>1.35</v>
      </c>
      <c r="D1125" s="110">
        <v>1129.74</v>
      </c>
      <c r="E1125" s="111" t="s">
        <v>2015</v>
      </c>
      <c r="F1125" s="111" t="s">
        <v>2196</v>
      </c>
      <c r="G1125" s="111" t="s">
        <v>2955</v>
      </c>
      <c r="H1125" s="116" t="s">
        <v>2005</v>
      </c>
      <c r="I1125" s="111" t="s">
        <v>2018</v>
      </c>
    </row>
    <row r="1126">
      <c r="A1126" s="103">
        <v>44441.0</v>
      </c>
      <c r="B1126" s="104" t="s">
        <v>2005</v>
      </c>
      <c r="C1126" s="105">
        <v>24.94</v>
      </c>
      <c r="D1126" s="106">
        <v>1131.09</v>
      </c>
      <c r="E1126" s="107" t="s">
        <v>2015</v>
      </c>
      <c r="F1126" s="107" t="s">
        <v>2196</v>
      </c>
      <c r="G1126" s="107" t="s">
        <v>3110</v>
      </c>
      <c r="H1126" s="108" t="s">
        <v>2005</v>
      </c>
      <c r="I1126" s="107" t="s">
        <v>2018</v>
      </c>
    </row>
    <row r="1127">
      <c r="A1127" s="109">
        <v>44441.0</v>
      </c>
      <c r="B1127" s="104" t="s">
        <v>2005</v>
      </c>
      <c r="C1127" s="105">
        <v>3.15</v>
      </c>
      <c r="D1127" s="110">
        <v>1156.03</v>
      </c>
      <c r="E1127" s="111" t="s">
        <v>2015</v>
      </c>
      <c r="F1127" s="111" t="s">
        <v>2196</v>
      </c>
      <c r="G1127" s="111" t="s">
        <v>3111</v>
      </c>
      <c r="H1127" s="115" t="s">
        <v>2005</v>
      </c>
      <c r="I1127" s="112" t="s">
        <v>2018</v>
      </c>
    </row>
    <row r="1128">
      <c r="A1128" s="103">
        <v>44439.0</v>
      </c>
      <c r="B1128" s="104" t="s">
        <v>2005</v>
      </c>
      <c r="C1128" s="105">
        <v>50.0</v>
      </c>
      <c r="D1128" s="106">
        <v>1159.18</v>
      </c>
      <c r="E1128" s="107" t="s">
        <v>2015</v>
      </c>
      <c r="F1128" s="107" t="s">
        <v>2196</v>
      </c>
      <c r="G1128" s="107" t="s">
        <v>3112</v>
      </c>
      <c r="H1128" s="113" t="s">
        <v>2005</v>
      </c>
      <c r="I1128" s="107" t="s">
        <v>2018</v>
      </c>
    </row>
    <row r="1129">
      <c r="A1129" s="109">
        <v>44439.0</v>
      </c>
      <c r="B1129" s="104" t="s">
        <v>2005</v>
      </c>
      <c r="C1129" s="105">
        <v>50.0</v>
      </c>
      <c r="D1129" s="110">
        <v>1209.18</v>
      </c>
      <c r="E1129" s="111" t="s">
        <v>2015</v>
      </c>
      <c r="F1129" s="111" t="s">
        <v>2196</v>
      </c>
      <c r="G1129" s="111" t="s">
        <v>3112</v>
      </c>
      <c r="H1129" s="115" t="s">
        <v>2005</v>
      </c>
      <c r="I1129" s="111" t="s">
        <v>2018</v>
      </c>
    </row>
    <row r="1130">
      <c r="A1130" s="103">
        <v>44439.0</v>
      </c>
      <c r="B1130" s="104" t="s">
        <v>2005</v>
      </c>
      <c r="C1130" s="105">
        <v>3.45</v>
      </c>
      <c r="D1130" s="106">
        <v>1259.18</v>
      </c>
      <c r="E1130" s="107" t="s">
        <v>2015</v>
      </c>
      <c r="F1130" s="107" t="s">
        <v>2196</v>
      </c>
      <c r="G1130" s="107" t="s">
        <v>2162</v>
      </c>
      <c r="H1130" s="113" t="s">
        <v>2005</v>
      </c>
      <c r="I1130" s="114" t="s">
        <v>2018</v>
      </c>
    </row>
    <row r="1131">
      <c r="A1131" s="109">
        <v>44439.0</v>
      </c>
      <c r="B1131" s="104" t="s">
        <v>2005</v>
      </c>
      <c r="C1131" s="105">
        <v>50.0</v>
      </c>
      <c r="D1131" s="110">
        <v>1262.63</v>
      </c>
      <c r="E1131" s="111" t="s">
        <v>2015</v>
      </c>
      <c r="F1131" s="111" t="s">
        <v>2196</v>
      </c>
      <c r="G1131" s="112" t="s">
        <v>2767</v>
      </c>
      <c r="H1131" s="116" t="s">
        <v>2005</v>
      </c>
      <c r="I1131" s="111" t="s">
        <v>2768</v>
      </c>
    </row>
    <row r="1132">
      <c r="A1132" s="103">
        <v>44439.0</v>
      </c>
      <c r="B1132" s="104">
        <v>144.0</v>
      </c>
      <c r="C1132" s="105" t="s">
        <v>2005</v>
      </c>
      <c r="D1132" s="106">
        <v>1312.63</v>
      </c>
      <c r="E1132" s="107" t="s">
        <v>2019</v>
      </c>
      <c r="F1132" s="107" t="s">
        <v>3113</v>
      </c>
      <c r="G1132" s="107" t="s">
        <v>2332</v>
      </c>
      <c r="H1132" s="114" t="s">
        <v>3114</v>
      </c>
      <c r="I1132" s="114" t="s">
        <v>2620</v>
      </c>
    </row>
    <row r="1133">
      <c r="A1133" s="109">
        <v>44439.0</v>
      </c>
      <c r="B1133" s="104" t="s">
        <v>2005</v>
      </c>
      <c r="C1133" s="105">
        <v>3.0</v>
      </c>
      <c r="D1133" s="110">
        <v>1168.63</v>
      </c>
      <c r="E1133" s="119" t="s">
        <v>2015</v>
      </c>
      <c r="F1133" s="119" t="s">
        <v>2196</v>
      </c>
      <c r="G1133" s="119" t="s">
        <v>3090</v>
      </c>
      <c r="H1133" s="120" t="s">
        <v>2005</v>
      </c>
      <c r="I1133" s="119" t="s">
        <v>2018</v>
      </c>
    </row>
    <row r="1134">
      <c r="A1134" s="103">
        <v>44438.0</v>
      </c>
      <c r="B1134" s="104">
        <v>536.79</v>
      </c>
      <c r="C1134" s="105" t="s">
        <v>2005</v>
      </c>
      <c r="D1134" s="106">
        <v>1171.63</v>
      </c>
      <c r="E1134" s="121" t="s">
        <v>2010</v>
      </c>
      <c r="F1134" s="121" t="s">
        <v>3073</v>
      </c>
      <c r="G1134" s="121" t="s">
        <v>3074</v>
      </c>
      <c r="H1134" s="121" t="s">
        <v>3075</v>
      </c>
      <c r="I1134" s="121" t="s">
        <v>2014</v>
      </c>
    </row>
    <row r="1135">
      <c r="A1135" s="109">
        <v>44438.0</v>
      </c>
      <c r="B1135" s="104" t="s">
        <v>2005</v>
      </c>
      <c r="C1135" s="105">
        <v>118.05</v>
      </c>
      <c r="D1135" s="110">
        <v>634.84</v>
      </c>
      <c r="E1135" s="119" t="s">
        <v>2015</v>
      </c>
      <c r="F1135" s="119" t="s">
        <v>2196</v>
      </c>
      <c r="G1135" s="119" t="s">
        <v>2323</v>
      </c>
      <c r="H1135" s="120" t="s">
        <v>2005</v>
      </c>
      <c r="I1135" s="119" t="s">
        <v>2018</v>
      </c>
    </row>
    <row r="1136">
      <c r="A1136" s="103">
        <v>44437.0</v>
      </c>
      <c r="B1136" s="104" t="s">
        <v>2005</v>
      </c>
      <c r="C1136" s="105">
        <v>1.7</v>
      </c>
      <c r="D1136" s="106">
        <v>752.89</v>
      </c>
      <c r="E1136" s="121" t="s">
        <v>2015</v>
      </c>
      <c r="F1136" s="121" t="s">
        <v>2196</v>
      </c>
      <c r="G1136" s="121" t="s">
        <v>2955</v>
      </c>
      <c r="H1136" s="122" t="s">
        <v>2005</v>
      </c>
      <c r="I1136" s="121" t="s">
        <v>2018</v>
      </c>
    </row>
    <row r="1137">
      <c r="A1137" s="109">
        <v>44436.0</v>
      </c>
      <c r="B1137" s="104" t="s">
        <v>2005</v>
      </c>
      <c r="C1137" s="105">
        <v>4.0</v>
      </c>
      <c r="D1137" s="110">
        <v>754.59</v>
      </c>
      <c r="E1137" s="119" t="s">
        <v>2015</v>
      </c>
      <c r="F1137" s="119" t="s">
        <v>2196</v>
      </c>
      <c r="G1137" s="119" t="s">
        <v>3115</v>
      </c>
      <c r="H1137" s="120" t="s">
        <v>2005</v>
      </c>
      <c r="I1137" s="119" t="s">
        <v>2018</v>
      </c>
    </row>
    <row r="1138">
      <c r="A1138" s="103">
        <v>44436.0</v>
      </c>
      <c r="B1138" s="104" t="s">
        <v>2005</v>
      </c>
      <c r="C1138" s="105">
        <v>50.0</v>
      </c>
      <c r="D1138" s="106">
        <v>758.59</v>
      </c>
      <c r="E1138" s="121" t="s">
        <v>2015</v>
      </c>
      <c r="F1138" s="121" t="s">
        <v>2196</v>
      </c>
      <c r="G1138" s="121" t="s">
        <v>3008</v>
      </c>
      <c r="H1138" s="122" t="s">
        <v>2005</v>
      </c>
      <c r="I1138" s="121" t="s">
        <v>2018</v>
      </c>
    </row>
    <row r="1139">
      <c r="A1139" s="109">
        <v>44436.0</v>
      </c>
      <c r="B1139" s="104" t="s">
        <v>2005</v>
      </c>
      <c r="C1139" s="105">
        <v>2.0</v>
      </c>
      <c r="D1139" s="110">
        <v>808.59</v>
      </c>
      <c r="E1139" s="119" t="s">
        <v>2019</v>
      </c>
      <c r="F1139" s="119" t="s">
        <v>3116</v>
      </c>
      <c r="G1139" s="119" t="s">
        <v>2271</v>
      </c>
      <c r="H1139" s="119" t="s">
        <v>3117</v>
      </c>
      <c r="I1139" s="119" t="s">
        <v>2658</v>
      </c>
    </row>
    <row r="1140">
      <c r="A1140" s="103">
        <v>44434.0</v>
      </c>
      <c r="B1140" s="104" t="s">
        <v>2005</v>
      </c>
      <c r="C1140" s="105">
        <v>50.0</v>
      </c>
      <c r="D1140" s="106">
        <v>810.59</v>
      </c>
      <c r="E1140" s="121" t="s">
        <v>2015</v>
      </c>
      <c r="F1140" s="121" t="s">
        <v>2196</v>
      </c>
      <c r="G1140" s="121" t="s">
        <v>3008</v>
      </c>
      <c r="H1140" s="122" t="s">
        <v>2005</v>
      </c>
      <c r="I1140" s="121" t="s">
        <v>2018</v>
      </c>
    </row>
    <row r="1141">
      <c r="A1141" s="109">
        <v>44434.0</v>
      </c>
      <c r="B1141" s="104">
        <v>22.0</v>
      </c>
      <c r="C1141" s="105" t="s">
        <v>2005</v>
      </c>
      <c r="D1141" s="110">
        <v>860.59</v>
      </c>
      <c r="E1141" s="119" t="s">
        <v>2044</v>
      </c>
      <c r="F1141" s="119" t="s">
        <v>3059</v>
      </c>
      <c r="G1141" s="119" t="s">
        <v>3060</v>
      </c>
      <c r="H1141" s="119" t="s">
        <v>3118</v>
      </c>
      <c r="I1141" s="119" t="s">
        <v>2466</v>
      </c>
    </row>
    <row r="1142">
      <c r="A1142" s="103">
        <v>44433.0</v>
      </c>
      <c r="B1142" s="104" t="s">
        <v>2005</v>
      </c>
      <c r="C1142" s="105">
        <v>4.0</v>
      </c>
      <c r="D1142" s="106">
        <v>838.59</v>
      </c>
      <c r="E1142" s="121" t="s">
        <v>2015</v>
      </c>
      <c r="F1142" s="121" t="s">
        <v>2196</v>
      </c>
      <c r="G1142" s="121" t="s">
        <v>3119</v>
      </c>
      <c r="H1142" s="122" t="s">
        <v>2005</v>
      </c>
      <c r="I1142" s="121" t="s">
        <v>2018</v>
      </c>
    </row>
    <row r="1143">
      <c r="A1143" s="109">
        <v>44433.0</v>
      </c>
      <c r="B1143" s="104" t="s">
        <v>2005</v>
      </c>
      <c r="C1143" s="105">
        <v>2.9</v>
      </c>
      <c r="D1143" s="110">
        <v>842.59</v>
      </c>
      <c r="E1143" s="119" t="s">
        <v>2019</v>
      </c>
      <c r="F1143" s="119" t="s">
        <v>3120</v>
      </c>
      <c r="G1143" s="119" t="s">
        <v>2271</v>
      </c>
      <c r="H1143" s="119" t="s">
        <v>3121</v>
      </c>
      <c r="I1143" s="119" t="s">
        <v>3122</v>
      </c>
    </row>
    <row r="1144">
      <c r="A1144" s="103">
        <v>44433.0</v>
      </c>
      <c r="B1144" s="104" t="s">
        <v>2005</v>
      </c>
      <c r="C1144" s="105">
        <v>100.0</v>
      </c>
      <c r="D1144" s="106">
        <v>845.49</v>
      </c>
      <c r="E1144" s="121" t="s">
        <v>2015</v>
      </c>
      <c r="F1144" s="121" t="s">
        <v>2196</v>
      </c>
      <c r="G1144" s="121" t="s">
        <v>3123</v>
      </c>
      <c r="H1144" s="122" t="s">
        <v>2005</v>
      </c>
      <c r="I1144" s="121" t="s">
        <v>2018</v>
      </c>
    </row>
    <row r="1145">
      <c r="A1145" s="109">
        <v>44431.0</v>
      </c>
      <c r="B1145" s="104" t="s">
        <v>2005</v>
      </c>
      <c r="C1145" s="105">
        <v>15.0</v>
      </c>
      <c r="D1145" s="110">
        <v>945.49</v>
      </c>
      <c r="E1145" s="119" t="s">
        <v>2015</v>
      </c>
      <c r="F1145" s="119" t="s">
        <v>2196</v>
      </c>
      <c r="G1145" s="119" t="s">
        <v>3124</v>
      </c>
      <c r="H1145" s="120" t="s">
        <v>2005</v>
      </c>
      <c r="I1145" s="119" t="s">
        <v>2018</v>
      </c>
    </row>
    <row r="1146">
      <c r="A1146" s="103">
        <v>44431.0</v>
      </c>
      <c r="B1146" s="104">
        <v>15.0</v>
      </c>
      <c r="C1146" s="105" t="s">
        <v>2005</v>
      </c>
      <c r="D1146" s="106">
        <v>960.49</v>
      </c>
      <c r="E1146" s="121" t="s">
        <v>2019</v>
      </c>
      <c r="F1146" s="121" t="s">
        <v>3125</v>
      </c>
      <c r="G1146" s="121" t="s">
        <v>2187</v>
      </c>
      <c r="H1146" s="121" t="s">
        <v>2525</v>
      </c>
      <c r="I1146" s="121" t="s">
        <v>2620</v>
      </c>
    </row>
    <row r="1147">
      <c r="A1147" s="109">
        <v>44431.0</v>
      </c>
      <c r="B1147" s="104" t="s">
        <v>2005</v>
      </c>
      <c r="C1147" s="105">
        <v>100.0</v>
      </c>
      <c r="D1147" s="110">
        <v>945.49</v>
      </c>
      <c r="E1147" s="119" t="s">
        <v>2015</v>
      </c>
      <c r="F1147" s="119" t="s">
        <v>2196</v>
      </c>
      <c r="G1147" s="119" t="s">
        <v>3123</v>
      </c>
      <c r="H1147" s="120" t="s">
        <v>2005</v>
      </c>
      <c r="I1147" s="119" t="s">
        <v>2018</v>
      </c>
    </row>
    <row r="1148">
      <c r="A1148" s="103">
        <v>44431.0</v>
      </c>
      <c r="B1148" s="104" t="s">
        <v>2005</v>
      </c>
      <c r="C1148" s="105">
        <v>24.7</v>
      </c>
      <c r="D1148" s="106">
        <v>1045.49</v>
      </c>
      <c r="E1148" s="121" t="s">
        <v>2015</v>
      </c>
      <c r="F1148" s="121" t="s">
        <v>2196</v>
      </c>
      <c r="G1148" s="121" t="s">
        <v>3123</v>
      </c>
      <c r="H1148" s="122" t="s">
        <v>2005</v>
      </c>
      <c r="I1148" s="121" t="s">
        <v>2018</v>
      </c>
    </row>
    <row r="1149">
      <c r="A1149" s="109">
        <v>44429.0</v>
      </c>
      <c r="B1149" s="104">
        <v>21.65</v>
      </c>
      <c r="C1149" s="105" t="s">
        <v>2005</v>
      </c>
      <c r="D1149" s="110">
        <v>1070.19</v>
      </c>
      <c r="E1149" s="119" t="s">
        <v>2019</v>
      </c>
      <c r="F1149" s="119" t="s">
        <v>3126</v>
      </c>
      <c r="G1149" s="119" t="s">
        <v>2952</v>
      </c>
      <c r="H1149" s="119" t="s">
        <v>3127</v>
      </c>
      <c r="I1149" s="119" t="s">
        <v>2620</v>
      </c>
    </row>
    <row r="1150">
      <c r="A1150" s="103">
        <v>44429.0</v>
      </c>
      <c r="B1150" s="104" t="s">
        <v>2005</v>
      </c>
      <c r="C1150" s="105">
        <v>28.6</v>
      </c>
      <c r="D1150" s="106">
        <v>1048.54</v>
      </c>
      <c r="E1150" s="121" t="s">
        <v>2015</v>
      </c>
      <c r="F1150" s="121" t="s">
        <v>2196</v>
      </c>
      <c r="G1150" s="121" t="s">
        <v>3128</v>
      </c>
      <c r="H1150" s="122" t="s">
        <v>2005</v>
      </c>
      <c r="I1150" s="121" t="s">
        <v>2018</v>
      </c>
    </row>
    <row r="1151">
      <c r="A1151" s="109">
        <v>44428.0</v>
      </c>
      <c r="B1151" s="104" t="s">
        <v>2005</v>
      </c>
      <c r="C1151" s="105">
        <v>2.6</v>
      </c>
      <c r="D1151" s="110">
        <v>1077.14</v>
      </c>
      <c r="E1151" s="119" t="s">
        <v>2015</v>
      </c>
      <c r="F1151" s="119" t="s">
        <v>2196</v>
      </c>
      <c r="G1151" s="119" t="s">
        <v>3090</v>
      </c>
      <c r="H1151" s="120" t="s">
        <v>2005</v>
      </c>
      <c r="I1151" s="119" t="s">
        <v>2018</v>
      </c>
    </row>
    <row r="1152">
      <c r="A1152" s="103">
        <v>44427.0</v>
      </c>
      <c r="B1152" s="104" t="s">
        <v>2005</v>
      </c>
      <c r="C1152" s="105">
        <v>20.0</v>
      </c>
      <c r="D1152" s="106">
        <v>1079.74</v>
      </c>
      <c r="E1152" s="121" t="s">
        <v>2015</v>
      </c>
      <c r="F1152" s="121" t="s">
        <v>2196</v>
      </c>
      <c r="G1152" s="121" t="s">
        <v>3112</v>
      </c>
      <c r="H1152" s="122" t="s">
        <v>2005</v>
      </c>
      <c r="I1152" s="121" t="s">
        <v>2018</v>
      </c>
    </row>
    <row r="1153">
      <c r="A1153" s="109">
        <v>44424.0</v>
      </c>
      <c r="B1153" s="104" t="s">
        <v>2005</v>
      </c>
      <c r="C1153" s="105">
        <v>3.8</v>
      </c>
      <c r="D1153" s="110">
        <v>1099.74</v>
      </c>
      <c r="E1153" s="119" t="s">
        <v>2015</v>
      </c>
      <c r="F1153" s="119" t="s">
        <v>2196</v>
      </c>
      <c r="G1153" s="119" t="s">
        <v>2087</v>
      </c>
      <c r="H1153" s="120" t="s">
        <v>2005</v>
      </c>
      <c r="I1153" s="119" t="s">
        <v>2018</v>
      </c>
    </row>
    <row r="1154">
      <c r="A1154" s="103">
        <v>44424.0</v>
      </c>
      <c r="B1154" s="104" t="s">
        <v>2005</v>
      </c>
      <c r="C1154" s="105">
        <v>15.0</v>
      </c>
      <c r="D1154" s="106">
        <v>1103.54</v>
      </c>
      <c r="E1154" s="121" t="s">
        <v>2015</v>
      </c>
      <c r="F1154" s="121" t="s">
        <v>2196</v>
      </c>
      <c r="G1154" s="121" t="s">
        <v>3112</v>
      </c>
      <c r="H1154" s="122" t="s">
        <v>2005</v>
      </c>
      <c r="I1154" s="121" t="s">
        <v>2018</v>
      </c>
    </row>
    <row r="1155">
      <c r="A1155" s="109">
        <v>44420.0</v>
      </c>
      <c r="B1155" s="104" t="s">
        <v>2005</v>
      </c>
      <c r="C1155" s="105">
        <v>12.9</v>
      </c>
      <c r="D1155" s="110">
        <v>1118.54</v>
      </c>
      <c r="E1155" s="119" t="s">
        <v>2015</v>
      </c>
      <c r="F1155" s="119" t="s">
        <v>2196</v>
      </c>
      <c r="G1155" s="119" t="s">
        <v>3129</v>
      </c>
      <c r="H1155" s="120" t="s">
        <v>2005</v>
      </c>
      <c r="I1155" s="119" t="s">
        <v>2018</v>
      </c>
    </row>
    <row r="1156">
      <c r="A1156" s="103">
        <v>44419.0</v>
      </c>
      <c r="B1156" s="104" t="s">
        <v>2005</v>
      </c>
      <c r="C1156" s="105">
        <v>15.0</v>
      </c>
      <c r="D1156" s="106">
        <v>1131.44</v>
      </c>
      <c r="E1156" s="121" t="s">
        <v>2015</v>
      </c>
      <c r="F1156" s="121" t="s">
        <v>2196</v>
      </c>
      <c r="G1156" s="121" t="s">
        <v>3008</v>
      </c>
      <c r="H1156" s="122" t="s">
        <v>2005</v>
      </c>
      <c r="I1156" s="121" t="s">
        <v>2018</v>
      </c>
    </row>
    <row r="1157">
      <c r="A1157" s="109">
        <v>44419.0</v>
      </c>
      <c r="B1157" s="104" t="s">
        <v>2005</v>
      </c>
      <c r="C1157" s="105">
        <v>50.0</v>
      </c>
      <c r="D1157" s="110">
        <v>1146.44</v>
      </c>
      <c r="E1157" s="119" t="s">
        <v>2015</v>
      </c>
      <c r="F1157" s="119" t="s">
        <v>2196</v>
      </c>
      <c r="G1157" s="119" t="s">
        <v>3008</v>
      </c>
      <c r="H1157" s="120" t="s">
        <v>2005</v>
      </c>
      <c r="I1157" s="119" t="s">
        <v>2018</v>
      </c>
    </row>
    <row r="1158">
      <c r="A1158" s="103">
        <v>44419.0</v>
      </c>
      <c r="B1158" s="104" t="s">
        <v>2005</v>
      </c>
      <c r="C1158" s="105">
        <v>7.74</v>
      </c>
      <c r="D1158" s="106">
        <v>1196.44</v>
      </c>
      <c r="E1158" s="121" t="s">
        <v>2015</v>
      </c>
      <c r="F1158" s="121" t="s">
        <v>2196</v>
      </c>
      <c r="G1158" s="121" t="s">
        <v>2884</v>
      </c>
      <c r="H1158" s="122" t="s">
        <v>2005</v>
      </c>
      <c r="I1158" s="121" t="s">
        <v>2018</v>
      </c>
    </row>
    <row r="1159">
      <c r="A1159" s="109">
        <v>44416.0</v>
      </c>
      <c r="B1159" s="104" t="s">
        <v>2005</v>
      </c>
      <c r="C1159" s="105">
        <v>2.8</v>
      </c>
      <c r="D1159" s="110">
        <v>1204.18</v>
      </c>
      <c r="E1159" s="119" t="s">
        <v>2015</v>
      </c>
      <c r="F1159" s="119" t="s">
        <v>2196</v>
      </c>
      <c r="G1159" s="119" t="s">
        <v>2323</v>
      </c>
      <c r="H1159" s="120" t="s">
        <v>2005</v>
      </c>
      <c r="I1159" s="119" t="s">
        <v>2018</v>
      </c>
    </row>
    <row r="1160">
      <c r="A1160" s="103">
        <v>44416.0</v>
      </c>
      <c r="B1160" s="104" t="s">
        <v>2005</v>
      </c>
      <c r="C1160" s="105">
        <v>8.95</v>
      </c>
      <c r="D1160" s="106">
        <v>1206.98</v>
      </c>
      <c r="E1160" s="121" t="s">
        <v>2015</v>
      </c>
      <c r="F1160" s="121" t="s">
        <v>2196</v>
      </c>
      <c r="G1160" s="121" t="s">
        <v>3130</v>
      </c>
      <c r="H1160" s="122" t="s">
        <v>2005</v>
      </c>
      <c r="I1160" s="121" t="s">
        <v>2018</v>
      </c>
    </row>
    <row r="1161">
      <c r="A1161" s="109">
        <v>44415.0</v>
      </c>
      <c r="B1161" s="104" t="s">
        <v>2005</v>
      </c>
      <c r="C1161" s="105">
        <v>0.5</v>
      </c>
      <c r="D1161" s="110">
        <v>1215.93</v>
      </c>
      <c r="E1161" s="119" t="s">
        <v>2019</v>
      </c>
      <c r="F1161" s="119" t="s">
        <v>3131</v>
      </c>
      <c r="G1161" s="119" t="s">
        <v>2271</v>
      </c>
      <c r="H1161" s="119" t="s">
        <v>3132</v>
      </c>
      <c r="I1161" s="119" t="s">
        <v>3024</v>
      </c>
    </row>
    <row r="1162">
      <c r="A1162" s="103">
        <v>44415.0</v>
      </c>
      <c r="B1162" s="104" t="s">
        <v>2005</v>
      </c>
      <c r="C1162" s="105">
        <v>13.5</v>
      </c>
      <c r="D1162" s="106">
        <v>1216.43</v>
      </c>
      <c r="E1162" s="121" t="s">
        <v>2019</v>
      </c>
      <c r="F1162" s="121" t="s">
        <v>3133</v>
      </c>
      <c r="G1162" s="121" t="s">
        <v>2271</v>
      </c>
      <c r="H1162" s="121" t="s">
        <v>3134</v>
      </c>
      <c r="I1162" s="121" t="s">
        <v>3024</v>
      </c>
    </row>
    <row r="1163">
      <c r="A1163" s="109">
        <v>44412.0</v>
      </c>
      <c r="B1163" s="104" t="s">
        <v>2005</v>
      </c>
      <c r="C1163" s="105">
        <v>0.8</v>
      </c>
      <c r="D1163" s="110">
        <v>1229.93</v>
      </c>
      <c r="E1163" s="119" t="s">
        <v>2015</v>
      </c>
      <c r="F1163" s="119" t="s">
        <v>2196</v>
      </c>
      <c r="G1163" s="119" t="s">
        <v>2884</v>
      </c>
      <c r="H1163" s="120" t="s">
        <v>2005</v>
      </c>
      <c r="I1163" s="119" t="s">
        <v>2018</v>
      </c>
    </row>
    <row r="1164">
      <c r="A1164" s="103">
        <v>44411.0</v>
      </c>
      <c r="B1164" s="104" t="s">
        <v>2005</v>
      </c>
      <c r="C1164" s="105">
        <v>11.3</v>
      </c>
      <c r="D1164" s="106">
        <v>1230.73</v>
      </c>
      <c r="E1164" s="121" t="s">
        <v>2019</v>
      </c>
      <c r="F1164" s="121" t="s">
        <v>3135</v>
      </c>
      <c r="G1164" s="121" t="s">
        <v>2271</v>
      </c>
      <c r="H1164" s="121" t="s">
        <v>3136</v>
      </c>
      <c r="I1164" s="121" t="s">
        <v>3137</v>
      </c>
    </row>
    <row r="1165">
      <c r="A1165" s="109">
        <v>44407.0</v>
      </c>
      <c r="B1165" s="104" t="s">
        <v>2005</v>
      </c>
      <c r="C1165" s="105">
        <v>20.0</v>
      </c>
      <c r="D1165" s="110">
        <v>1242.03</v>
      </c>
      <c r="E1165" s="119" t="s">
        <v>2019</v>
      </c>
      <c r="F1165" s="119" t="s">
        <v>3138</v>
      </c>
      <c r="G1165" s="119" t="s">
        <v>2271</v>
      </c>
      <c r="H1165" s="119" t="s">
        <v>3139</v>
      </c>
      <c r="I1165" s="119" t="s">
        <v>3140</v>
      </c>
    </row>
    <row r="1166">
      <c r="A1166" s="103">
        <v>44407.0</v>
      </c>
      <c r="B1166" s="104" t="s">
        <v>2005</v>
      </c>
      <c r="C1166" s="105">
        <v>7.5</v>
      </c>
      <c r="D1166" s="106">
        <v>1262.03</v>
      </c>
      <c r="E1166" s="121" t="s">
        <v>2015</v>
      </c>
      <c r="F1166" s="121" t="s">
        <v>2196</v>
      </c>
      <c r="G1166" s="121" t="s">
        <v>3141</v>
      </c>
      <c r="H1166" s="122" t="s">
        <v>2005</v>
      </c>
      <c r="I1166" s="121" t="s">
        <v>2018</v>
      </c>
    </row>
    <row r="1167">
      <c r="A1167" s="109">
        <v>44407.0</v>
      </c>
      <c r="B1167" s="104">
        <v>617.3</v>
      </c>
      <c r="C1167" s="105" t="s">
        <v>2005</v>
      </c>
      <c r="D1167" s="110">
        <v>1269.53</v>
      </c>
      <c r="E1167" s="119" t="s">
        <v>2010</v>
      </c>
      <c r="F1167" s="119" t="s">
        <v>3073</v>
      </c>
      <c r="G1167" s="119" t="s">
        <v>3074</v>
      </c>
      <c r="H1167" s="119" t="s">
        <v>3075</v>
      </c>
      <c r="I1167" s="119" t="s">
        <v>2014</v>
      </c>
    </row>
    <row r="1168">
      <c r="A1168" s="103">
        <v>44404.0</v>
      </c>
      <c r="B1168" s="104" t="s">
        <v>2005</v>
      </c>
      <c r="C1168" s="105">
        <v>3.5</v>
      </c>
      <c r="D1168" s="106">
        <v>652.23</v>
      </c>
      <c r="E1168" s="121" t="s">
        <v>2015</v>
      </c>
      <c r="F1168" s="121" t="s">
        <v>2196</v>
      </c>
      <c r="G1168" s="121" t="s">
        <v>3142</v>
      </c>
      <c r="H1168" s="122" t="s">
        <v>2005</v>
      </c>
      <c r="I1168" s="121" t="s">
        <v>2018</v>
      </c>
    </row>
    <row r="1169">
      <c r="A1169" s="109">
        <v>44403.0</v>
      </c>
      <c r="B1169" s="104" t="s">
        <v>2005</v>
      </c>
      <c r="C1169" s="105">
        <v>3.6</v>
      </c>
      <c r="D1169" s="110">
        <v>655.73</v>
      </c>
      <c r="E1169" s="119" t="s">
        <v>2015</v>
      </c>
      <c r="F1169" s="119" t="s">
        <v>2196</v>
      </c>
      <c r="G1169" s="119" t="s">
        <v>3143</v>
      </c>
      <c r="H1169" s="120" t="s">
        <v>2005</v>
      </c>
      <c r="I1169" s="119" t="s">
        <v>2018</v>
      </c>
    </row>
    <row r="1170">
      <c r="A1170" s="103">
        <v>44402.0</v>
      </c>
      <c r="B1170" s="104" t="s">
        <v>2005</v>
      </c>
      <c r="C1170" s="105">
        <v>50.0</v>
      </c>
      <c r="D1170" s="106">
        <v>659.33</v>
      </c>
      <c r="E1170" s="121" t="s">
        <v>2015</v>
      </c>
      <c r="F1170" s="121" t="s">
        <v>2196</v>
      </c>
      <c r="G1170" s="121" t="s">
        <v>3008</v>
      </c>
      <c r="H1170" s="122" t="s">
        <v>2005</v>
      </c>
      <c r="I1170" s="121" t="s">
        <v>2018</v>
      </c>
    </row>
    <row r="1171">
      <c r="A1171" s="109">
        <v>44402.0</v>
      </c>
      <c r="B1171" s="104" t="s">
        <v>2005</v>
      </c>
      <c r="C1171" s="105">
        <v>5.0</v>
      </c>
      <c r="D1171" s="110">
        <v>709.33</v>
      </c>
      <c r="E1171" s="119" t="s">
        <v>2015</v>
      </c>
      <c r="F1171" s="119" t="s">
        <v>2196</v>
      </c>
      <c r="G1171" s="119" t="s">
        <v>3144</v>
      </c>
      <c r="H1171" s="120" t="s">
        <v>2005</v>
      </c>
      <c r="I1171" s="119" t="s">
        <v>2018</v>
      </c>
    </row>
    <row r="1172">
      <c r="A1172" s="103">
        <v>44401.0</v>
      </c>
      <c r="B1172" s="104" t="s">
        <v>2005</v>
      </c>
      <c r="C1172" s="105">
        <v>3.5</v>
      </c>
      <c r="D1172" s="106">
        <v>714.33</v>
      </c>
      <c r="E1172" s="121" t="s">
        <v>2015</v>
      </c>
      <c r="F1172" s="121" t="s">
        <v>2196</v>
      </c>
      <c r="G1172" s="121" t="s">
        <v>3142</v>
      </c>
      <c r="H1172" s="122" t="s">
        <v>2005</v>
      </c>
      <c r="I1172" s="121" t="s">
        <v>2018</v>
      </c>
    </row>
    <row r="1173">
      <c r="A1173" s="109">
        <v>44396.0</v>
      </c>
      <c r="B1173" s="104" t="s">
        <v>2005</v>
      </c>
      <c r="C1173" s="105">
        <v>10.6</v>
      </c>
      <c r="D1173" s="110">
        <v>717.83</v>
      </c>
      <c r="E1173" s="119" t="s">
        <v>2015</v>
      </c>
      <c r="F1173" s="119" t="s">
        <v>2196</v>
      </c>
      <c r="G1173" s="119" t="s">
        <v>3145</v>
      </c>
      <c r="H1173" s="120" t="s">
        <v>2005</v>
      </c>
      <c r="I1173" s="119" t="s">
        <v>2018</v>
      </c>
    </row>
    <row r="1174">
      <c r="A1174" s="103">
        <v>44389.0</v>
      </c>
      <c r="B1174" s="104" t="s">
        <v>2005</v>
      </c>
      <c r="C1174" s="105">
        <v>8.15</v>
      </c>
      <c r="D1174" s="106">
        <v>728.43</v>
      </c>
      <c r="E1174" s="121" t="s">
        <v>2015</v>
      </c>
      <c r="F1174" s="121" t="s">
        <v>2196</v>
      </c>
      <c r="G1174" s="121" t="s">
        <v>3146</v>
      </c>
      <c r="H1174" s="122" t="s">
        <v>2005</v>
      </c>
      <c r="I1174" s="121" t="s">
        <v>2018</v>
      </c>
    </row>
    <row r="1175">
      <c r="A1175" s="109">
        <v>44387.0</v>
      </c>
      <c r="B1175" s="104" t="s">
        <v>2005</v>
      </c>
      <c r="C1175" s="105">
        <v>8.39</v>
      </c>
      <c r="D1175" s="110">
        <v>736.58</v>
      </c>
      <c r="E1175" s="119" t="s">
        <v>2015</v>
      </c>
      <c r="F1175" s="119" t="s">
        <v>2196</v>
      </c>
      <c r="G1175" s="119" t="s">
        <v>2476</v>
      </c>
      <c r="H1175" s="120" t="s">
        <v>2005</v>
      </c>
      <c r="I1175" s="119" t="s">
        <v>2018</v>
      </c>
    </row>
    <row r="1176">
      <c r="A1176" s="103">
        <v>44385.0</v>
      </c>
      <c r="B1176" s="104" t="s">
        <v>2005</v>
      </c>
      <c r="C1176" s="105">
        <v>4.95</v>
      </c>
      <c r="D1176" s="106">
        <v>744.97</v>
      </c>
      <c r="E1176" s="121" t="s">
        <v>2015</v>
      </c>
      <c r="F1176" s="121" t="s">
        <v>2196</v>
      </c>
      <c r="G1176" s="121" t="s">
        <v>3147</v>
      </c>
      <c r="H1176" s="122" t="s">
        <v>2005</v>
      </c>
      <c r="I1176" s="121" t="s">
        <v>2018</v>
      </c>
    </row>
    <row r="1177">
      <c r="A1177" s="109">
        <v>44384.0</v>
      </c>
      <c r="B1177" s="104" t="s">
        <v>2005</v>
      </c>
      <c r="C1177" s="105">
        <v>8.99</v>
      </c>
      <c r="D1177" s="110">
        <v>749.92</v>
      </c>
      <c r="E1177" s="119" t="s">
        <v>2015</v>
      </c>
      <c r="F1177" s="119" t="s">
        <v>2196</v>
      </c>
      <c r="G1177" s="119" t="s">
        <v>3148</v>
      </c>
      <c r="H1177" s="120" t="s">
        <v>2005</v>
      </c>
      <c r="I1177" s="119" t="s">
        <v>2018</v>
      </c>
    </row>
    <row r="1178">
      <c r="A1178" s="103">
        <v>44383.0</v>
      </c>
      <c r="B1178" s="104" t="s">
        <v>2005</v>
      </c>
      <c r="C1178" s="105">
        <v>1.8</v>
      </c>
      <c r="D1178" s="106">
        <v>758.91</v>
      </c>
      <c r="E1178" s="121" t="s">
        <v>2015</v>
      </c>
      <c r="F1178" s="121" t="s">
        <v>2196</v>
      </c>
      <c r="G1178" s="121" t="s">
        <v>3149</v>
      </c>
      <c r="H1178" s="122" t="s">
        <v>2005</v>
      </c>
      <c r="I1178" s="121" t="s">
        <v>2018</v>
      </c>
    </row>
    <row r="1179">
      <c r="A1179" s="109">
        <v>44383.0</v>
      </c>
      <c r="B1179" s="104" t="s">
        <v>2005</v>
      </c>
      <c r="C1179" s="105">
        <v>2.98</v>
      </c>
      <c r="D1179" s="110">
        <v>760.71</v>
      </c>
      <c r="E1179" s="119" t="s">
        <v>2015</v>
      </c>
      <c r="F1179" s="119" t="s">
        <v>2196</v>
      </c>
      <c r="G1179" s="119" t="s">
        <v>3150</v>
      </c>
      <c r="H1179" s="120" t="s">
        <v>2005</v>
      </c>
      <c r="I1179" s="119" t="s">
        <v>2018</v>
      </c>
    </row>
    <row r="1180">
      <c r="A1180" s="103">
        <v>44382.0</v>
      </c>
      <c r="B1180" s="104" t="s">
        <v>2005</v>
      </c>
      <c r="C1180" s="105">
        <v>20.0</v>
      </c>
      <c r="D1180" s="106">
        <v>763.69</v>
      </c>
      <c r="E1180" s="121" t="s">
        <v>2019</v>
      </c>
      <c r="F1180" s="121" t="s">
        <v>3151</v>
      </c>
      <c r="G1180" s="121" t="s">
        <v>2271</v>
      </c>
      <c r="H1180" s="121" t="s">
        <v>3152</v>
      </c>
      <c r="I1180" s="121" t="s">
        <v>2867</v>
      </c>
    </row>
    <row r="1181">
      <c r="A1181" s="109">
        <v>44382.0</v>
      </c>
      <c r="B1181" s="104">
        <v>1.25</v>
      </c>
      <c r="C1181" s="105" t="s">
        <v>2005</v>
      </c>
      <c r="D1181" s="110">
        <v>783.69</v>
      </c>
      <c r="E1181" s="119" t="s">
        <v>2019</v>
      </c>
      <c r="F1181" s="119" t="s">
        <v>3153</v>
      </c>
      <c r="G1181" s="119" t="s">
        <v>3154</v>
      </c>
      <c r="H1181" s="119" t="s">
        <v>3155</v>
      </c>
      <c r="I1181" s="119" t="s">
        <v>2620</v>
      </c>
    </row>
    <row r="1182">
      <c r="A1182" s="103">
        <v>44380.0</v>
      </c>
      <c r="B1182" s="104">
        <v>90.0</v>
      </c>
      <c r="C1182" s="105" t="s">
        <v>2005</v>
      </c>
      <c r="D1182" s="106">
        <v>782.44</v>
      </c>
      <c r="E1182" s="121" t="s">
        <v>2019</v>
      </c>
      <c r="F1182" s="121" t="s">
        <v>3156</v>
      </c>
      <c r="G1182" s="121" t="s">
        <v>3154</v>
      </c>
      <c r="H1182" s="121" t="s">
        <v>3157</v>
      </c>
      <c r="I1182" s="121" t="s">
        <v>2620</v>
      </c>
    </row>
    <row r="1183">
      <c r="A1183" s="109">
        <v>44377.0</v>
      </c>
      <c r="B1183" s="104" t="s">
        <v>2005</v>
      </c>
      <c r="C1183" s="105">
        <v>5.34</v>
      </c>
      <c r="D1183" s="110">
        <v>692.44</v>
      </c>
      <c r="E1183" s="119" t="s">
        <v>2015</v>
      </c>
      <c r="F1183" s="119" t="s">
        <v>2196</v>
      </c>
      <c r="G1183" s="119" t="s">
        <v>2259</v>
      </c>
      <c r="H1183" s="120" t="s">
        <v>2005</v>
      </c>
      <c r="I1183" s="119" t="s">
        <v>2018</v>
      </c>
    </row>
    <row r="1184">
      <c r="A1184" s="103">
        <v>44368.0</v>
      </c>
      <c r="B1184" s="104" t="s">
        <v>2005</v>
      </c>
      <c r="C1184" s="105">
        <v>0.85</v>
      </c>
      <c r="D1184" s="106">
        <v>697.78</v>
      </c>
      <c r="E1184" s="121" t="s">
        <v>2015</v>
      </c>
      <c r="F1184" s="121" t="s">
        <v>2196</v>
      </c>
      <c r="G1184" s="121" t="s">
        <v>3158</v>
      </c>
      <c r="H1184" s="122" t="s">
        <v>2005</v>
      </c>
      <c r="I1184" s="121" t="s">
        <v>2489</v>
      </c>
    </row>
    <row r="1185">
      <c r="A1185" s="109">
        <v>44365.0</v>
      </c>
      <c r="B1185" s="104" t="s">
        <v>2005</v>
      </c>
      <c r="C1185" s="105">
        <v>6.6</v>
      </c>
      <c r="D1185" s="110">
        <v>698.63</v>
      </c>
      <c r="E1185" s="119" t="s">
        <v>2015</v>
      </c>
      <c r="F1185" s="119" t="s">
        <v>2196</v>
      </c>
      <c r="G1185" s="119" t="s">
        <v>3159</v>
      </c>
      <c r="H1185" s="120" t="s">
        <v>2005</v>
      </c>
      <c r="I1185" s="119" t="s">
        <v>2018</v>
      </c>
    </row>
    <row r="1186">
      <c r="A1186" s="103">
        <v>44365.0</v>
      </c>
      <c r="B1186" s="104" t="s">
        <v>2005</v>
      </c>
      <c r="C1186" s="105">
        <v>1.3</v>
      </c>
      <c r="D1186" s="106">
        <v>705.23</v>
      </c>
      <c r="E1186" s="121" t="s">
        <v>2015</v>
      </c>
      <c r="F1186" s="121" t="s">
        <v>2196</v>
      </c>
      <c r="G1186" s="121" t="s">
        <v>2727</v>
      </c>
      <c r="H1186" s="122" t="s">
        <v>2005</v>
      </c>
      <c r="I1186" s="121" t="s">
        <v>2018</v>
      </c>
    </row>
    <row r="1187">
      <c r="A1187" s="109">
        <v>44357.0</v>
      </c>
      <c r="B1187" s="104" t="s">
        <v>2005</v>
      </c>
      <c r="C1187" s="105">
        <v>1.4</v>
      </c>
      <c r="D1187" s="110">
        <v>706.53</v>
      </c>
      <c r="E1187" s="119" t="s">
        <v>2015</v>
      </c>
      <c r="F1187" s="119" t="s">
        <v>2196</v>
      </c>
      <c r="G1187" s="119" t="s">
        <v>3160</v>
      </c>
      <c r="H1187" s="120" t="s">
        <v>2005</v>
      </c>
      <c r="I1187" s="119" t="s">
        <v>2018</v>
      </c>
    </row>
    <row r="1188">
      <c r="A1188" s="103">
        <v>44356.0</v>
      </c>
      <c r="B1188" s="104" t="s">
        <v>2005</v>
      </c>
      <c r="C1188" s="105">
        <v>1.3</v>
      </c>
      <c r="D1188" s="106">
        <v>707.93</v>
      </c>
      <c r="E1188" s="121" t="s">
        <v>2015</v>
      </c>
      <c r="F1188" s="121" t="s">
        <v>2196</v>
      </c>
      <c r="G1188" s="121" t="s">
        <v>2763</v>
      </c>
      <c r="H1188" s="122" t="s">
        <v>2005</v>
      </c>
      <c r="I1188" s="121" t="s">
        <v>2018</v>
      </c>
    </row>
    <row r="1189">
      <c r="A1189" s="109">
        <v>44352.0</v>
      </c>
      <c r="B1189" s="104" t="s">
        <v>2005</v>
      </c>
      <c r="C1189" s="105">
        <v>1.85</v>
      </c>
      <c r="D1189" s="110">
        <v>709.23</v>
      </c>
      <c r="E1189" s="119" t="s">
        <v>2019</v>
      </c>
      <c r="F1189" s="119" t="s">
        <v>3161</v>
      </c>
      <c r="G1189" s="119" t="s">
        <v>2271</v>
      </c>
      <c r="H1189" s="119" t="s">
        <v>3162</v>
      </c>
      <c r="I1189" s="119" t="s">
        <v>3122</v>
      </c>
    </row>
    <row r="1190">
      <c r="A1190" s="103">
        <v>44351.0</v>
      </c>
      <c r="B1190" s="104" t="s">
        <v>2005</v>
      </c>
      <c r="C1190" s="105">
        <v>1.3</v>
      </c>
      <c r="D1190" s="106">
        <v>711.08</v>
      </c>
      <c r="E1190" s="121" t="s">
        <v>2019</v>
      </c>
      <c r="F1190" s="121" t="s">
        <v>3163</v>
      </c>
      <c r="G1190" s="121" t="s">
        <v>2271</v>
      </c>
      <c r="H1190" s="121" t="s">
        <v>3162</v>
      </c>
      <c r="I1190" s="121" t="s">
        <v>2154</v>
      </c>
    </row>
    <row r="1191">
      <c r="A1191" s="109">
        <v>44351.0</v>
      </c>
      <c r="B1191" s="104" t="s">
        <v>2005</v>
      </c>
      <c r="C1191" s="105">
        <v>37.0</v>
      </c>
      <c r="D1191" s="110">
        <v>712.38</v>
      </c>
      <c r="E1191" s="119" t="s">
        <v>2015</v>
      </c>
      <c r="F1191" s="119" t="s">
        <v>2196</v>
      </c>
      <c r="G1191" s="119" t="s">
        <v>3164</v>
      </c>
      <c r="H1191" s="120" t="s">
        <v>2005</v>
      </c>
      <c r="I1191" s="119" t="s">
        <v>2018</v>
      </c>
    </row>
    <row r="1192">
      <c r="A1192" s="103">
        <v>44350.0</v>
      </c>
      <c r="B1192" s="104" t="s">
        <v>2005</v>
      </c>
      <c r="C1192" s="105">
        <v>114.62</v>
      </c>
      <c r="D1192" s="106">
        <v>749.38</v>
      </c>
      <c r="E1192" s="121" t="s">
        <v>2015</v>
      </c>
      <c r="F1192" s="121" t="s">
        <v>2196</v>
      </c>
      <c r="G1192" s="121" t="s">
        <v>3065</v>
      </c>
      <c r="H1192" s="122" t="s">
        <v>2005</v>
      </c>
      <c r="I1192" s="121" t="s">
        <v>2018</v>
      </c>
    </row>
    <row r="1193">
      <c r="A1193" s="109">
        <v>44348.0</v>
      </c>
      <c r="B1193" s="104" t="s">
        <v>2005</v>
      </c>
      <c r="C1193" s="105">
        <v>3.05</v>
      </c>
      <c r="D1193" s="110">
        <v>864.0</v>
      </c>
      <c r="E1193" s="119" t="s">
        <v>2015</v>
      </c>
      <c r="F1193" s="119" t="s">
        <v>2196</v>
      </c>
      <c r="G1193" s="119" t="s">
        <v>2727</v>
      </c>
      <c r="H1193" s="120" t="s">
        <v>2005</v>
      </c>
      <c r="I1193" s="119" t="s">
        <v>2018</v>
      </c>
    </row>
    <row r="1194">
      <c r="A1194" s="103">
        <v>44346.0</v>
      </c>
      <c r="B1194" s="104" t="s">
        <v>2005</v>
      </c>
      <c r="C1194" s="105">
        <v>3.0</v>
      </c>
      <c r="D1194" s="106">
        <v>867.05</v>
      </c>
      <c r="E1194" s="121" t="s">
        <v>2019</v>
      </c>
      <c r="F1194" s="121" t="s">
        <v>3165</v>
      </c>
      <c r="G1194" s="121" t="s">
        <v>2271</v>
      </c>
      <c r="H1194" s="121" t="s">
        <v>610</v>
      </c>
      <c r="I1194" s="121" t="s">
        <v>2154</v>
      </c>
    </row>
    <row r="1195">
      <c r="A1195" s="109">
        <v>44346.0</v>
      </c>
      <c r="B1195" s="104" t="s">
        <v>2005</v>
      </c>
      <c r="C1195" s="105">
        <v>3.7</v>
      </c>
      <c r="D1195" s="110">
        <v>870.05</v>
      </c>
      <c r="E1195" s="119" t="s">
        <v>2019</v>
      </c>
      <c r="F1195" s="119" t="s">
        <v>3166</v>
      </c>
      <c r="G1195" s="119" t="s">
        <v>2271</v>
      </c>
      <c r="H1195" s="119" t="s">
        <v>3167</v>
      </c>
      <c r="I1195" s="119" t="s">
        <v>2187</v>
      </c>
    </row>
    <row r="1196">
      <c r="A1196" s="103">
        <v>44344.0</v>
      </c>
      <c r="B1196" s="104" t="s">
        <v>2005</v>
      </c>
      <c r="C1196" s="105">
        <v>4.64</v>
      </c>
      <c r="D1196" s="106">
        <v>873.75</v>
      </c>
      <c r="E1196" s="121" t="s">
        <v>2015</v>
      </c>
      <c r="F1196" s="121" t="s">
        <v>2196</v>
      </c>
      <c r="G1196" s="121" t="s">
        <v>3168</v>
      </c>
      <c r="H1196" s="122" t="s">
        <v>2005</v>
      </c>
      <c r="I1196" s="121" t="s">
        <v>2018</v>
      </c>
    </row>
    <row r="1197">
      <c r="A1197" s="109">
        <v>44344.0</v>
      </c>
      <c r="B1197" s="104" t="s">
        <v>2005</v>
      </c>
      <c r="C1197" s="105">
        <v>15.4</v>
      </c>
      <c r="D1197" s="110">
        <v>878.39</v>
      </c>
      <c r="E1197" s="119" t="s">
        <v>2015</v>
      </c>
      <c r="F1197" s="119" t="s">
        <v>2196</v>
      </c>
      <c r="G1197" s="119" t="s">
        <v>3169</v>
      </c>
      <c r="H1197" s="120" t="s">
        <v>2005</v>
      </c>
      <c r="I1197" s="119" t="s">
        <v>2018</v>
      </c>
    </row>
    <row r="1198">
      <c r="A1198" s="103">
        <v>44344.0</v>
      </c>
      <c r="B1198" s="104" t="s">
        <v>2005</v>
      </c>
      <c r="C1198" s="105">
        <v>2.0</v>
      </c>
      <c r="D1198" s="106">
        <v>893.79</v>
      </c>
      <c r="E1198" s="121" t="s">
        <v>2015</v>
      </c>
      <c r="F1198" s="121" t="s">
        <v>2196</v>
      </c>
      <c r="G1198" s="121" t="s">
        <v>3170</v>
      </c>
      <c r="H1198" s="122" t="s">
        <v>2005</v>
      </c>
      <c r="I1198" s="121" t="s">
        <v>2018</v>
      </c>
    </row>
    <row r="1199">
      <c r="A1199" s="109">
        <v>44343.0</v>
      </c>
      <c r="B1199" s="104" t="s">
        <v>2005</v>
      </c>
      <c r="C1199" s="105">
        <v>628.0</v>
      </c>
      <c r="D1199" s="110">
        <v>895.79</v>
      </c>
      <c r="E1199" s="119" t="s">
        <v>2015</v>
      </c>
      <c r="F1199" s="119" t="s">
        <v>2196</v>
      </c>
      <c r="G1199" s="119" t="s">
        <v>3065</v>
      </c>
      <c r="H1199" s="120" t="s">
        <v>2005</v>
      </c>
      <c r="I1199" s="119" t="s">
        <v>2018</v>
      </c>
    </row>
    <row r="1200">
      <c r="A1200" s="103">
        <v>44340.0</v>
      </c>
      <c r="B1200" s="104">
        <v>200.0</v>
      </c>
      <c r="C1200" s="105" t="s">
        <v>2005</v>
      </c>
      <c r="D1200" s="106">
        <v>1523.79</v>
      </c>
      <c r="E1200" s="121" t="s">
        <v>2015</v>
      </c>
      <c r="F1200" s="121" t="s">
        <v>2196</v>
      </c>
      <c r="G1200" s="121" t="s">
        <v>3171</v>
      </c>
      <c r="H1200" s="122" t="s">
        <v>2005</v>
      </c>
      <c r="I1200" s="121" t="s">
        <v>2539</v>
      </c>
    </row>
    <row r="1201">
      <c r="A1201" s="109">
        <v>44340.0</v>
      </c>
      <c r="B1201" s="104">
        <v>90.0</v>
      </c>
      <c r="C1201" s="105" t="s">
        <v>2005</v>
      </c>
      <c r="D1201" s="110">
        <v>1323.79</v>
      </c>
      <c r="E1201" s="119" t="s">
        <v>2015</v>
      </c>
      <c r="F1201" s="120" t="s">
        <v>2005</v>
      </c>
      <c r="G1201" s="119" t="s">
        <v>3172</v>
      </c>
      <c r="H1201" s="120" t="s">
        <v>2005</v>
      </c>
      <c r="I1201" s="119" t="s">
        <v>2539</v>
      </c>
    </row>
    <row r="1202">
      <c r="A1202" s="103">
        <v>44338.0</v>
      </c>
      <c r="B1202" s="104" t="s">
        <v>2005</v>
      </c>
      <c r="C1202" s="105">
        <v>0.68</v>
      </c>
      <c r="D1202" s="106">
        <v>1233.79</v>
      </c>
      <c r="E1202" s="121" t="s">
        <v>2015</v>
      </c>
      <c r="F1202" s="121" t="s">
        <v>2196</v>
      </c>
      <c r="G1202" s="121" t="s">
        <v>2476</v>
      </c>
      <c r="H1202" s="122" t="s">
        <v>2005</v>
      </c>
      <c r="I1202" s="121" t="s">
        <v>2018</v>
      </c>
    </row>
    <row r="1203">
      <c r="A1203" s="109">
        <v>44337.0</v>
      </c>
      <c r="B1203" s="104" t="s">
        <v>2005</v>
      </c>
      <c r="C1203" s="105">
        <v>1.0</v>
      </c>
      <c r="D1203" s="110">
        <v>1234.47</v>
      </c>
      <c r="E1203" s="119" t="s">
        <v>2019</v>
      </c>
      <c r="F1203" s="119" t="s">
        <v>3173</v>
      </c>
      <c r="G1203" s="119" t="s">
        <v>2271</v>
      </c>
      <c r="H1203" s="119" t="s">
        <v>3174</v>
      </c>
      <c r="I1203" s="119" t="s">
        <v>2187</v>
      </c>
    </row>
    <row r="1204">
      <c r="A1204" s="103">
        <v>44330.0</v>
      </c>
      <c r="B1204" s="104" t="s">
        <v>2005</v>
      </c>
      <c r="C1204" s="105">
        <v>5.74</v>
      </c>
      <c r="D1204" s="106">
        <v>1235.47</v>
      </c>
      <c r="E1204" s="121" t="s">
        <v>2015</v>
      </c>
      <c r="F1204" s="121" t="s">
        <v>2196</v>
      </c>
      <c r="G1204" s="121" t="s">
        <v>3175</v>
      </c>
      <c r="H1204" s="122" t="s">
        <v>2005</v>
      </c>
      <c r="I1204" s="121" t="s">
        <v>2018</v>
      </c>
    </row>
    <row r="1205">
      <c r="A1205" s="109">
        <v>44324.0</v>
      </c>
      <c r="B1205" s="104" t="s">
        <v>2005</v>
      </c>
      <c r="C1205" s="105">
        <v>4.46</v>
      </c>
      <c r="D1205" s="110">
        <v>1241.21</v>
      </c>
      <c r="E1205" s="119" t="s">
        <v>2015</v>
      </c>
      <c r="F1205" s="119" t="s">
        <v>2196</v>
      </c>
      <c r="G1205" s="119" t="s">
        <v>3176</v>
      </c>
      <c r="H1205" s="120" t="s">
        <v>2005</v>
      </c>
      <c r="I1205" s="119" t="s">
        <v>2018</v>
      </c>
    </row>
    <row r="1206">
      <c r="A1206" s="103">
        <v>44322.0</v>
      </c>
      <c r="B1206" s="104" t="s">
        <v>2005</v>
      </c>
      <c r="C1206" s="105">
        <v>4.15</v>
      </c>
      <c r="D1206" s="106">
        <v>1245.67</v>
      </c>
      <c r="E1206" s="121" t="s">
        <v>2015</v>
      </c>
      <c r="F1206" s="121" t="s">
        <v>2196</v>
      </c>
      <c r="G1206" s="121" t="s">
        <v>2250</v>
      </c>
      <c r="H1206" s="122" t="s">
        <v>2005</v>
      </c>
      <c r="I1206" s="121" t="s">
        <v>2018</v>
      </c>
    </row>
    <row r="1207">
      <c r="A1207" s="109">
        <v>44320.0</v>
      </c>
      <c r="B1207" s="104" t="s">
        <v>2005</v>
      </c>
      <c r="C1207" s="105">
        <v>6.8</v>
      </c>
      <c r="D1207" s="110">
        <v>1249.82</v>
      </c>
      <c r="E1207" s="119" t="s">
        <v>2015</v>
      </c>
      <c r="F1207" s="119" t="s">
        <v>2196</v>
      </c>
      <c r="G1207" s="119" t="s">
        <v>3177</v>
      </c>
      <c r="H1207" s="120" t="s">
        <v>2005</v>
      </c>
      <c r="I1207" s="119" t="s">
        <v>2018</v>
      </c>
    </row>
    <row r="1208">
      <c r="A1208" s="103">
        <v>44313.0</v>
      </c>
      <c r="B1208" s="104" t="s">
        <v>2005</v>
      </c>
      <c r="C1208" s="105">
        <v>21.9</v>
      </c>
      <c r="D1208" s="106">
        <v>1256.62</v>
      </c>
      <c r="E1208" s="121" t="s">
        <v>2015</v>
      </c>
      <c r="F1208" s="121" t="s">
        <v>2196</v>
      </c>
      <c r="G1208" s="121" t="s">
        <v>3178</v>
      </c>
      <c r="H1208" s="122" t="s">
        <v>2005</v>
      </c>
      <c r="I1208" s="121" t="s">
        <v>2018</v>
      </c>
    </row>
    <row r="1209">
      <c r="A1209" s="109">
        <v>44311.0</v>
      </c>
      <c r="B1209" s="104" t="s">
        <v>2005</v>
      </c>
      <c r="C1209" s="105">
        <v>3.0</v>
      </c>
      <c r="D1209" s="110">
        <v>1278.52</v>
      </c>
      <c r="E1209" s="119" t="s">
        <v>2019</v>
      </c>
      <c r="F1209" s="119" t="s">
        <v>3179</v>
      </c>
      <c r="G1209" s="119" t="s">
        <v>2271</v>
      </c>
      <c r="H1209" s="119" t="s">
        <v>3180</v>
      </c>
      <c r="I1209" s="119" t="s">
        <v>3181</v>
      </c>
    </row>
    <row r="1210">
      <c r="A1210" s="103">
        <v>44302.0</v>
      </c>
      <c r="B1210" s="104" t="s">
        <v>2005</v>
      </c>
      <c r="C1210" s="105">
        <v>18.93</v>
      </c>
      <c r="D1210" s="106">
        <v>1281.52</v>
      </c>
      <c r="E1210" s="121" t="s">
        <v>2015</v>
      </c>
      <c r="F1210" s="121" t="s">
        <v>2196</v>
      </c>
      <c r="G1210" s="121" t="s">
        <v>2884</v>
      </c>
      <c r="H1210" s="122" t="s">
        <v>2005</v>
      </c>
      <c r="I1210" s="121" t="s">
        <v>2018</v>
      </c>
    </row>
    <row r="1211">
      <c r="A1211" s="109">
        <v>44302.0</v>
      </c>
      <c r="B1211" s="104" t="s">
        <v>2005</v>
      </c>
      <c r="C1211" s="105">
        <v>6.65</v>
      </c>
      <c r="D1211" s="110">
        <v>1300.45</v>
      </c>
      <c r="E1211" s="119" t="s">
        <v>2019</v>
      </c>
      <c r="F1211" s="119" t="s">
        <v>3182</v>
      </c>
      <c r="G1211" s="119" t="s">
        <v>2271</v>
      </c>
      <c r="H1211" s="119" t="s">
        <v>3183</v>
      </c>
      <c r="I1211" s="119" t="s">
        <v>2054</v>
      </c>
    </row>
    <row r="1212">
      <c r="A1212" s="103">
        <v>44294.0</v>
      </c>
      <c r="B1212" s="104" t="s">
        <v>2005</v>
      </c>
      <c r="C1212" s="105">
        <v>4.79</v>
      </c>
      <c r="D1212" s="106">
        <v>1307.1</v>
      </c>
      <c r="E1212" s="121" t="s">
        <v>2015</v>
      </c>
      <c r="F1212" s="121" t="s">
        <v>2196</v>
      </c>
      <c r="G1212" s="121" t="s">
        <v>2130</v>
      </c>
      <c r="H1212" s="122" t="s">
        <v>2005</v>
      </c>
      <c r="I1212" s="121" t="s">
        <v>2018</v>
      </c>
    </row>
    <row r="1213">
      <c r="A1213" s="109">
        <v>44294.0</v>
      </c>
      <c r="B1213" s="104" t="s">
        <v>2005</v>
      </c>
      <c r="C1213" s="105">
        <v>1.83</v>
      </c>
      <c r="D1213" s="110">
        <v>1311.89</v>
      </c>
      <c r="E1213" s="119" t="s">
        <v>2019</v>
      </c>
      <c r="F1213" s="119" t="s">
        <v>3184</v>
      </c>
      <c r="G1213" s="119" t="s">
        <v>2271</v>
      </c>
      <c r="H1213" s="119" t="s">
        <v>3185</v>
      </c>
      <c r="I1213" s="119" t="s">
        <v>2755</v>
      </c>
    </row>
    <row r="1214">
      <c r="A1214" s="103">
        <v>44285.0</v>
      </c>
      <c r="B1214" s="104" t="s">
        <v>2005</v>
      </c>
      <c r="C1214" s="105">
        <v>6.99</v>
      </c>
      <c r="D1214" s="106">
        <v>1313.72</v>
      </c>
      <c r="E1214" s="121" t="s">
        <v>2015</v>
      </c>
      <c r="F1214" s="121" t="s">
        <v>2196</v>
      </c>
      <c r="G1214" s="121" t="s">
        <v>2997</v>
      </c>
      <c r="H1214" s="122" t="s">
        <v>2005</v>
      </c>
      <c r="I1214" s="121" t="s">
        <v>2018</v>
      </c>
    </row>
    <row r="1215">
      <c r="A1215" s="109">
        <v>44282.0</v>
      </c>
      <c r="B1215" s="104" t="s">
        <v>2005</v>
      </c>
      <c r="C1215" s="105">
        <v>2.9</v>
      </c>
      <c r="D1215" s="110">
        <v>1320.71</v>
      </c>
      <c r="E1215" s="119" t="s">
        <v>2019</v>
      </c>
      <c r="F1215" s="119" t="s">
        <v>3186</v>
      </c>
      <c r="G1215" s="119" t="s">
        <v>2271</v>
      </c>
      <c r="H1215" s="119" t="s">
        <v>131</v>
      </c>
      <c r="I1215" s="119" t="s">
        <v>2755</v>
      </c>
    </row>
    <row r="1216">
      <c r="A1216" s="103">
        <v>44282.0</v>
      </c>
      <c r="B1216" s="104" t="s">
        <v>2005</v>
      </c>
      <c r="C1216" s="105">
        <v>2.0</v>
      </c>
      <c r="D1216" s="106">
        <v>1323.61</v>
      </c>
      <c r="E1216" s="121" t="s">
        <v>2019</v>
      </c>
      <c r="F1216" s="121" t="s">
        <v>3187</v>
      </c>
      <c r="G1216" s="121" t="s">
        <v>2271</v>
      </c>
      <c r="H1216" s="121" t="s">
        <v>3188</v>
      </c>
      <c r="I1216" s="121" t="s">
        <v>2755</v>
      </c>
    </row>
    <row r="1217">
      <c r="A1217" s="109">
        <v>44284.0</v>
      </c>
      <c r="B1217" s="104">
        <v>105.0</v>
      </c>
      <c r="C1217" s="105" t="s">
        <v>2005</v>
      </c>
      <c r="D1217" s="110">
        <v>1325.61</v>
      </c>
      <c r="E1217" s="119" t="s">
        <v>2015</v>
      </c>
      <c r="F1217" s="119" t="s">
        <v>2196</v>
      </c>
      <c r="G1217" s="119" t="s">
        <v>3189</v>
      </c>
      <c r="H1217" s="120" t="s">
        <v>2005</v>
      </c>
      <c r="I1217" s="119" t="s">
        <v>2539</v>
      </c>
    </row>
    <row r="1218">
      <c r="A1218" s="103">
        <v>44282.0</v>
      </c>
      <c r="B1218" s="104" t="s">
        <v>2005</v>
      </c>
      <c r="C1218" s="105">
        <v>1.25</v>
      </c>
      <c r="D1218" s="106">
        <v>1220.61</v>
      </c>
      <c r="E1218" s="121" t="s">
        <v>2015</v>
      </c>
      <c r="F1218" s="121" t="s">
        <v>2196</v>
      </c>
      <c r="G1218" s="121" t="s">
        <v>3190</v>
      </c>
      <c r="H1218" s="122" t="s">
        <v>2005</v>
      </c>
      <c r="I1218" s="121" t="s">
        <v>2018</v>
      </c>
    </row>
    <row r="1219">
      <c r="A1219" s="109">
        <v>44281.0</v>
      </c>
      <c r="B1219" s="104" t="s">
        <v>2005</v>
      </c>
      <c r="C1219" s="105">
        <v>4.01</v>
      </c>
      <c r="D1219" s="110">
        <v>1221.86</v>
      </c>
      <c r="E1219" s="119" t="s">
        <v>2019</v>
      </c>
      <c r="F1219" s="119" t="s">
        <v>3191</v>
      </c>
      <c r="G1219" s="119" t="s">
        <v>2271</v>
      </c>
      <c r="H1219" s="119" t="s">
        <v>3192</v>
      </c>
      <c r="I1219" s="119" t="s">
        <v>2755</v>
      </c>
    </row>
    <row r="1220">
      <c r="A1220" s="103">
        <v>44280.0</v>
      </c>
      <c r="B1220" s="104" t="s">
        <v>2005</v>
      </c>
      <c r="C1220" s="105">
        <v>3.7</v>
      </c>
      <c r="D1220" s="106">
        <v>1225.87</v>
      </c>
      <c r="E1220" s="121" t="s">
        <v>2015</v>
      </c>
      <c r="F1220" s="121" t="s">
        <v>2196</v>
      </c>
      <c r="G1220" s="121" t="s">
        <v>3193</v>
      </c>
      <c r="H1220" s="122" t="s">
        <v>2005</v>
      </c>
      <c r="I1220" s="121" t="s">
        <v>2018</v>
      </c>
    </row>
    <row r="1221">
      <c r="A1221" s="109">
        <v>44273.0</v>
      </c>
      <c r="B1221" s="104" t="s">
        <v>2005</v>
      </c>
      <c r="C1221" s="105">
        <v>5.95</v>
      </c>
      <c r="D1221" s="110">
        <v>1229.57</v>
      </c>
      <c r="E1221" s="119" t="s">
        <v>2015</v>
      </c>
      <c r="F1221" s="119" t="s">
        <v>2196</v>
      </c>
      <c r="G1221" s="119" t="s">
        <v>2250</v>
      </c>
      <c r="H1221" s="120" t="s">
        <v>2005</v>
      </c>
      <c r="I1221" s="119" t="s">
        <v>2018</v>
      </c>
    </row>
    <row r="1222">
      <c r="A1222" s="103">
        <v>44268.0</v>
      </c>
      <c r="B1222" s="104" t="s">
        <v>2005</v>
      </c>
      <c r="C1222" s="105">
        <v>1.45</v>
      </c>
      <c r="D1222" s="106">
        <v>1235.52</v>
      </c>
      <c r="E1222" s="121" t="s">
        <v>2015</v>
      </c>
      <c r="F1222" s="121" t="s">
        <v>2196</v>
      </c>
      <c r="G1222" s="121" t="s">
        <v>3194</v>
      </c>
      <c r="H1222" s="122" t="s">
        <v>2005</v>
      </c>
      <c r="I1222" s="121" t="s">
        <v>2018</v>
      </c>
    </row>
    <row r="1223">
      <c r="A1223" s="109">
        <v>44253.0</v>
      </c>
      <c r="B1223" s="104">
        <v>27.0</v>
      </c>
      <c r="C1223" s="105" t="s">
        <v>2005</v>
      </c>
      <c r="D1223" s="110">
        <v>1236.97</v>
      </c>
      <c r="E1223" s="119" t="s">
        <v>2019</v>
      </c>
      <c r="F1223" s="119" t="s">
        <v>3195</v>
      </c>
      <c r="G1223" s="119" t="s">
        <v>3196</v>
      </c>
      <c r="H1223" s="119" t="s">
        <v>3197</v>
      </c>
      <c r="I1223" s="119" t="s">
        <v>1114</v>
      </c>
    </row>
    <row r="1224">
      <c r="A1224" s="103">
        <v>44247.0</v>
      </c>
      <c r="B1224" s="104" t="s">
        <v>2005</v>
      </c>
      <c r="C1224" s="105">
        <v>10.0</v>
      </c>
      <c r="D1224" s="106">
        <v>1209.97</v>
      </c>
      <c r="E1224" s="121" t="s">
        <v>2015</v>
      </c>
      <c r="F1224" s="121" t="s">
        <v>2196</v>
      </c>
      <c r="G1224" s="121" t="s">
        <v>3198</v>
      </c>
      <c r="H1224" s="122" t="s">
        <v>2005</v>
      </c>
      <c r="I1224" s="121" t="s">
        <v>2018</v>
      </c>
    </row>
    <row r="1225">
      <c r="A1225" s="109">
        <v>44244.0</v>
      </c>
      <c r="B1225" s="104" t="s">
        <v>2005</v>
      </c>
      <c r="C1225" s="105">
        <v>3.2</v>
      </c>
      <c r="D1225" s="110">
        <v>1219.97</v>
      </c>
      <c r="E1225" s="119" t="s">
        <v>2015</v>
      </c>
      <c r="F1225" s="119" t="s">
        <v>2196</v>
      </c>
      <c r="G1225" s="119" t="s">
        <v>3199</v>
      </c>
      <c r="H1225" s="120" t="s">
        <v>2005</v>
      </c>
      <c r="I1225" s="119" t="s">
        <v>2018</v>
      </c>
    </row>
    <row r="1226">
      <c r="A1226" s="103">
        <v>44240.0</v>
      </c>
      <c r="B1226" s="104" t="s">
        <v>2005</v>
      </c>
      <c r="C1226" s="105">
        <v>23.0</v>
      </c>
      <c r="D1226" s="106">
        <v>1223.17</v>
      </c>
      <c r="E1226" s="121" t="s">
        <v>2015</v>
      </c>
      <c r="F1226" s="121" t="s">
        <v>2196</v>
      </c>
      <c r="G1226" s="121" t="s">
        <v>3200</v>
      </c>
      <c r="H1226" s="122" t="s">
        <v>2005</v>
      </c>
      <c r="I1226" s="121" t="s">
        <v>2018</v>
      </c>
    </row>
    <row r="1227">
      <c r="A1227" s="109">
        <v>44231.0</v>
      </c>
      <c r="B1227" s="104">
        <v>7.0</v>
      </c>
      <c r="C1227" s="105" t="s">
        <v>2005</v>
      </c>
      <c r="D1227" s="110">
        <v>1246.17</v>
      </c>
      <c r="E1227" s="119" t="s">
        <v>2019</v>
      </c>
      <c r="F1227" s="119" t="s">
        <v>3201</v>
      </c>
      <c r="G1227" s="119" t="s">
        <v>3196</v>
      </c>
      <c r="H1227" s="119" t="s">
        <v>3202</v>
      </c>
      <c r="I1227" s="119" t="s">
        <v>1114</v>
      </c>
    </row>
    <row r="1228">
      <c r="A1228" s="103">
        <v>44231.0</v>
      </c>
      <c r="B1228" s="104">
        <v>36.0</v>
      </c>
      <c r="C1228" s="105" t="s">
        <v>2005</v>
      </c>
      <c r="D1228" s="106">
        <v>1239.17</v>
      </c>
      <c r="E1228" s="121" t="s">
        <v>2019</v>
      </c>
      <c r="F1228" s="121" t="s">
        <v>3203</v>
      </c>
      <c r="G1228" s="121" t="s">
        <v>3196</v>
      </c>
      <c r="H1228" s="121" t="s">
        <v>3204</v>
      </c>
      <c r="I1228" s="121" t="s">
        <v>1114</v>
      </c>
    </row>
    <row r="1229">
      <c r="A1229" s="109">
        <v>44231.0</v>
      </c>
      <c r="B1229" s="104" t="s">
        <v>2005</v>
      </c>
      <c r="C1229" s="105">
        <v>24.0</v>
      </c>
      <c r="D1229" s="110">
        <v>1203.17</v>
      </c>
      <c r="E1229" s="119" t="s">
        <v>2015</v>
      </c>
      <c r="F1229" s="119" t="s">
        <v>2196</v>
      </c>
      <c r="G1229" s="119" t="s">
        <v>3205</v>
      </c>
      <c r="H1229" s="120" t="s">
        <v>2005</v>
      </c>
      <c r="I1229" s="119" t="s">
        <v>2018</v>
      </c>
    </row>
    <row r="1230">
      <c r="A1230" s="103">
        <v>44229.0</v>
      </c>
      <c r="B1230" s="104" t="s">
        <v>2005</v>
      </c>
      <c r="C1230" s="105">
        <v>1.5</v>
      </c>
      <c r="D1230" s="106">
        <v>1227.17</v>
      </c>
      <c r="E1230" s="121" t="s">
        <v>2015</v>
      </c>
      <c r="F1230" s="121" t="s">
        <v>2196</v>
      </c>
      <c r="G1230" s="121" t="s">
        <v>2048</v>
      </c>
      <c r="H1230" s="122" t="s">
        <v>2005</v>
      </c>
      <c r="I1230" s="121" t="s">
        <v>2018</v>
      </c>
    </row>
    <row r="1231">
      <c r="A1231" s="109">
        <v>44229.0</v>
      </c>
      <c r="B1231" s="104" t="s">
        <v>2005</v>
      </c>
      <c r="C1231" s="105">
        <v>6.8</v>
      </c>
      <c r="D1231" s="110">
        <v>1228.67</v>
      </c>
      <c r="E1231" s="119" t="s">
        <v>2015</v>
      </c>
      <c r="F1231" s="119" t="s">
        <v>2196</v>
      </c>
      <c r="G1231" s="119" t="s">
        <v>3206</v>
      </c>
      <c r="H1231" s="120" t="s">
        <v>2005</v>
      </c>
      <c r="I1231" s="119" t="s">
        <v>2018</v>
      </c>
    </row>
    <row r="1232">
      <c r="A1232" s="103">
        <v>44225.0</v>
      </c>
      <c r="B1232" s="104" t="s">
        <v>2005</v>
      </c>
      <c r="C1232" s="105">
        <v>49.35</v>
      </c>
      <c r="D1232" s="106">
        <v>1235.47</v>
      </c>
      <c r="E1232" s="121" t="s">
        <v>2015</v>
      </c>
      <c r="F1232" s="121" t="s">
        <v>2196</v>
      </c>
      <c r="G1232" s="121" t="s">
        <v>3205</v>
      </c>
      <c r="H1232" s="122" t="s">
        <v>2005</v>
      </c>
      <c r="I1232" s="121" t="s">
        <v>2018</v>
      </c>
    </row>
    <row r="1233">
      <c r="A1233" s="109">
        <v>44217.0</v>
      </c>
      <c r="B1233" s="104" t="s">
        <v>2005</v>
      </c>
      <c r="C1233" s="105">
        <v>1.0</v>
      </c>
      <c r="D1233" s="110">
        <v>1284.82</v>
      </c>
      <c r="E1233" s="119" t="s">
        <v>2019</v>
      </c>
      <c r="F1233" s="119" t="s">
        <v>3207</v>
      </c>
      <c r="G1233" s="120" t="s">
        <v>2005</v>
      </c>
      <c r="H1233" s="119" t="s">
        <v>3208</v>
      </c>
      <c r="I1233" s="119" t="s">
        <v>3209</v>
      </c>
    </row>
    <row r="1234">
      <c r="A1234" s="103">
        <v>44210.0</v>
      </c>
      <c r="B1234" s="104">
        <v>0.5</v>
      </c>
      <c r="C1234" s="105" t="s">
        <v>2005</v>
      </c>
      <c r="D1234" s="106">
        <v>1285.82</v>
      </c>
      <c r="E1234" s="121" t="s">
        <v>2019</v>
      </c>
      <c r="F1234" s="121" t="s">
        <v>3210</v>
      </c>
      <c r="G1234" s="121" t="s">
        <v>3209</v>
      </c>
      <c r="H1234" s="121" t="s">
        <v>3211</v>
      </c>
      <c r="I1234" s="121" t="s">
        <v>1114</v>
      </c>
    </row>
    <row r="1235">
      <c r="A1235" s="109">
        <v>44197.0</v>
      </c>
      <c r="B1235" s="104" t="s">
        <v>2005</v>
      </c>
      <c r="C1235" s="105">
        <v>1.3</v>
      </c>
      <c r="D1235" s="110">
        <v>1285.32</v>
      </c>
      <c r="E1235" s="119" t="s">
        <v>2015</v>
      </c>
      <c r="F1235" s="119" t="s">
        <v>2196</v>
      </c>
      <c r="G1235" s="119" t="s">
        <v>3090</v>
      </c>
      <c r="H1235" s="120" t="s">
        <v>2005</v>
      </c>
      <c r="I1235" s="119" t="s">
        <v>2018</v>
      </c>
    </row>
    <row r="1236">
      <c r="A1236" s="103">
        <v>44183.0</v>
      </c>
      <c r="B1236" s="104" t="s">
        <v>2005</v>
      </c>
      <c r="C1236" s="105">
        <v>20.0</v>
      </c>
      <c r="D1236" s="106">
        <v>1286.62</v>
      </c>
      <c r="E1236" s="121" t="s">
        <v>2015</v>
      </c>
      <c r="F1236" s="121" t="s">
        <v>2196</v>
      </c>
      <c r="G1236" s="121" t="s">
        <v>2767</v>
      </c>
      <c r="H1236" s="122" t="s">
        <v>2005</v>
      </c>
      <c r="I1236" s="121" t="s">
        <v>2817</v>
      </c>
    </row>
    <row r="1237">
      <c r="A1237" s="109">
        <v>44124.0</v>
      </c>
      <c r="B1237" s="104">
        <v>50.0</v>
      </c>
      <c r="C1237" s="105" t="s">
        <v>2005</v>
      </c>
      <c r="D1237" s="110">
        <v>1306.62</v>
      </c>
      <c r="E1237" s="119" t="s">
        <v>2015</v>
      </c>
      <c r="F1237" s="119" t="s">
        <v>2196</v>
      </c>
      <c r="G1237" s="119" t="s">
        <v>3212</v>
      </c>
      <c r="H1237" s="120" t="s">
        <v>2005</v>
      </c>
      <c r="I1237" s="119" t="s">
        <v>2539</v>
      </c>
    </row>
    <row r="1238">
      <c r="A1238" s="103">
        <v>44113.0</v>
      </c>
      <c r="B1238" s="104" t="s">
        <v>2005</v>
      </c>
      <c r="C1238" s="105">
        <v>19.0</v>
      </c>
      <c r="D1238" s="106">
        <v>1256.62</v>
      </c>
      <c r="E1238" s="121" t="s">
        <v>2015</v>
      </c>
      <c r="F1238" s="121" t="s">
        <v>2196</v>
      </c>
      <c r="G1238" s="121" t="s">
        <v>2115</v>
      </c>
      <c r="H1238" s="122" t="s">
        <v>2005</v>
      </c>
      <c r="I1238" s="121" t="s">
        <v>2018</v>
      </c>
    </row>
    <row r="1239">
      <c r="A1239" s="109">
        <v>44106.0</v>
      </c>
      <c r="B1239" s="104" t="s">
        <v>2005</v>
      </c>
      <c r="C1239" s="105">
        <v>3.1</v>
      </c>
      <c r="D1239" s="110">
        <v>1275.62</v>
      </c>
      <c r="E1239" s="119" t="s">
        <v>2015</v>
      </c>
      <c r="F1239" s="119" t="s">
        <v>2196</v>
      </c>
      <c r="G1239" s="119" t="s">
        <v>3213</v>
      </c>
      <c r="H1239" s="120" t="s">
        <v>2005</v>
      </c>
      <c r="I1239" s="119" t="s">
        <v>2018</v>
      </c>
    </row>
    <row r="1240">
      <c r="A1240" s="103">
        <v>44096.0</v>
      </c>
      <c r="B1240" s="104" t="s">
        <v>2005</v>
      </c>
      <c r="C1240" s="105">
        <v>7.59</v>
      </c>
      <c r="D1240" s="106">
        <v>1278.72</v>
      </c>
      <c r="E1240" s="121" t="s">
        <v>2015</v>
      </c>
      <c r="F1240" s="121" t="s">
        <v>2196</v>
      </c>
      <c r="G1240" s="121" t="s">
        <v>2259</v>
      </c>
      <c r="H1240" s="122" t="s">
        <v>2005</v>
      </c>
      <c r="I1240" s="121" t="s">
        <v>2018</v>
      </c>
    </row>
    <row r="1241">
      <c r="A1241" s="109">
        <v>44084.0</v>
      </c>
      <c r="B1241" s="104" t="s">
        <v>2005</v>
      </c>
      <c r="C1241" s="105">
        <v>20.0</v>
      </c>
      <c r="D1241" s="110">
        <v>1286.31</v>
      </c>
      <c r="E1241" s="119" t="s">
        <v>2015</v>
      </c>
      <c r="F1241" s="119" t="s">
        <v>2196</v>
      </c>
      <c r="G1241" s="119" t="s">
        <v>2767</v>
      </c>
      <c r="H1241" s="120" t="s">
        <v>2005</v>
      </c>
      <c r="I1241" s="119" t="s">
        <v>2768</v>
      </c>
    </row>
    <row r="1242">
      <c r="A1242" s="103">
        <v>44084.0</v>
      </c>
      <c r="B1242" s="104">
        <v>50.0</v>
      </c>
      <c r="C1242" s="105" t="s">
        <v>2005</v>
      </c>
      <c r="D1242" s="106">
        <v>1306.31</v>
      </c>
      <c r="E1242" s="121" t="s">
        <v>2015</v>
      </c>
      <c r="F1242" s="121" t="s">
        <v>2196</v>
      </c>
      <c r="G1242" s="121" t="s">
        <v>2538</v>
      </c>
      <c r="H1242" s="122" t="s">
        <v>2005</v>
      </c>
      <c r="I1242" s="121" t="s">
        <v>2539</v>
      </c>
    </row>
    <row r="1243">
      <c r="A1243" s="109">
        <v>44081.0</v>
      </c>
      <c r="B1243" s="104" t="s">
        <v>2005</v>
      </c>
      <c r="C1243" s="105">
        <v>2.4</v>
      </c>
      <c r="D1243" s="110">
        <v>1256.31</v>
      </c>
      <c r="E1243" s="119" t="s">
        <v>2015</v>
      </c>
      <c r="F1243" s="119" t="s">
        <v>2196</v>
      </c>
      <c r="G1243" s="119" t="s">
        <v>2323</v>
      </c>
      <c r="H1243" s="120" t="s">
        <v>2005</v>
      </c>
      <c r="I1243" s="119" t="s">
        <v>2018</v>
      </c>
    </row>
    <row r="1244">
      <c r="A1244" s="103">
        <v>44081.0</v>
      </c>
      <c r="B1244" s="104" t="s">
        <v>2005</v>
      </c>
      <c r="C1244" s="105">
        <v>1.3</v>
      </c>
      <c r="D1244" s="106">
        <v>1258.71</v>
      </c>
      <c r="E1244" s="121" t="s">
        <v>2015</v>
      </c>
      <c r="F1244" s="121" t="s">
        <v>2196</v>
      </c>
      <c r="G1244" s="121" t="s">
        <v>3214</v>
      </c>
      <c r="H1244" s="122" t="s">
        <v>2005</v>
      </c>
      <c r="I1244" s="121" t="s">
        <v>2018</v>
      </c>
    </row>
    <row r="1245">
      <c r="A1245" s="109">
        <v>44076.0</v>
      </c>
      <c r="B1245" s="104" t="s">
        <v>2005</v>
      </c>
      <c r="C1245" s="105">
        <v>2.3</v>
      </c>
      <c r="D1245" s="110">
        <v>1260.01</v>
      </c>
      <c r="E1245" s="119" t="s">
        <v>2015</v>
      </c>
      <c r="F1245" s="119" t="s">
        <v>2196</v>
      </c>
      <c r="G1245" s="119" t="s">
        <v>3215</v>
      </c>
      <c r="H1245" s="120" t="s">
        <v>2005</v>
      </c>
      <c r="I1245" s="119" t="s">
        <v>2018</v>
      </c>
    </row>
    <row r="1246">
      <c r="A1246" s="103">
        <v>44047.0</v>
      </c>
      <c r="B1246" s="104">
        <v>460.0</v>
      </c>
      <c r="C1246" s="105" t="s">
        <v>2005</v>
      </c>
      <c r="D1246" s="106">
        <v>1262.31</v>
      </c>
      <c r="E1246" s="121" t="s">
        <v>3216</v>
      </c>
      <c r="F1246" s="122" t="s">
        <v>2005</v>
      </c>
      <c r="G1246" s="121" t="s">
        <v>3217</v>
      </c>
      <c r="H1246" s="122" t="s">
        <v>2005</v>
      </c>
      <c r="I1246" s="121" t="s">
        <v>3218</v>
      </c>
    </row>
    <row r="1247">
      <c r="A1247" s="109">
        <v>44027.0</v>
      </c>
      <c r="B1247" s="104" t="s">
        <v>2005</v>
      </c>
      <c r="C1247" s="105">
        <v>120.0</v>
      </c>
      <c r="D1247" s="110">
        <v>802.31</v>
      </c>
      <c r="E1247" s="119" t="s">
        <v>2015</v>
      </c>
      <c r="F1247" s="119" t="s">
        <v>2196</v>
      </c>
      <c r="G1247" s="119" t="s">
        <v>2767</v>
      </c>
      <c r="H1247" s="120" t="s">
        <v>2005</v>
      </c>
      <c r="I1247" s="119" t="s">
        <v>2817</v>
      </c>
    </row>
    <row r="1248">
      <c r="A1248" s="103">
        <v>43850.0</v>
      </c>
      <c r="B1248" s="104">
        <v>139.02</v>
      </c>
      <c r="C1248" s="105" t="s">
        <v>2005</v>
      </c>
      <c r="D1248" s="106">
        <v>922.31</v>
      </c>
      <c r="E1248" s="121" t="s">
        <v>3216</v>
      </c>
      <c r="F1248" s="122" t="s">
        <v>2005</v>
      </c>
      <c r="G1248" s="121" t="s">
        <v>3219</v>
      </c>
      <c r="H1248" s="122" t="s">
        <v>2005</v>
      </c>
      <c r="I1248" s="121" t="s">
        <v>3220</v>
      </c>
    </row>
    <row r="1249">
      <c r="A1249" s="109">
        <v>43843.0</v>
      </c>
      <c r="B1249" s="104">
        <v>450.0</v>
      </c>
      <c r="C1249" s="105" t="s">
        <v>2005</v>
      </c>
      <c r="D1249" s="110">
        <v>783.29</v>
      </c>
      <c r="E1249" s="119" t="s">
        <v>2015</v>
      </c>
      <c r="F1249" s="119" t="s">
        <v>2196</v>
      </c>
      <c r="G1249" s="119" t="s">
        <v>2538</v>
      </c>
      <c r="H1249" s="120" t="s">
        <v>2005</v>
      </c>
      <c r="I1249" s="119" t="s">
        <v>2539</v>
      </c>
    </row>
    <row r="1250">
      <c r="A1250" s="103">
        <v>43837.0</v>
      </c>
      <c r="B1250" s="104">
        <v>211.74</v>
      </c>
      <c r="C1250" s="105" t="s">
        <v>2005</v>
      </c>
      <c r="D1250" s="106">
        <v>333.29</v>
      </c>
      <c r="E1250" s="121" t="s">
        <v>3216</v>
      </c>
      <c r="F1250" s="122" t="s">
        <v>2005</v>
      </c>
      <c r="G1250" s="121" t="s">
        <v>3219</v>
      </c>
      <c r="H1250" s="122" t="s">
        <v>2005</v>
      </c>
      <c r="I1250" s="121" t="s">
        <v>3220</v>
      </c>
    </row>
    <row r="1251">
      <c r="A1251" s="109">
        <v>43818.0</v>
      </c>
      <c r="B1251" s="104" t="s">
        <v>2005</v>
      </c>
      <c r="C1251" s="105">
        <v>28.0</v>
      </c>
      <c r="D1251" s="110">
        <v>121.55</v>
      </c>
      <c r="E1251" s="119" t="s">
        <v>2015</v>
      </c>
      <c r="F1251" s="119" t="s">
        <v>3221</v>
      </c>
      <c r="G1251" s="119" t="s">
        <v>3222</v>
      </c>
      <c r="H1251" s="120" t="s">
        <v>2005</v>
      </c>
      <c r="I1251" s="119" t="s">
        <v>3223</v>
      </c>
    </row>
    <row r="1252">
      <c r="A1252" s="103">
        <v>43818.0</v>
      </c>
      <c r="B1252" s="104">
        <v>28.0</v>
      </c>
      <c r="C1252" s="105" t="s">
        <v>2005</v>
      </c>
      <c r="D1252" s="106">
        <v>149.55</v>
      </c>
      <c r="E1252" s="121" t="s">
        <v>2015</v>
      </c>
      <c r="F1252" s="121" t="s">
        <v>3221</v>
      </c>
      <c r="G1252" s="121" t="s">
        <v>3224</v>
      </c>
      <c r="H1252" s="122" t="s">
        <v>2005</v>
      </c>
      <c r="I1252" s="121" t="s">
        <v>3225</v>
      </c>
    </row>
    <row r="1253">
      <c r="A1253" s="109">
        <v>43812.0</v>
      </c>
      <c r="B1253" s="104" t="s">
        <v>2005</v>
      </c>
      <c r="C1253" s="105">
        <v>4.99</v>
      </c>
      <c r="D1253" s="110">
        <v>121.55</v>
      </c>
      <c r="E1253" s="119" t="s">
        <v>2015</v>
      </c>
      <c r="F1253" s="119" t="s">
        <v>2196</v>
      </c>
      <c r="G1253" s="119" t="s">
        <v>3226</v>
      </c>
      <c r="H1253" s="120" t="s">
        <v>2005</v>
      </c>
      <c r="I1253" s="119" t="s">
        <v>2018</v>
      </c>
    </row>
    <row r="1254">
      <c r="A1254" s="103">
        <v>43812.0</v>
      </c>
      <c r="B1254" s="104" t="s">
        <v>2005</v>
      </c>
      <c r="C1254" s="105">
        <v>9.95</v>
      </c>
      <c r="D1254" s="106">
        <v>126.54</v>
      </c>
      <c r="E1254" s="121" t="s">
        <v>2015</v>
      </c>
      <c r="F1254" s="121" t="s">
        <v>2196</v>
      </c>
      <c r="G1254" s="121" t="s">
        <v>3227</v>
      </c>
      <c r="H1254" s="122" t="s">
        <v>2005</v>
      </c>
      <c r="I1254" s="121" t="s">
        <v>2018</v>
      </c>
    </row>
    <row r="1255">
      <c r="A1255" s="109">
        <v>43811.0</v>
      </c>
      <c r="B1255" s="104" t="s">
        <v>2005</v>
      </c>
      <c r="C1255" s="105">
        <v>9.0</v>
      </c>
      <c r="D1255" s="110">
        <v>136.49</v>
      </c>
      <c r="E1255" s="119" t="s">
        <v>2015</v>
      </c>
      <c r="F1255" s="119" t="s">
        <v>2196</v>
      </c>
      <c r="G1255" s="119" t="s">
        <v>3228</v>
      </c>
      <c r="H1255" s="120" t="s">
        <v>2005</v>
      </c>
      <c r="I1255" s="119" t="s">
        <v>2018</v>
      </c>
    </row>
    <row r="1256">
      <c r="A1256" s="103">
        <v>43810.0</v>
      </c>
      <c r="B1256" s="104" t="s">
        <v>2005</v>
      </c>
      <c r="C1256" s="105">
        <v>1.68</v>
      </c>
      <c r="D1256" s="106">
        <v>145.49</v>
      </c>
      <c r="E1256" s="121" t="s">
        <v>2015</v>
      </c>
      <c r="F1256" s="121" t="s">
        <v>2196</v>
      </c>
      <c r="G1256" s="121" t="s">
        <v>3229</v>
      </c>
      <c r="H1256" s="122" t="s">
        <v>2005</v>
      </c>
      <c r="I1256" s="121" t="s">
        <v>2018</v>
      </c>
    </row>
    <row r="1257">
      <c r="A1257" s="109">
        <v>43809.0</v>
      </c>
      <c r="B1257" s="104" t="s">
        <v>2005</v>
      </c>
      <c r="C1257" s="105">
        <v>2.89</v>
      </c>
      <c r="D1257" s="110">
        <v>147.17</v>
      </c>
      <c r="E1257" s="119" t="s">
        <v>2015</v>
      </c>
      <c r="F1257" s="119" t="s">
        <v>2196</v>
      </c>
      <c r="G1257" s="119" t="s">
        <v>3230</v>
      </c>
      <c r="H1257" s="120" t="s">
        <v>2005</v>
      </c>
      <c r="I1257" s="119" t="s">
        <v>2018</v>
      </c>
    </row>
    <row r="1258">
      <c r="A1258" s="103">
        <v>43669.0</v>
      </c>
      <c r="B1258" s="104" t="s">
        <v>2005</v>
      </c>
      <c r="C1258" s="105">
        <v>3.18</v>
      </c>
      <c r="D1258" s="106">
        <v>150.06</v>
      </c>
      <c r="E1258" s="121" t="s">
        <v>2015</v>
      </c>
      <c r="F1258" s="121" t="s">
        <v>2196</v>
      </c>
      <c r="G1258" s="121" t="s">
        <v>3231</v>
      </c>
      <c r="H1258" s="122" t="s">
        <v>2005</v>
      </c>
      <c r="I1258" s="121" t="s">
        <v>2018</v>
      </c>
    </row>
    <row r="1259">
      <c r="A1259" s="109">
        <v>43665.0</v>
      </c>
      <c r="B1259" s="104" t="s">
        <v>2005</v>
      </c>
      <c r="C1259" s="105">
        <v>16.25</v>
      </c>
      <c r="D1259" s="110">
        <v>153.24</v>
      </c>
      <c r="E1259" s="119" t="s">
        <v>2015</v>
      </c>
      <c r="F1259" s="119" t="s">
        <v>2196</v>
      </c>
      <c r="G1259" s="119" t="s">
        <v>3232</v>
      </c>
      <c r="H1259" s="120" t="s">
        <v>2005</v>
      </c>
      <c r="I1259" s="119" t="s">
        <v>2018</v>
      </c>
    </row>
    <row r="1260">
      <c r="A1260" s="103">
        <v>43664.0</v>
      </c>
      <c r="B1260" s="104" t="s">
        <v>2005</v>
      </c>
      <c r="C1260" s="105">
        <v>2.95</v>
      </c>
      <c r="D1260" s="106">
        <v>169.49</v>
      </c>
      <c r="E1260" s="121" t="s">
        <v>2015</v>
      </c>
      <c r="F1260" s="121" t="s">
        <v>2196</v>
      </c>
      <c r="G1260" s="121" t="s">
        <v>3233</v>
      </c>
      <c r="H1260" s="122" t="s">
        <v>2005</v>
      </c>
      <c r="I1260" s="121" t="s">
        <v>2018</v>
      </c>
    </row>
    <row r="1261">
      <c r="A1261" s="109">
        <v>43651.0</v>
      </c>
      <c r="B1261" s="104" t="s">
        <v>2005</v>
      </c>
      <c r="C1261" s="105">
        <v>3.0</v>
      </c>
      <c r="D1261" s="110">
        <v>172.44</v>
      </c>
      <c r="E1261" s="119" t="s">
        <v>2015</v>
      </c>
      <c r="F1261" s="119" t="s">
        <v>2196</v>
      </c>
      <c r="G1261" s="119" t="s">
        <v>3234</v>
      </c>
      <c r="H1261" s="120" t="s">
        <v>2005</v>
      </c>
      <c r="I1261" s="119" t="s">
        <v>2018</v>
      </c>
    </row>
    <row r="1262">
      <c r="A1262" s="103">
        <v>43631.0</v>
      </c>
      <c r="B1262" s="104" t="s">
        <v>2005</v>
      </c>
      <c r="C1262" s="105">
        <v>4.81</v>
      </c>
      <c r="D1262" s="106">
        <v>175.44</v>
      </c>
      <c r="E1262" s="121" t="s">
        <v>2015</v>
      </c>
      <c r="F1262" s="121" t="s">
        <v>2196</v>
      </c>
      <c r="G1262" s="121" t="s">
        <v>3235</v>
      </c>
      <c r="H1262" s="122" t="s">
        <v>2005</v>
      </c>
      <c r="I1262" s="121" t="s">
        <v>2018</v>
      </c>
    </row>
    <row r="1263">
      <c r="A1263" s="109">
        <v>43623.0</v>
      </c>
      <c r="B1263" s="104" t="s">
        <v>2005</v>
      </c>
      <c r="C1263" s="105">
        <v>9.99</v>
      </c>
      <c r="D1263" s="110">
        <v>180.25</v>
      </c>
      <c r="E1263" s="119" t="s">
        <v>2015</v>
      </c>
      <c r="F1263" s="119" t="s">
        <v>2196</v>
      </c>
      <c r="G1263" s="119" t="s">
        <v>3236</v>
      </c>
      <c r="H1263" s="120" t="s">
        <v>2005</v>
      </c>
      <c r="I1263" s="119" t="s">
        <v>2018</v>
      </c>
    </row>
    <row r="1264">
      <c r="A1264" s="103">
        <v>43591.0</v>
      </c>
      <c r="B1264" s="104" t="s">
        <v>2005</v>
      </c>
      <c r="C1264" s="105">
        <v>9.5</v>
      </c>
      <c r="D1264" s="106">
        <v>190.24</v>
      </c>
      <c r="E1264" s="121" t="s">
        <v>2015</v>
      </c>
      <c r="F1264" s="121" t="s">
        <v>2196</v>
      </c>
      <c r="G1264" s="121" t="s">
        <v>3237</v>
      </c>
      <c r="H1264" s="122" t="s">
        <v>2005</v>
      </c>
      <c r="I1264" s="121" t="s">
        <v>2018</v>
      </c>
    </row>
    <row r="1265">
      <c r="A1265" s="109">
        <v>43570.0</v>
      </c>
      <c r="B1265" s="104" t="s">
        <v>2005</v>
      </c>
      <c r="C1265" s="105">
        <v>10.55</v>
      </c>
      <c r="D1265" s="110">
        <v>199.74</v>
      </c>
      <c r="E1265" s="119" t="s">
        <v>2015</v>
      </c>
      <c r="F1265" s="119" t="s">
        <v>2196</v>
      </c>
      <c r="G1265" s="119" t="s">
        <v>2259</v>
      </c>
      <c r="H1265" s="120" t="s">
        <v>2005</v>
      </c>
      <c r="I1265" s="119" t="s">
        <v>2018</v>
      </c>
    </row>
    <row r="1266">
      <c r="A1266" s="103">
        <v>43563.0</v>
      </c>
      <c r="B1266" s="104">
        <v>50.0</v>
      </c>
      <c r="C1266" s="105" t="s">
        <v>2005</v>
      </c>
      <c r="D1266" s="106">
        <v>210.29</v>
      </c>
      <c r="E1266" s="121" t="s">
        <v>2015</v>
      </c>
      <c r="F1266" s="121" t="s">
        <v>2196</v>
      </c>
      <c r="G1266" s="121" t="s">
        <v>2538</v>
      </c>
      <c r="H1266" s="122" t="s">
        <v>2005</v>
      </c>
      <c r="I1266" s="121" t="s">
        <v>2539</v>
      </c>
    </row>
    <row r="1267">
      <c r="A1267" s="109">
        <v>43553.0</v>
      </c>
      <c r="B1267" s="104" t="s">
        <v>2005</v>
      </c>
      <c r="C1267" s="105">
        <v>5.9</v>
      </c>
      <c r="D1267" s="110">
        <v>160.29</v>
      </c>
      <c r="E1267" s="119" t="s">
        <v>2015</v>
      </c>
      <c r="F1267" s="119" t="s">
        <v>2196</v>
      </c>
      <c r="G1267" s="119" t="s">
        <v>3238</v>
      </c>
      <c r="H1267" s="120" t="s">
        <v>2005</v>
      </c>
      <c r="I1267" s="119" t="s">
        <v>2018</v>
      </c>
    </row>
    <row r="1268">
      <c r="A1268" s="103">
        <v>43552.0</v>
      </c>
      <c r="B1268" s="104" t="s">
        <v>2005</v>
      </c>
      <c r="C1268" s="105">
        <v>8.95</v>
      </c>
      <c r="D1268" s="106">
        <v>166.19</v>
      </c>
      <c r="E1268" s="121" t="s">
        <v>2015</v>
      </c>
      <c r="F1268" s="121" t="s">
        <v>2196</v>
      </c>
      <c r="G1268" s="121" t="s">
        <v>3239</v>
      </c>
      <c r="H1268" s="122" t="s">
        <v>2005</v>
      </c>
      <c r="I1268" s="121" t="s">
        <v>2018</v>
      </c>
    </row>
    <row r="1269">
      <c r="A1269" s="109">
        <v>43552.0</v>
      </c>
      <c r="B1269" s="104" t="s">
        <v>2005</v>
      </c>
      <c r="C1269" s="105">
        <v>4.4</v>
      </c>
      <c r="D1269" s="110">
        <v>175.14</v>
      </c>
      <c r="E1269" s="119" t="s">
        <v>2015</v>
      </c>
      <c r="F1269" s="119" t="s">
        <v>2196</v>
      </c>
      <c r="G1269" s="119" t="s">
        <v>3240</v>
      </c>
      <c r="H1269" s="120" t="s">
        <v>2005</v>
      </c>
      <c r="I1269" s="119" t="s">
        <v>2018</v>
      </c>
    </row>
    <row r="1270">
      <c r="A1270" s="103">
        <v>43551.0</v>
      </c>
      <c r="B1270" s="104" t="s">
        <v>2005</v>
      </c>
      <c r="C1270" s="105">
        <v>11.74</v>
      </c>
      <c r="D1270" s="106">
        <v>179.54</v>
      </c>
      <c r="E1270" s="121" t="s">
        <v>2015</v>
      </c>
      <c r="F1270" s="121" t="s">
        <v>2196</v>
      </c>
      <c r="G1270" s="121" t="s">
        <v>3241</v>
      </c>
      <c r="H1270" s="122" t="s">
        <v>2005</v>
      </c>
      <c r="I1270" s="121" t="s">
        <v>2018</v>
      </c>
    </row>
    <row r="1271">
      <c r="A1271" s="109">
        <v>43551.0</v>
      </c>
      <c r="B1271" s="104" t="s">
        <v>2005</v>
      </c>
      <c r="C1271" s="105">
        <v>11.95</v>
      </c>
      <c r="D1271" s="110">
        <v>191.28</v>
      </c>
      <c r="E1271" s="119" t="s">
        <v>2015</v>
      </c>
      <c r="F1271" s="119" t="s">
        <v>2196</v>
      </c>
      <c r="G1271" s="119" t="s">
        <v>3242</v>
      </c>
      <c r="H1271" s="120" t="s">
        <v>2005</v>
      </c>
      <c r="I1271" s="119" t="s">
        <v>2018</v>
      </c>
    </row>
    <row r="1272">
      <c r="A1272" s="103">
        <v>43550.0</v>
      </c>
      <c r="B1272" s="104" t="s">
        <v>2005</v>
      </c>
      <c r="C1272" s="105">
        <v>7.0</v>
      </c>
      <c r="D1272" s="106">
        <v>203.23</v>
      </c>
      <c r="E1272" s="121" t="s">
        <v>2015</v>
      </c>
      <c r="F1272" s="121" t="s">
        <v>2196</v>
      </c>
      <c r="G1272" s="121" t="s">
        <v>3243</v>
      </c>
      <c r="H1272" s="122" t="s">
        <v>2005</v>
      </c>
      <c r="I1272" s="121" t="s">
        <v>2018</v>
      </c>
    </row>
    <row r="1273">
      <c r="A1273" s="109">
        <v>43550.0</v>
      </c>
      <c r="B1273" s="104" t="s">
        <v>2005</v>
      </c>
      <c r="C1273" s="105">
        <v>9.3</v>
      </c>
      <c r="D1273" s="110">
        <v>210.23</v>
      </c>
      <c r="E1273" s="119" t="s">
        <v>2015</v>
      </c>
      <c r="F1273" s="119" t="s">
        <v>2196</v>
      </c>
      <c r="G1273" s="119" t="s">
        <v>3244</v>
      </c>
      <c r="H1273" s="120" t="s">
        <v>2005</v>
      </c>
      <c r="I1273" s="119" t="s">
        <v>2018</v>
      </c>
    </row>
    <row r="1274">
      <c r="A1274" s="103">
        <v>43453.0</v>
      </c>
      <c r="B1274" s="104">
        <v>28.0</v>
      </c>
      <c r="C1274" s="105" t="s">
        <v>2005</v>
      </c>
      <c r="D1274" s="106">
        <v>219.53</v>
      </c>
      <c r="E1274" s="121" t="s">
        <v>2015</v>
      </c>
      <c r="F1274" s="121" t="s">
        <v>3221</v>
      </c>
      <c r="G1274" s="121" t="s">
        <v>3245</v>
      </c>
      <c r="H1274" s="122" t="s">
        <v>2005</v>
      </c>
      <c r="I1274" s="121" t="s">
        <v>3225</v>
      </c>
    </row>
    <row r="1275">
      <c r="A1275" s="109">
        <v>43453.0</v>
      </c>
      <c r="B1275" s="104" t="s">
        <v>2005</v>
      </c>
      <c r="C1275" s="105">
        <v>28.0</v>
      </c>
      <c r="D1275" s="110">
        <v>191.53</v>
      </c>
      <c r="E1275" s="119" t="s">
        <v>2015</v>
      </c>
      <c r="F1275" s="119" t="s">
        <v>3221</v>
      </c>
      <c r="G1275" s="119" t="s">
        <v>3222</v>
      </c>
      <c r="H1275" s="120" t="s">
        <v>2005</v>
      </c>
      <c r="I1275" s="119" t="s">
        <v>3223</v>
      </c>
    </row>
    <row r="1276">
      <c r="A1276" s="103">
        <v>43170.0</v>
      </c>
      <c r="B1276" s="104" t="s">
        <v>2005</v>
      </c>
      <c r="C1276" s="105">
        <v>15.0</v>
      </c>
      <c r="D1276" s="106">
        <v>219.53</v>
      </c>
      <c r="E1276" s="121" t="s">
        <v>2015</v>
      </c>
      <c r="F1276" s="121" t="s">
        <v>2196</v>
      </c>
      <c r="G1276" s="121" t="s">
        <v>3246</v>
      </c>
      <c r="H1276" s="122" t="s">
        <v>2005</v>
      </c>
      <c r="I1276" s="121" t="s">
        <v>2018</v>
      </c>
    </row>
    <row r="1277">
      <c r="A1277" s="109">
        <v>43170.0</v>
      </c>
      <c r="B1277" s="104" t="s">
        <v>2005</v>
      </c>
      <c r="C1277" s="105">
        <v>12.0</v>
      </c>
      <c r="D1277" s="110">
        <v>234.53</v>
      </c>
      <c r="E1277" s="119" t="s">
        <v>2015</v>
      </c>
      <c r="F1277" s="119" t="s">
        <v>2196</v>
      </c>
      <c r="G1277" s="119" t="s">
        <v>3247</v>
      </c>
      <c r="H1277" s="120" t="s">
        <v>2005</v>
      </c>
      <c r="I1277" s="119" t="s">
        <v>2018</v>
      </c>
    </row>
    <row r="1278">
      <c r="A1278" s="103">
        <v>43150.0</v>
      </c>
      <c r="B1278" s="104" t="s">
        <v>2005</v>
      </c>
      <c r="C1278" s="105">
        <v>80.0</v>
      </c>
      <c r="D1278" s="106">
        <v>246.53</v>
      </c>
      <c r="E1278" s="121" t="s">
        <v>2015</v>
      </c>
      <c r="F1278" s="121" t="s">
        <v>2196</v>
      </c>
      <c r="G1278" s="121" t="s">
        <v>2767</v>
      </c>
      <c r="H1278" s="122" t="s">
        <v>2005</v>
      </c>
      <c r="I1278" s="121" t="s">
        <v>2768</v>
      </c>
    </row>
    <row r="1279">
      <c r="A1279" s="109">
        <v>43125.0</v>
      </c>
      <c r="B1279" s="104" t="s">
        <v>2005</v>
      </c>
      <c r="C1279" s="105">
        <v>7.9</v>
      </c>
      <c r="D1279" s="110">
        <v>326.53</v>
      </c>
      <c r="E1279" s="119" t="s">
        <v>3248</v>
      </c>
      <c r="F1279" s="119" t="s">
        <v>3249</v>
      </c>
      <c r="G1279" s="119" t="s">
        <v>3250</v>
      </c>
      <c r="H1279" s="119" t="s">
        <v>3251</v>
      </c>
      <c r="I1279" s="119" t="s">
        <v>3252</v>
      </c>
    </row>
    <row r="1280">
      <c r="A1280" s="103">
        <v>43124.0</v>
      </c>
      <c r="B1280" s="104" t="s">
        <v>2005</v>
      </c>
      <c r="C1280" s="105">
        <v>4.34</v>
      </c>
      <c r="D1280" s="106">
        <v>334.43</v>
      </c>
      <c r="E1280" s="121" t="s">
        <v>2015</v>
      </c>
      <c r="F1280" s="121" t="s">
        <v>2196</v>
      </c>
      <c r="G1280" s="121" t="s">
        <v>3253</v>
      </c>
      <c r="H1280" s="122" t="s">
        <v>2005</v>
      </c>
      <c r="I1280" s="121" t="s">
        <v>2018</v>
      </c>
    </row>
    <row r="1281">
      <c r="A1281" s="109">
        <v>43123.0</v>
      </c>
      <c r="B1281" s="104" t="s">
        <v>2005</v>
      </c>
      <c r="C1281" s="105">
        <v>12.0</v>
      </c>
      <c r="D1281" s="110">
        <v>338.77</v>
      </c>
      <c r="E1281" s="119" t="s">
        <v>2015</v>
      </c>
      <c r="F1281" s="119" t="s">
        <v>2196</v>
      </c>
      <c r="G1281" s="119" t="s">
        <v>3254</v>
      </c>
      <c r="H1281" s="120" t="s">
        <v>2005</v>
      </c>
      <c r="I1281" s="119" t="s">
        <v>2018</v>
      </c>
    </row>
    <row r="1282">
      <c r="A1282" s="103">
        <v>43122.0</v>
      </c>
      <c r="B1282" s="104" t="s">
        <v>2005</v>
      </c>
      <c r="C1282" s="105">
        <v>2.64</v>
      </c>
      <c r="D1282" s="106">
        <v>350.77</v>
      </c>
      <c r="E1282" s="121" t="s">
        <v>2015</v>
      </c>
      <c r="F1282" s="121" t="s">
        <v>2196</v>
      </c>
      <c r="G1282" s="121" t="s">
        <v>3255</v>
      </c>
      <c r="H1282" s="122" t="s">
        <v>2005</v>
      </c>
      <c r="I1282" s="121" t="s">
        <v>2018</v>
      </c>
    </row>
    <row r="1283">
      <c r="A1283" s="109">
        <v>43121.0</v>
      </c>
      <c r="B1283" s="104" t="s">
        <v>2005</v>
      </c>
      <c r="C1283" s="105">
        <v>4.15</v>
      </c>
      <c r="D1283" s="110">
        <v>353.41</v>
      </c>
      <c r="E1283" s="119" t="s">
        <v>2015</v>
      </c>
      <c r="F1283" s="119" t="s">
        <v>2196</v>
      </c>
      <c r="G1283" s="119" t="s">
        <v>3256</v>
      </c>
      <c r="H1283" s="120" t="s">
        <v>2005</v>
      </c>
      <c r="I1283" s="119" t="s">
        <v>2018</v>
      </c>
    </row>
    <row r="1284">
      <c r="A1284" s="103">
        <v>43121.0</v>
      </c>
      <c r="B1284" s="104" t="s">
        <v>2005</v>
      </c>
      <c r="C1284" s="105">
        <v>5.3</v>
      </c>
      <c r="D1284" s="106">
        <v>357.56</v>
      </c>
      <c r="E1284" s="121" t="s">
        <v>2015</v>
      </c>
      <c r="F1284" s="121" t="s">
        <v>2196</v>
      </c>
      <c r="G1284" s="121" t="s">
        <v>3257</v>
      </c>
      <c r="H1284" s="122" t="s">
        <v>2005</v>
      </c>
      <c r="I1284" s="121" t="s">
        <v>2018</v>
      </c>
    </row>
    <row r="1285">
      <c r="A1285" s="109">
        <v>43121.0</v>
      </c>
      <c r="B1285" s="104" t="s">
        <v>2005</v>
      </c>
      <c r="C1285" s="105">
        <v>7.99</v>
      </c>
      <c r="D1285" s="110">
        <v>362.86</v>
      </c>
      <c r="E1285" s="119" t="s">
        <v>2015</v>
      </c>
      <c r="F1285" s="119" t="s">
        <v>2196</v>
      </c>
      <c r="G1285" s="119" t="s">
        <v>3258</v>
      </c>
      <c r="H1285" s="120" t="s">
        <v>2005</v>
      </c>
      <c r="I1285" s="119" t="s">
        <v>2018</v>
      </c>
    </row>
    <row r="1286">
      <c r="A1286" s="103">
        <v>43119.0</v>
      </c>
      <c r="B1286" s="104" t="s">
        <v>2005</v>
      </c>
      <c r="C1286" s="105">
        <v>15.0</v>
      </c>
      <c r="D1286" s="106">
        <v>370.85</v>
      </c>
      <c r="E1286" s="121" t="s">
        <v>2015</v>
      </c>
      <c r="F1286" s="121" t="s">
        <v>2196</v>
      </c>
      <c r="G1286" s="121" t="s">
        <v>3259</v>
      </c>
      <c r="H1286" s="122" t="s">
        <v>2005</v>
      </c>
      <c r="I1286" s="121" t="s">
        <v>2018</v>
      </c>
    </row>
    <row r="1287">
      <c r="A1287" s="109">
        <v>43118.0</v>
      </c>
      <c r="B1287" s="104" t="s">
        <v>2005</v>
      </c>
      <c r="C1287" s="105">
        <v>8.65</v>
      </c>
      <c r="D1287" s="110">
        <v>385.85</v>
      </c>
      <c r="E1287" s="119" t="s">
        <v>2015</v>
      </c>
      <c r="F1287" s="119" t="s">
        <v>2196</v>
      </c>
      <c r="G1287" s="119" t="s">
        <v>3255</v>
      </c>
      <c r="H1287" s="120" t="s">
        <v>2005</v>
      </c>
      <c r="I1287" s="119" t="s">
        <v>2018</v>
      </c>
    </row>
    <row r="1288">
      <c r="A1288" s="103">
        <v>43113.0</v>
      </c>
      <c r="B1288" s="104" t="s">
        <v>2005</v>
      </c>
      <c r="C1288" s="105">
        <v>16.49</v>
      </c>
      <c r="D1288" s="106">
        <v>394.5</v>
      </c>
      <c r="E1288" s="121" t="s">
        <v>2015</v>
      </c>
      <c r="F1288" s="121" t="s">
        <v>2196</v>
      </c>
      <c r="G1288" s="121" t="s">
        <v>3260</v>
      </c>
      <c r="H1288" s="122" t="s">
        <v>2005</v>
      </c>
      <c r="I1288" s="121" t="s">
        <v>2018</v>
      </c>
    </row>
    <row r="1289">
      <c r="A1289" s="109">
        <v>43113.0</v>
      </c>
      <c r="B1289" s="104" t="s">
        <v>2005</v>
      </c>
      <c r="C1289" s="105">
        <v>5.4</v>
      </c>
      <c r="D1289" s="110">
        <v>410.99</v>
      </c>
      <c r="E1289" s="119" t="s">
        <v>2015</v>
      </c>
      <c r="F1289" s="119" t="s">
        <v>2196</v>
      </c>
      <c r="G1289" s="119" t="s">
        <v>3261</v>
      </c>
      <c r="H1289" s="120" t="s">
        <v>2005</v>
      </c>
      <c r="I1289" s="119" t="s">
        <v>2018</v>
      </c>
    </row>
    <row r="1290">
      <c r="A1290" s="103">
        <v>43110.0</v>
      </c>
      <c r="B1290" s="104" t="s">
        <v>2005</v>
      </c>
      <c r="C1290" s="105">
        <v>1.98</v>
      </c>
      <c r="D1290" s="106">
        <v>416.39</v>
      </c>
      <c r="E1290" s="121" t="s">
        <v>2015</v>
      </c>
      <c r="F1290" s="121" t="s">
        <v>2196</v>
      </c>
      <c r="G1290" s="121" t="s">
        <v>3255</v>
      </c>
      <c r="H1290" s="122" t="s">
        <v>2005</v>
      </c>
      <c r="I1290" s="121" t="s">
        <v>2018</v>
      </c>
    </row>
    <row r="1291">
      <c r="A1291" s="109">
        <v>43108.0</v>
      </c>
      <c r="B1291" s="104">
        <v>180.0</v>
      </c>
      <c r="C1291" s="105" t="s">
        <v>2005</v>
      </c>
      <c r="D1291" s="110">
        <v>418.37</v>
      </c>
      <c r="E1291" s="119" t="s">
        <v>2015</v>
      </c>
      <c r="F1291" s="119" t="s">
        <v>2196</v>
      </c>
      <c r="G1291" s="119" t="s">
        <v>2538</v>
      </c>
      <c r="H1291" s="120" t="s">
        <v>2005</v>
      </c>
      <c r="I1291" s="119" t="s">
        <v>2539</v>
      </c>
    </row>
    <row r="1292">
      <c r="A1292" s="103">
        <v>43108.0</v>
      </c>
      <c r="B1292" s="104">
        <v>100.0</v>
      </c>
      <c r="C1292" s="105" t="s">
        <v>2005</v>
      </c>
      <c r="D1292" s="106">
        <v>238.37</v>
      </c>
      <c r="E1292" s="121" t="s">
        <v>2015</v>
      </c>
      <c r="F1292" s="121" t="s">
        <v>2196</v>
      </c>
      <c r="G1292" s="121" t="s">
        <v>2538</v>
      </c>
      <c r="H1292" s="122" t="s">
        <v>2005</v>
      </c>
      <c r="I1292" s="121" t="s">
        <v>2539</v>
      </c>
    </row>
    <row r="1293">
      <c r="A1293" s="109">
        <v>43108.0</v>
      </c>
      <c r="B1293" s="104" t="s">
        <v>2005</v>
      </c>
      <c r="C1293" s="105">
        <v>60.0</v>
      </c>
      <c r="D1293" s="110">
        <v>138.37</v>
      </c>
      <c r="E1293" s="119" t="s">
        <v>2015</v>
      </c>
      <c r="F1293" s="119" t="s">
        <v>2196</v>
      </c>
      <c r="G1293" s="119" t="s">
        <v>2767</v>
      </c>
      <c r="H1293" s="120" t="s">
        <v>2005</v>
      </c>
      <c r="I1293" s="119" t="s">
        <v>2768</v>
      </c>
    </row>
    <row r="1294">
      <c r="A1294" s="103">
        <v>43108.0</v>
      </c>
      <c r="B1294" s="104" t="s">
        <v>2005</v>
      </c>
      <c r="C1294" s="105">
        <v>100.0</v>
      </c>
      <c r="D1294" s="106">
        <v>198.37</v>
      </c>
      <c r="E1294" s="121" t="s">
        <v>2015</v>
      </c>
      <c r="F1294" s="121" t="s">
        <v>2196</v>
      </c>
      <c r="G1294" s="121" t="s">
        <v>2767</v>
      </c>
      <c r="H1294" s="122" t="s">
        <v>2005</v>
      </c>
      <c r="I1294" s="121" t="s">
        <v>2768</v>
      </c>
    </row>
    <row r="1295">
      <c r="A1295" s="109">
        <v>43094.0</v>
      </c>
      <c r="B1295" s="104" t="s">
        <v>2005</v>
      </c>
      <c r="C1295" s="105">
        <v>28.0</v>
      </c>
      <c r="D1295" s="110">
        <v>298.37</v>
      </c>
      <c r="E1295" s="119" t="s">
        <v>2015</v>
      </c>
      <c r="F1295" s="119" t="s">
        <v>3221</v>
      </c>
      <c r="G1295" s="119" t="s">
        <v>3222</v>
      </c>
      <c r="H1295" s="120" t="s">
        <v>2005</v>
      </c>
      <c r="I1295" s="119" t="s">
        <v>3223</v>
      </c>
    </row>
    <row r="1296">
      <c r="A1296" s="103">
        <v>43094.0</v>
      </c>
      <c r="B1296" s="104">
        <v>28.0</v>
      </c>
      <c r="C1296" s="105" t="s">
        <v>2005</v>
      </c>
      <c r="D1296" s="106">
        <v>326.37</v>
      </c>
      <c r="E1296" s="121" t="s">
        <v>2015</v>
      </c>
      <c r="F1296" s="121" t="s">
        <v>3221</v>
      </c>
      <c r="G1296" s="121" t="s">
        <v>3224</v>
      </c>
      <c r="H1296" s="122" t="s">
        <v>2005</v>
      </c>
      <c r="I1296" s="121" t="s">
        <v>3225</v>
      </c>
    </row>
    <row r="1297">
      <c r="A1297" s="109">
        <v>42803.0</v>
      </c>
      <c r="B1297" s="104" t="s">
        <v>2005</v>
      </c>
      <c r="C1297" s="105">
        <v>7.9</v>
      </c>
      <c r="D1297" s="110">
        <v>298.37</v>
      </c>
      <c r="E1297" s="119" t="s">
        <v>3248</v>
      </c>
      <c r="F1297" s="119" t="s">
        <v>3249</v>
      </c>
      <c r="G1297" s="119" t="s">
        <v>3250</v>
      </c>
      <c r="H1297" s="119" t="s">
        <v>3251</v>
      </c>
      <c r="I1297" s="119" t="s">
        <v>3262</v>
      </c>
    </row>
  </sheetData>
  <drawing r:id="rId1"/>
  <tableParts count="1">
    <tablePart r:id="rId3"/>
  </tableParts>
</worksheet>
</file>