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" sheetId="1" r:id="rId4"/>
    <sheet state="visible" name="101" sheetId="2" r:id="rId5"/>
    <sheet state="visible" name="102" sheetId="3" r:id="rId6"/>
    <sheet state="visible" name="103" sheetId="4" r:id="rId7"/>
    <sheet state="visible" name="104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REVISAR, faltan calles
	-Cristian Ochoa</t>
      </text>
    </comment>
  </commentList>
</comments>
</file>

<file path=xl/sharedStrings.xml><?xml version="1.0" encoding="utf-8"?>
<sst xmlns="http://schemas.openxmlformats.org/spreadsheetml/2006/main" count="655" uniqueCount="472">
  <si>
    <t>N° Línea</t>
  </si>
  <si>
    <t>Empresa</t>
  </si>
  <si>
    <t>UTE La Marina - La Positiva</t>
  </si>
  <si>
    <t>Departamento</t>
  </si>
  <si>
    <t>Sección</t>
  </si>
  <si>
    <t>N° Tramo</t>
  </si>
  <si>
    <t>Calle</t>
  </si>
  <si>
    <t>Parada</t>
  </si>
  <si>
    <t xml:space="preserve">Nombre </t>
  </si>
  <si>
    <t>ID</t>
  </si>
  <si>
    <t xml:space="preserve">Desde </t>
  </si>
  <si>
    <t>Barrio ATE API</t>
  </si>
  <si>
    <t>(Revisar)</t>
  </si>
  <si>
    <t xml:space="preserve">Hasta </t>
  </si>
  <si>
    <t>Plaza Aberastain</t>
  </si>
  <si>
    <t>Provincia de Jujuy</t>
  </si>
  <si>
    <t>Escuela de Educación Especial José de Cupertino</t>
  </si>
  <si>
    <t>02-28-06-99</t>
  </si>
  <si>
    <t>Pasaje Republica Argentina</t>
  </si>
  <si>
    <t>-</t>
  </si>
  <si>
    <t>Provincia de Misiones</t>
  </si>
  <si>
    <t>Ramón Molina</t>
  </si>
  <si>
    <t>Molina y Cipolletti</t>
  </si>
  <si>
    <t>02-28-06-100</t>
  </si>
  <si>
    <t>Ingeniero Cesar Cipolletti</t>
  </si>
  <si>
    <t>Virgen de Lourdes</t>
  </si>
  <si>
    <t>Virgen de Lourdes y Cipolletti</t>
  </si>
  <si>
    <t>02-28-06-101</t>
  </si>
  <si>
    <t>Virgen de Lourdes y Cattani</t>
  </si>
  <si>
    <t>02-28-07-101</t>
  </si>
  <si>
    <t>Molina</t>
  </si>
  <si>
    <t>Molina y Misiones</t>
  </si>
  <si>
    <t>Vicegobernador L. Cattani</t>
  </si>
  <si>
    <t>Cattani y 2 de Abril</t>
  </si>
  <si>
    <t>02-28-07-98</t>
  </si>
  <si>
    <t>Cattani y Bazan Agras</t>
  </si>
  <si>
    <t>02-28-07-97</t>
  </si>
  <si>
    <t>Dr. E. Bazán Agras</t>
  </si>
  <si>
    <t>Bazan Agras y Cipolletti</t>
  </si>
  <si>
    <t>02-28-06-94</t>
  </si>
  <si>
    <t>Bazan Agras y Santa María de Oro</t>
  </si>
  <si>
    <t>02-28-06-103</t>
  </si>
  <si>
    <t>Cipolletti</t>
  </si>
  <si>
    <t>Santa María de Oro y Bazan Agras</t>
  </si>
  <si>
    <t>02-28-06-104</t>
  </si>
  <si>
    <t>Santa María de Oro y Sargento Cabral</t>
  </si>
  <si>
    <t>Sargento Cabral</t>
  </si>
  <si>
    <t>Sargento Cabral y Dr. R. Driolet</t>
  </si>
  <si>
    <t>02-32-07-93</t>
  </si>
  <si>
    <t>Dr. Rogelio Driolet</t>
  </si>
  <si>
    <t>Plaza de los niños B° FUVA</t>
  </si>
  <si>
    <t>01-32-07-84</t>
  </si>
  <si>
    <t>San Lorenzo</t>
  </si>
  <si>
    <t>San Lorenzo y Dr. Driolet</t>
  </si>
  <si>
    <t>01-32-07-85</t>
  </si>
  <si>
    <t>San Lorenzo y Andrade</t>
  </si>
  <si>
    <t>01-32-07-86</t>
  </si>
  <si>
    <t>San Lorenzo y Echeverría</t>
  </si>
  <si>
    <t>01-32-07-87</t>
  </si>
  <si>
    <t>( no figura la calle en el autocad) revisar en google maps</t>
  </si>
  <si>
    <t>Esteban Echeverría</t>
  </si>
  <si>
    <t>Echeverría y Sargento Cabral</t>
  </si>
  <si>
    <t>01-32-07-90</t>
  </si>
  <si>
    <t>Sargento Cabral y Roger Ballet</t>
  </si>
  <si>
    <t>01-32-07-113</t>
  </si>
  <si>
    <t>Sargento Cabral y Mansilla</t>
  </si>
  <si>
    <t>01-31-07-114</t>
  </si>
  <si>
    <t>Sargento Cabral y B° R.Mansilla</t>
  </si>
  <si>
    <t>01-31-07-116</t>
  </si>
  <si>
    <t>Sargento Cabral y Viamonte</t>
  </si>
  <si>
    <t>01-31-07-119</t>
  </si>
  <si>
    <t>deberia ir arriba o antes de B R. Mansilla</t>
  </si>
  <si>
    <t>Sargento Cabral y Paula A. de Sarmiento</t>
  </si>
  <si>
    <t>01-31-07-121</t>
  </si>
  <si>
    <t>Paula Albarracín de Sarmiento</t>
  </si>
  <si>
    <t>San Lorenzo y Moreno</t>
  </si>
  <si>
    <t>01-30-07-225</t>
  </si>
  <si>
    <t>no esta el nombre en el autocad</t>
  </si>
  <si>
    <t>San Lorenzo y D. French</t>
  </si>
  <si>
    <t>01-30-07-226</t>
  </si>
  <si>
    <t>Matías Zavalla</t>
  </si>
  <si>
    <t>Matías Zavalla y Oro</t>
  </si>
  <si>
    <t>01-30-07-228</t>
  </si>
  <si>
    <t>Jose de Oro</t>
  </si>
  <si>
    <t>Matías Zavalla y Noruega</t>
  </si>
  <si>
    <t>01-34-07-230</t>
  </si>
  <si>
    <t>Matías Zavalla y Suecia</t>
  </si>
  <si>
    <t>01-34-07-232</t>
  </si>
  <si>
    <t>Juan Jufré</t>
  </si>
  <si>
    <t>Juan Jufré y Toranzo</t>
  </si>
  <si>
    <t>01-35-07-234</t>
  </si>
  <si>
    <t>Plaza B° Parque de Mayo</t>
  </si>
  <si>
    <t>01-35-07-236</t>
  </si>
  <si>
    <t>Urquiza</t>
  </si>
  <si>
    <t>Urquiza y Cortinez</t>
  </si>
  <si>
    <t>01-35-07-238</t>
  </si>
  <si>
    <t>Urquiza y Alberdi</t>
  </si>
  <si>
    <t>01-35-07-240</t>
  </si>
  <si>
    <t>Museo de la Historia Urbana</t>
  </si>
  <si>
    <t>01-43-07-139</t>
  </si>
  <si>
    <t>Parque de Mayo</t>
  </si>
  <si>
    <t>01-43-07-140</t>
  </si>
  <si>
    <t>Centro de Convenciones</t>
  </si>
  <si>
    <t>01-43-07-32</t>
  </si>
  <si>
    <t>25 de Mayo y Salta</t>
  </si>
  <si>
    <t>01-43-07-02</t>
  </si>
  <si>
    <t>25 de Mayo y Alem</t>
  </si>
  <si>
    <t>01-42-08-121</t>
  </si>
  <si>
    <t>25 de Mayo y Sarmiento</t>
  </si>
  <si>
    <t>01-42-08-122</t>
  </si>
  <si>
    <t>25 de Mayo y Mendoza</t>
  </si>
  <si>
    <t>01-42-08-123</t>
  </si>
  <si>
    <t>25 de Mayo y Tucuman</t>
  </si>
  <si>
    <t>01-41-08-124</t>
  </si>
  <si>
    <t>Plaza Gertrudis Funes</t>
  </si>
  <si>
    <t>01-41-08-125</t>
  </si>
  <si>
    <t>figura como plaza J.M. PAZ</t>
  </si>
  <si>
    <t>Aberastain</t>
  </si>
  <si>
    <t>Aberastain y Libertador</t>
  </si>
  <si>
    <t>01-41-08-36</t>
  </si>
  <si>
    <t>Aberastain y Rivadavia</t>
  </si>
  <si>
    <t>01-41-08-31</t>
  </si>
  <si>
    <t xml:space="preserve">Plaza Aberastain                                         </t>
  </si>
  <si>
    <t>Desde</t>
  </si>
  <si>
    <t xml:space="preserve">Barrio ATE API Rivadavia </t>
  </si>
  <si>
    <t>Hasta</t>
  </si>
  <si>
    <t>Rivadavia</t>
  </si>
  <si>
    <t>Jujuy</t>
  </si>
  <si>
    <t>Jujuy y Av. Libertador</t>
  </si>
  <si>
    <t>01-41-08-33</t>
  </si>
  <si>
    <t>San Luis</t>
  </si>
  <si>
    <t>San Luis y Av. Rioja</t>
  </si>
  <si>
    <t>01-41-08-140</t>
  </si>
  <si>
    <t>San Luis y Mendoza</t>
  </si>
  <si>
    <t>01-41-08-13</t>
  </si>
  <si>
    <t>San Luis y Catamarca</t>
  </si>
  <si>
    <t>01-42-08-12</t>
  </si>
  <si>
    <t>San Luis y Salta</t>
  </si>
  <si>
    <t>01-42-08-10</t>
  </si>
  <si>
    <t>Centro Cultural Contegrand</t>
  </si>
  <si>
    <t>01-43-07-35</t>
  </si>
  <si>
    <t>Las Heras</t>
  </si>
  <si>
    <t>01-43-07-34</t>
  </si>
  <si>
    <t>25 de Mayo y Dr. Ortega</t>
  </si>
  <si>
    <t>01-36-07-141</t>
  </si>
  <si>
    <t>Escuela Fontana</t>
  </si>
  <si>
    <t>01-36-07-138</t>
  </si>
  <si>
    <t>Auditorio Juan Victoria</t>
  </si>
  <si>
    <t>01-36-07-137</t>
  </si>
  <si>
    <t>01-36-07-241</t>
  </si>
  <si>
    <t>Parroquia Guadalupe</t>
  </si>
  <si>
    <t>01-35-07-239</t>
  </si>
  <si>
    <t>Urquiza y Juan Jufré</t>
  </si>
  <si>
    <t>01-35-07-237</t>
  </si>
  <si>
    <t>01-35-07-235</t>
  </si>
  <si>
    <t>Juan Jufré y Matías Zavalla</t>
  </si>
  <si>
    <t>01-35-07-233</t>
  </si>
  <si>
    <t>01-35-07-230</t>
  </si>
  <si>
    <t>CAPS Barassi</t>
  </si>
  <si>
    <t>01-30-07-239</t>
  </si>
  <si>
    <t>01-30-07-229</t>
  </si>
  <si>
    <t>San Lorenzo y Alvear</t>
  </si>
  <si>
    <t>01-30-07-224</t>
  </si>
  <si>
    <t>San Lorenzo y Paula A. de Sarmiento</t>
  </si>
  <si>
    <t>01-30-07-222</t>
  </si>
  <si>
    <t>02-29-07-120</t>
  </si>
  <si>
    <t>Sargento Cabral y Dorrego</t>
  </si>
  <si>
    <t>02-29-07-118</t>
  </si>
  <si>
    <t>Rogelio Mansanilla</t>
  </si>
  <si>
    <t>Sargento Cabral y Granaderos</t>
  </si>
  <si>
    <t>02-29-07-115</t>
  </si>
  <si>
    <t>Roger Ballet</t>
  </si>
  <si>
    <t>Planta OSSE</t>
  </si>
  <si>
    <t>02-29-07-117</t>
  </si>
  <si>
    <t>Echeverría y Tacuari</t>
  </si>
  <si>
    <t>02-32-07-89</t>
  </si>
  <si>
    <t>Echeverría y San Lorenzo</t>
  </si>
  <si>
    <t>02-32-07-88</t>
  </si>
  <si>
    <t>02-32-07-85</t>
  </si>
  <si>
    <t>San Lorenzo antes de la plaza ( no figura el nombre de la calle)</t>
  </si>
  <si>
    <t>??</t>
  </si>
  <si>
    <t>Sargento Cabral y Driolet</t>
  </si>
  <si>
    <t>02-29-06-93</t>
  </si>
  <si>
    <t>??? no figura la parada en la vuelta</t>
  </si>
  <si>
    <t>Cipolletti y Sargento Cabral</t>
  </si>
  <si>
    <t xml:space="preserve">02-29-06- </t>
  </si>
  <si>
    <t>Santa maria de oro</t>
  </si>
  <si>
    <t>Cipolletti y Bazan Agras</t>
  </si>
  <si>
    <t>Dr. E. Bazan Agras</t>
  </si>
  <si>
    <t>Bazan Agras y Zuluaga</t>
  </si>
  <si>
    <t>02-29-07-95</t>
  </si>
  <si>
    <t>Bazan Agras y Cattani</t>
  </si>
  <si>
    <t>02-29-07-96</t>
  </si>
  <si>
    <t>2 de abril</t>
  </si>
  <si>
    <t>Vicegobernador L. Catanni</t>
  </si>
  <si>
    <t>Cattani y Alberdi</t>
  </si>
  <si>
    <t>02-29-07-99</t>
  </si>
  <si>
    <t>laprida</t>
  </si>
  <si>
    <t>Cattani y Virgen de Lourdes</t>
  </si>
  <si>
    <t>02-29-07-100</t>
  </si>
  <si>
    <t>02-29-07-</t>
  </si>
  <si>
    <t xml:space="preserve">Molina </t>
  </si>
  <si>
    <t>Molina y Provinca de Misiones</t>
  </si>
  <si>
    <t>Molina y Provincia de Jujuy</t>
  </si>
  <si>
    <t>02-28-06-</t>
  </si>
  <si>
    <t>Barrio ATE API Rivadavia</t>
  </si>
  <si>
    <t>Av. Alem y 9 de Julio</t>
  </si>
  <si>
    <t>Escuela José de Cupertino S</t>
  </si>
  <si>
    <t>B° ATE-API S</t>
  </si>
  <si>
    <t>02-28-06-100A</t>
  </si>
  <si>
    <t>???? no esta la parada de ida</t>
  </si>
  <si>
    <t>Plaza Polideportivo B° Aramburu O</t>
  </si>
  <si>
    <t>02-29-06-102A</t>
  </si>
  <si>
    <t>Loteo Casares O</t>
  </si>
  <si>
    <t>02-28-06-102A</t>
  </si>
  <si>
    <t>Bazán Agrás y Cipolletti</t>
  </si>
  <si>
    <t>02-29-06-103B</t>
  </si>
  <si>
    <t>Bazán Agras y Zuluaga S</t>
  </si>
  <si>
    <t>02-29-06-95</t>
  </si>
  <si>
    <t>Vice Gdor. Luis Cattani y Bazán Agras</t>
  </si>
  <si>
    <t>Escuela General Mariano Bartolomé Carreras E</t>
  </si>
  <si>
    <t>02-29-06-99</t>
  </si>
  <si>
    <t>Vice Gdor. L. Cattani y Fray M. Esquiú E</t>
  </si>
  <si>
    <t>02-29-06-99A</t>
  </si>
  <si>
    <t>Virgen de Lourdes y Zuluaga N</t>
  </si>
  <si>
    <t>02-29-06-100</t>
  </si>
  <si>
    <t>Zuluaga y Bolívar</t>
  </si>
  <si>
    <t>02-29-07-102</t>
  </si>
  <si>
    <t>Bolívar y Músicos RIM 22</t>
  </si>
  <si>
    <t>02-29-07-104</t>
  </si>
  <si>
    <t>Músicos RIM 22 y Virgen de Lourdes O</t>
  </si>
  <si>
    <t>02-29-07-107</t>
  </si>
  <si>
    <t>Laprida y Paula A. de Sarmiento</t>
  </si>
  <si>
    <t>02-29-07-109G</t>
  </si>
  <si>
    <t>Granaderos y Colectividad Española</t>
  </si>
  <si>
    <t>02-29-07-109E</t>
  </si>
  <si>
    <t>Granaderos y Larralde</t>
  </si>
  <si>
    <t>02-29-07-109C</t>
  </si>
  <si>
    <t>Unión Vecinal B° Aramburu</t>
  </si>
  <si>
    <t>02-29-07-109A</t>
  </si>
  <si>
    <t>B° Sargento Cabral O</t>
  </si>
  <si>
    <t>02-29-07-110</t>
  </si>
  <si>
    <t>Sgto. Cabral y Roger Balet S</t>
  </si>
  <si>
    <t>Sgto. Cabral y López Mansilla</t>
  </si>
  <si>
    <t>Club Enfermera Medina S</t>
  </si>
  <si>
    <t>01-31-07-120</t>
  </si>
  <si>
    <t>Sgto. Cabral y Paula A. de Sarmiento</t>
  </si>
  <si>
    <t>Paula A. de Sarmiento y Lateral de Circunvalación O</t>
  </si>
  <si>
    <t>01-31-07-123</t>
  </si>
  <si>
    <t>Escuela de Fruticultura y Enología</t>
  </si>
  <si>
    <t>01-31-07-126</t>
  </si>
  <si>
    <t>Complejo Deportivo El Palomar UNSJ S</t>
  </si>
  <si>
    <t>01-34-07-128</t>
  </si>
  <si>
    <t>25 de Mayo y Matías Zavalla S</t>
  </si>
  <si>
    <t>01-34-07-131</t>
  </si>
  <si>
    <t>Club Obras Sanitarias S</t>
  </si>
  <si>
    <t>01-35-07-134</t>
  </si>
  <si>
    <t>Nuevo Museo de la Memoria Urbana S</t>
  </si>
  <si>
    <t>01-43-07-136B</t>
  </si>
  <si>
    <t>25 de Mayo y  Salta</t>
  </si>
  <si>
    <t>01-43-07-2</t>
  </si>
  <si>
    <t>25 de Mayo y Av. Alem</t>
  </si>
  <si>
    <t>Escuela Normal Sarmiento</t>
  </si>
  <si>
    <t>01-42-08-11A</t>
  </si>
  <si>
    <t>Av. Alem y Av. Ig. de la Roza</t>
  </si>
  <si>
    <t>01-51-08-8</t>
  </si>
  <si>
    <t>Av. Alem y Av. Córdoba</t>
  </si>
  <si>
    <t>01-51-08-4</t>
  </si>
  <si>
    <t>Av. Alem y 9 de Julio O</t>
  </si>
  <si>
    <t>01-51-08-2</t>
  </si>
  <si>
    <t>9 de Julio y Salta A</t>
  </si>
  <si>
    <t>01-51-07-47A</t>
  </si>
  <si>
    <t>9 de Julio y Salta</t>
  </si>
  <si>
    <t>Salta</t>
  </si>
  <si>
    <t>Salta y Av. Córdoba E</t>
  </si>
  <si>
    <t>01-51-07-45</t>
  </si>
  <si>
    <t>Salta y Santa Fe</t>
  </si>
  <si>
    <t>01-51-07-43</t>
  </si>
  <si>
    <t>Salta y lAprida</t>
  </si>
  <si>
    <t>01-42-07-41</t>
  </si>
  <si>
    <t>Salta y Av. Libertador</t>
  </si>
  <si>
    <t>01-42-07-39</t>
  </si>
  <si>
    <t>Centro Cultural Amadeo Conte Grand</t>
  </si>
  <si>
    <t>25 de Mayo y Dr. Ortega O</t>
  </si>
  <si>
    <t>01-36-07-141A</t>
  </si>
  <si>
    <t>Escuela Luis Fontana</t>
  </si>
  <si>
    <t>01-36-07-137A</t>
  </si>
  <si>
    <t>Club Obras Sanitarias N</t>
  </si>
  <si>
    <t>01-35-07-135</t>
  </si>
  <si>
    <t>25 de Mayo y Matías Zavalla N</t>
  </si>
  <si>
    <t>01-35-07-132</t>
  </si>
  <si>
    <t>Salud Universitaria</t>
  </si>
  <si>
    <t>01-34-07-130</t>
  </si>
  <si>
    <t>Granaderos</t>
  </si>
  <si>
    <t>Complejo Deportivo El Palomar UNSJ N</t>
  </si>
  <si>
    <t>01-34-07-129</t>
  </si>
  <si>
    <t>Paula A. de Sarmiento y Falucho</t>
  </si>
  <si>
    <t>01-34-07-124</t>
  </si>
  <si>
    <t>Capitan Hugo E. Emi</t>
  </si>
  <si>
    <t>Sgto. Cabral y Viamonte N</t>
  </si>
  <si>
    <t>02-29-07-119</t>
  </si>
  <si>
    <t>Sgto. Cabral y Dorrego</t>
  </si>
  <si>
    <t>Laprida</t>
  </si>
  <si>
    <t>Sgto. Cabral y Granaderos</t>
  </si>
  <si>
    <t>02-29-07-112</t>
  </si>
  <si>
    <t>Músicos RIM 22</t>
  </si>
  <si>
    <t>B° Sargento Cabral E</t>
  </si>
  <si>
    <t>02-29-07-111</t>
  </si>
  <si>
    <t>Simón Bolivar</t>
  </si>
  <si>
    <t>Granaderos y Paula A. de Sarmiento</t>
  </si>
  <si>
    <t>02-29-07-109</t>
  </si>
  <si>
    <t>Capitan José Maria Zuluaga</t>
  </si>
  <si>
    <t>Granaderos y Roque Carranza</t>
  </si>
  <si>
    <t>02-29-07-109B</t>
  </si>
  <si>
    <t>Granaderos y Balbín</t>
  </si>
  <si>
    <t>02-29-07-109D</t>
  </si>
  <si>
    <t>Vice Gobernador L. Cattani</t>
  </si>
  <si>
    <t>Granaderos y Laprida</t>
  </si>
  <si>
    <t>02-29-07-109F</t>
  </si>
  <si>
    <t>Músicos RIM 22 y Virgen de Lourdes E</t>
  </si>
  <si>
    <t>02-29-07-107C</t>
  </si>
  <si>
    <t>Músicos RIM 22 y Bolívar</t>
  </si>
  <si>
    <t>02-29-07-105</t>
  </si>
  <si>
    <t>Bolívar y Zuluaga</t>
  </si>
  <si>
    <t>02-29-07-102A</t>
  </si>
  <si>
    <t>Polideportivo B° Aramburu</t>
  </si>
  <si>
    <t>02-29-07-98</t>
  </si>
  <si>
    <t>Bazán Agras y Zuluaga N</t>
  </si>
  <si>
    <t>02-29-07-97</t>
  </si>
  <si>
    <t>Bazan Agras y Alonso</t>
  </si>
  <si>
    <t>02-29-07-94</t>
  </si>
  <si>
    <t>Loteo Casares E</t>
  </si>
  <si>
    <t>02-29-07-94C</t>
  </si>
  <si>
    <t>Plaza Polideportivo B° Aramburu</t>
  </si>
  <si>
    <t>02-29-06-102</t>
  </si>
  <si>
    <t>Cipolletti y Molina</t>
  </si>
  <si>
    <t>02-29-06-101B</t>
  </si>
  <si>
    <t xml:space="preserve">B° ATE-API </t>
  </si>
  <si>
    <t>Escuela José de Cupertino N</t>
  </si>
  <si>
    <t>02-28-06-99A</t>
  </si>
  <si>
    <t>Barrio Las Acacias</t>
  </si>
  <si>
    <t>Dominguito y Diagonal Viamonte</t>
  </si>
  <si>
    <t>Dominguito y Viamonte</t>
  </si>
  <si>
    <t>Diagonal Viamonte</t>
  </si>
  <si>
    <t xml:space="preserve">Los Almendros </t>
  </si>
  <si>
    <t>Perito Moreno</t>
  </si>
  <si>
    <t>Viamonte y Los Almendros</t>
  </si>
  <si>
    <t>Dominguito</t>
  </si>
  <si>
    <t>Matías Zaballa</t>
  </si>
  <si>
    <t>Cristobal Colón</t>
  </si>
  <si>
    <t>Corrientes</t>
  </si>
  <si>
    <t>Catamarca</t>
  </si>
  <si>
    <t>Falucho</t>
  </si>
  <si>
    <t>Av. Leandro N. Alem</t>
  </si>
  <si>
    <t>Aberstain</t>
  </si>
  <si>
    <t xml:space="preserve">Barrio Las Acacias                                </t>
  </si>
  <si>
    <t xml:space="preserve">Jujuy </t>
  </si>
  <si>
    <t>Cortinez</t>
  </si>
  <si>
    <t>Perito Francisco Moreno</t>
  </si>
  <si>
    <t>Los Almendros</t>
  </si>
  <si>
    <t>Diagonal Viamonte y Dominguito</t>
  </si>
  <si>
    <t>Plaza de Concepción</t>
  </si>
  <si>
    <t>Plaza de Trinidad</t>
  </si>
  <si>
    <t>Av. Rioja y Juan Jufré</t>
  </si>
  <si>
    <t>Juan Jufré y Tucuman</t>
  </si>
  <si>
    <t>Juan Jufré y Mendoza</t>
  </si>
  <si>
    <t>Juan Jufré y Roca</t>
  </si>
  <si>
    <t>Juan Jufré y Alem</t>
  </si>
  <si>
    <t>Avenida Leandro Alem</t>
  </si>
  <si>
    <t>Alem y Cereseto</t>
  </si>
  <si>
    <t>Alem y Coronel Diaz</t>
  </si>
  <si>
    <t>Alem y Jorge Newbery</t>
  </si>
  <si>
    <t>Alem y Chile</t>
  </si>
  <si>
    <t>Alem y 25 de Mayo</t>
  </si>
  <si>
    <t>Esc. Normal Sarmiento</t>
  </si>
  <si>
    <t>Alem y Av. J.I. de la Roza</t>
  </si>
  <si>
    <t>Alem y Av. Córdoba</t>
  </si>
  <si>
    <t>Alem y Belgrano</t>
  </si>
  <si>
    <t>Alem y Mariano Moreno</t>
  </si>
  <si>
    <t>Alem y Esquiu</t>
  </si>
  <si>
    <t xml:space="preserve">Alem y Abram Tapia </t>
  </si>
  <si>
    <t>Alem y Estrada</t>
  </si>
  <si>
    <t xml:space="preserve">Pedro de Valdivia </t>
  </si>
  <si>
    <t>Pedro de Valdivia y General Acha</t>
  </si>
  <si>
    <t xml:space="preserve">Plaza de Trinidad                                                </t>
  </si>
  <si>
    <t xml:space="preserve">Plaza Concepción                                                 </t>
  </si>
  <si>
    <t>Pedro de Valdivia y Tucumán</t>
  </si>
  <si>
    <t>Tucumán</t>
  </si>
  <si>
    <t>Agustín Gomez</t>
  </si>
  <si>
    <t>Agustín Gomez y Alem</t>
  </si>
  <si>
    <t xml:space="preserve">Agustín Gomez y Periodistas Sanjuaninos </t>
  </si>
  <si>
    <t>Periodistas SanJuaninos</t>
  </si>
  <si>
    <t>Periodistas Sanjuaninos y Chavez</t>
  </si>
  <si>
    <t>Lateral de Circunvalación</t>
  </si>
  <si>
    <t>Lat. De Circunvalación y Chavez</t>
  </si>
  <si>
    <t>Lat. De Circunvalación y Catamarca</t>
  </si>
  <si>
    <t>Lat. De Circunvalación y España</t>
  </si>
  <si>
    <t>Avenida España</t>
  </si>
  <si>
    <t>España y Sarassa</t>
  </si>
  <si>
    <t>España y Pedro de Valdivia</t>
  </si>
  <si>
    <t>Pedro de Valdivia</t>
  </si>
  <si>
    <t>Pedro de Valdivia y Periodistas Sanjuaninos</t>
  </si>
  <si>
    <t>Pedro de Valdivia y Alem</t>
  </si>
  <si>
    <t>Av. Leandro Alem</t>
  </si>
  <si>
    <t>Alem y Abraham Tapia</t>
  </si>
  <si>
    <t>Alem y 9 de Julio</t>
  </si>
  <si>
    <t>Alem y Av. J. I. de la Roza</t>
  </si>
  <si>
    <t>Plaza Laprida</t>
  </si>
  <si>
    <t>Alem y Alberdi</t>
  </si>
  <si>
    <t>Alem y Falucho</t>
  </si>
  <si>
    <t>Faluchoy Catamarca</t>
  </si>
  <si>
    <t>Falucho y Mendoza</t>
  </si>
  <si>
    <t>Mendoza</t>
  </si>
  <si>
    <t>Mendoza y Cereseto</t>
  </si>
  <si>
    <t>Cereceto</t>
  </si>
  <si>
    <t>Cereseto y Av. Rioja</t>
  </si>
  <si>
    <t>Av. Rioja y Juan Jufre</t>
  </si>
  <si>
    <t xml:space="preserve">Villa Santa Filomena                                                </t>
  </si>
  <si>
    <t xml:space="preserve">General Acha y Santa Fé                                                </t>
  </si>
  <si>
    <t>Hipólito Yrigoyen y Santa Fé</t>
  </si>
  <si>
    <t>Santa Fé</t>
  </si>
  <si>
    <t>Santa Fé y Juan B. Justo</t>
  </si>
  <si>
    <t>Santa Fé y Esteban Echeverría</t>
  </si>
  <si>
    <t>Santa Fé y Victoria</t>
  </si>
  <si>
    <t>Santa Fé y Hermógenes Ruiz</t>
  </si>
  <si>
    <t>Hermogenes Ruiz</t>
  </si>
  <si>
    <t>Hermógenes Ruiz y Córdoba</t>
  </si>
  <si>
    <t>Hermógenes Ruiz y General Paz</t>
  </si>
  <si>
    <t>Hermógenes Ruiz y 9 de Julio</t>
  </si>
  <si>
    <t>Hermógenes Ruiz y Brasil</t>
  </si>
  <si>
    <t>9 de Julio y Riobamba</t>
  </si>
  <si>
    <t>9 de Julio y Circunvalación</t>
  </si>
  <si>
    <t>9 de Julio y Paula A. de Sarmiento</t>
  </si>
  <si>
    <t>Paula A. de Sarmiento y G. Morales</t>
  </si>
  <si>
    <t>Paula A. de Sarmiento y Belgrano</t>
  </si>
  <si>
    <t>Paula A. de Sarmiento y Araucarias</t>
  </si>
  <si>
    <t>Pedro de Valdivia y Paula A. de Sarmiento</t>
  </si>
  <si>
    <t>Pedro de Valdivia y Urquiza</t>
  </si>
  <si>
    <t>Pedro de Valdivia y Segundino Navarro</t>
  </si>
  <si>
    <t>Pedro de Valdivia y José Pineda</t>
  </si>
  <si>
    <t>Pedro de Valdivia y Sebastian el Cano</t>
  </si>
  <si>
    <t>Pedro de Valdivia y España</t>
  </si>
  <si>
    <t>Pedro de Valdivia y Gral. Acha</t>
  </si>
  <si>
    <t>General Acha</t>
  </si>
  <si>
    <t>Gral. Acha y Esquiu</t>
  </si>
  <si>
    <t>Gral. Acha y Mariano Moreno</t>
  </si>
  <si>
    <t>Gral. Acha y 9 de Julio</t>
  </si>
  <si>
    <t>Gral. Acha y Av. Córdoba</t>
  </si>
  <si>
    <t>Santa Fé y Mendoza</t>
  </si>
  <si>
    <t xml:space="preserve">Santa Fé  y Mendoza                                </t>
  </si>
  <si>
    <t xml:space="preserve">Santa Fé y Hipolito Yrigoyen                                    </t>
  </si>
  <si>
    <t>Santa Fé y Entre Ríos</t>
  </si>
  <si>
    <t>Mendoza y Av. Córdoba</t>
  </si>
  <si>
    <t>Mendoza y Brasil</t>
  </si>
  <si>
    <t>Mendoza y Belgrano</t>
  </si>
  <si>
    <t>Mendoza y Mariano Moreno</t>
  </si>
  <si>
    <t>Mendoza y Abraham Tapia</t>
  </si>
  <si>
    <t>Mendoza y Pedro de Valdivia</t>
  </si>
  <si>
    <t>Agustín Gómez y Alem</t>
  </si>
  <si>
    <t>Av Leandro N. Alem</t>
  </si>
  <si>
    <t>Pedro de Valdvia y España</t>
  </si>
  <si>
    <t>Paula A. de Sarmiento y 9 de Julio</t>
  </si>
  <si>
    <t>9 de Julio y Hermógenes Ruiz</t>
  </si>
  <si>
    <t>Hermógones Ruiz y 9 de Julio</t>
  </si>
  <si>
    <t>9 de Julio y Victoria</t>
  </si>
  <si>
    <t>9 de Julio y Esteban Echeverría</t>
  </si>
  <si>
    <t>9 de Julio y Juan B. Justo</t>
  </si>
  <si>
    <t>9 de Julio y Soler</t>
  </si>
  <si>
    <t>General Soler</t>
  </si>
  <si>
    <t>Soler y Córdoba</t>
  </si>
  <si>
    <t>Soler y Santa Fé</t>
  </si>
  <si>
    <t>Santa Fé y Hipolito Yrigoyen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</si>
</sst>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20">
    <font>
      <sz val="10.0"/>
      <color rgb="FF000000"/>
      <name val="Arial"/>
    </font>
    <font>
      <sz val="11.0"/>
      <color rgb="FF000000"/>
      <name val="Barlow"/>
    </font>
    <font>
      <sz val="16.0"/>
      <color rgb="FF000000"/>
      <name val="Roboto"/>
    </font>
    <font>
      <sz val="20.0"/>
      <color rgb="FF000000"/>
      <name val="Barlow"/>
    </font>
    <font/>
    <font>
      <sz val="11.0"/>
      <color rgb="FF000000"/>
      <name val="Roboto"/>
    </font>
    <font>
      <color rgb="FF000000"/>
      <name val="Barlow"/>
    </font>
    <font>
      <color theme="1"/>
      <name val="Arial"/>
    </font>
    <font>
      <sz val="11.0"/>
      <color rgb="FF000000"/>
      <name val="Docs-Barlow"/>
    </font>
    <font>
      <sz val="11.0"/>
      <color theme="1"/>
      <name val="Barlow"/>
    </font>
    <font>
      <sz val="11.0"/>
      <color rgb="FF000000"/>
      <name val="Calibri"/>
    </font>
    <font>
      <sz val="11.0"/>
      <color rgb="FF000000"/>
      <name val="Arial"/>
    </font>
    <font>
      <color theme="1"/>
      <name val="Barlow"/>
    </font>
    <font>
      <sz val="11.0"/>
      <color theme="1"/>
      <name val="Roboto"/>
    </font>
    <font>
      <sz val="16.0"/>
      <color rgb="FF000000"/>
      <name val="Montserrat"/>
    </font>
    <font>
      <sz val="10.0"/>
      <color theme="1"/>
      <name val="Arial"/>
    </font>
    <font>
      <color rgb="FF000000"/>
      <name val="Roboto"/>
    </font>
    <font>
      <sz val="14.0"/>
      <color rgb="FF0C0C0C"/>
      <name val="Inherit"/>
    </font>
    <font>
      <sz val="18.0"/>
      <color rgb="FF000000"/>
      <name val="Roboto"/>
    </font>
    <font>
      <sz val="16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85299"/>
        <bgColor rgb="FFE852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shrinkToFit="0" wrapText="0"/>
    </xf>
    <xf borderId="2" fillId="2" fontId="3" numFmtId="0" xfId="0" applyAlignment="1" applyBorder="1" applyFill="1" applyFont="1">
      <alignment horizontal="center" shrinkToFit="0" wrapText="0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shrinkToFit="0" wrapText="0"/>
    </xf>
    <xf borderId="6" fillId="3" fontId="1" numFmtId="0" xfId="0" applyBorder="1" applyFill="1" applyFont="1"/>
    <xf borderId="6" fillId="0" fontId="4" numFmtId="0" xfId="0" applyBorder="1" applyFont="1"/>
    <xf borderId="7" fillId="0" fontId="4" numFmtId="0" xfId="0" applyBorder="1" applyFont="1"/>
    <xf borderId="8" fillId="0" fontId="1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10" fillId="0" fontId="4" numFmtId="0" xfId="0" applyBorder="1" applyFont="1"/>
    <xf borderId="11" fillId="0" fontId="4" numFmtId="0" xfId="0" applyBorder="1" applyFont="1"/>
    <xf borderId="12" fillId="0" fontId="1" numFmtId="0" xfId="0" applyAlignment="1" applyBorder="1" applyFont="1">
      <alignment horizontal="center" shrinkToFit="0" wrapText="0"/>
    </xf>
    <xf borderId="13" fillId="0" fontId="1" numFmtId="0" xfId="0" applyAlignment="1" applyBorder="1" applyFont="1">
      <alignment horizontal="center" shrinkToFit="0" wrapText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" fillId="0" fontId="1" numFmtId="0" xfId="0" applyAlignment="1" applyBorder="1" applyFont="1">
      <alignment horizontal="left" shrinkToFit="0" wrapText="0"/>
    </xf>
    <xf borderId="3" fillId="4" fontId="6" numFmtId="0" xfId="0" applyBorder="1" applyFill="1" applyFont="1"/>
    <xf borderId="0" fillId="0" fontId="7" numFmtId="0" xfId="0" applyAlignment="1" applyFont="1">
      <alignment horizontal="center" readingOrder="0"/>
    </xf>
    <xf borderId="0" fillId="0" fontId="5" numFmtId="0" xfId="0" applyFont="1"/>
    <xf borderId="5" fillId="0" fontId="1" numFmtId="0" xfId="0" applyAlignment="1" applyBorder="1" applyFont="1">
      <alignment horizontal="left" shrinkToFit="0" wrapText="0"/>
    </xf>
    <xf borderId="17" fillId="4" fontId="1" numFmtId="0" xfId="0" applyAlignment="1" applyBorder="1" applyFont="1">
      <alignment horizontal="left"/>
    </xf>
    <xf borderId="18" fillId="0" fontId="4" numFmtId="0" xfId="0" applyBorder="1" applyFont="1"/>
    <xf borderId="19" fillId="0" fontId="4" numFmtId="0" xfId="0" applyBorder="1" applyFont="1"/>
    <xf borderId="20" fillId="0" fontId="1" numFmtId="0" xfId="0" applyAlignment="1" applyBorder="1" applyFont="1">
      <alignment horizontal="center" shrinkToFit="0" wrapText="0"/>
    </xf>
    <xf borderId="21" fillId="0" fontId="1" numFmtId="0" xfId="0" applyAlignment="1" applyBorder="1" applyFont="1">
      <alignment horizontal="center" readingOrder="0" shrinkToFit="0" wrapText="0"/>
    </xf>
    <xf borderId="21" fillId="3" fontId="1" numFmtId="0" xfId="0" applyAlignment="1" applyBorder="1" applyFont="1">
      <alignment horizontal="center" readingOrder="0"/>
    </xf>
    <xf borderId="21" fillId="3" fontId="1" numFmtId="0" xfId="0" applyAlignment="1" applyBorder="1" applyFont="1">
      <alignment horizontal="center" readingOrder="0" shrinkToFit="0" wrapText="0"/>
    </xf>
    <xf borderId="0" fillId="4" fontId="8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22" fillId="4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 shrinkToFit="0" wrapText="0"/>
    </xf>
    <xf borderId="15" fillId="0" fontId="1" numFmtId="0" xfId="0" applyAlignment="1" applyBorder="1" applyFont="1">
      <alignment horizontal="center" readingOrder="0" shrinkToFit="0" wrapText="0"/>
    </xf>
    <xf borderId="24" fillId="3" fontId="9" numFmtId="0" xfId="0" applyAlignment="1" applyBorder="1" applyFont="1">
      <alignment horizontal="center" readingOrder="0"/>
    </xf>
    <xf borderId="22" fillId="3" fontId="1" numFmtId="0" xfId="0" applyAlignment="1" applyBorder="1" applyFont="1">
      <alignment horizontal="center" readingOrder="0"/>
    </xf>
    <xf borderId="15" fillId="3" fontId="9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shrinkToFit="0" wrapText="0"/>
    </xf>
    <xf borderId="11" fillId="3" fontId="1" numFmtId="0" xfId="0" applyAlignment="1" applyBorder="1" applyFont="1">
      <alignment horizontal="center"/>
    </xf>
    <xf borderId="16" fillId="3" fontId="1" numFmtId="0" xfId="0" applyAlignment="1" applyBorder="1" applyFont="1">
      <alignment horizontal="center" shrinkToFit="0" wrapText="0"/>
    </xf>
    <xf borderId="22" fillId="3" fontId="1" numFmtId="0" xfId="0" applyAlignment="1" applyBorder="1" applyFont="1">
      <alignment horizontal="center" shrinkToFit="0" wrapText="0"/>
    </xf>
    <xf borderId="26" fillId="0" fontId="1" numFmtId="0" xfId="0" applyAlignment="1" applyBorder="1" applyFont="1">
      <alignment horizontal="center" shrinkToFit="0" wrapText="0"/>
    </xf>
    <xf borderId="24" fillId="0" fontId="1" numFmtId="0" xfId="0" applyAlignment="1" applyBorder="1" applyFont="1">
      <alignment horizontal="center" shrinkToFit="0" wrapText="0"/>
    </xf>
    <xf borderId="22" fillId="3" fontId="1" numFmtId="0" xfId="0" applyAlignment="1" applyBorder="1" applyFont="1">
      <alignment horizontal="center"/>
    </xf>
    <xf borderId="0" fillId="0" fontId="11" numFmtId="0" xfId="0" applyFont="1"/>
    <xf borderId="24" fillId="3" fontId="1" numFmtId="0" xfId="0" applyAlignment="1" applyBorder="1" applyFont="1">
      <alignment horizontal="center" shrinkToFit="0" wrapText="0"/>
    </xf>
    <xf borderId="24" fillId="3" fontId="9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24" fillId="3" fontId="1" numFmtId="0" xfId="0" applyAlignment="1" applyBorder="1" applyFont="1">
      <alignment horizontal="center"/>
    </xf>
    <xf borderId="12" fillId="3" fontId="9" numFmtId="0" xfId="0" applyAlignment="1" applyBorder="1" applyFont="1">
      <alignment horizontal="center" readingOrder="0"/>
    </xf>
    <xf borderId="0" fillId="3" fontId="7" numFmtId="0" xfId="0" applyFont="1"/>
    <xf borderId="24" fillId="0" fontId="12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 shrinkToFit="0" wrapText="0"/>
    </xf>
    <xf borderId="24" fillId="0" fontId="9" numFmtId="0" xfId="0" applyAlignment="1" applyBorder="1" applyFont="1">
      <alignment horizontal="center"/>
    </xf>
    <xf borderId="28" fillId="0" fontId="1" numFmtId="0" xfId="0" applyAlignment="1" applyBorder="1" applyFont="1">
      <alignment horizontal="center" shrinkToFit="0" wrapText="0"/>
    </xf>
    <xf borderId="16" fillId="0" fontId="1" numFmtId="0" xfId="0" applyAlignment="1" applyBorder="1" applyFont="1">
      <alignment horizontal="center" shrinkToFit="0" wrapText="0"/>
    </xf>
    <xf borderId="29" fillId="0" fontId="9" numFmtId="0" xfId="0" applyAlignment="1" applyBorder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9" numFmtId="0" xfId="0" applyAlignment="1" applyFont="1">
      <alignment horizontal="center"/>
    </xf>
    <xf borderId="12" fillId="0" fontId="1" numFmtId="164" xfId="0" applyAlignment="1" applyBorder="1" applyFont="1" applyNumberFormat="1">
      <alignment horizontal="center" shrinkToFit="0" wrapText="0"/>
    </xf>
    <xf borderId="27" fillId="0" fontId="1" numFmtId="0" xfId="0" applyAlignment="1" applyBorder="1" applyFont="1">
      <alignment horizontal="center" shrinkToFit="0" wrapText="0"/>
    </xf>
    <xf borderId="12" fillId="0" fontId="9" numFmtId="0" xfId="0" applyAlignment="1" applyBorder="1" applyFont="1">
      <alignment horizontal="center"/>
    </xf>
    <xf borderId="31" fillId="0" fontId="1" numFmtId="0" xfId="0" applyAlignment="1" applyBorder="1" applyFont="1">
      <alignment horizontal="center" shrinkToFit="0" wrapText="0"/>
    </xf>
    <xf borderId="32" fillId="0" fontId="1" numFmtId="0" xfId="0" applyAlignment="1" applyBorder="1" applyFont="1">
      <alignment horizontal="left" shrinkToFit="0" wrapText="0"/>
    </xf>
    <xf borderId="33" fillId="0" fontId="4" numFmtId="0" xfId="0" applyBorder="1" applyFont="1"/>
    <xf borderId="34" fillId="0" fontId="4" numFmtId="0" xfId="0" applyBorder="1" applyFont="1"/>
    <xf borderId="35" fillId="0" fontId="1" numFmtId="0" xfId="0" applyAlignment="1" applyBorder="1" applyFont="1">
      <alignment horizontal="center" shrinkToFit="0" wrapText="0"/>
    </xf>
    <xf borderId="36" fillId="3" fontId="1" numFmtId="0" xfId="0" applyAlignment="1" applyBorder="1" applyFont="1">
      <alignment horizontal="left"/>
    </xf>
    <xf borderId="15" fillId="0" fontId="1" numFmtId="0" xfId="0" applyAlignment="1" applyBorder="1" applyFont="1">
      <alignment horizontal="center" shrinkToFit="0" wrapText="0"/>
    </xf>
    <xf borderId="15" fillId="0" fontId="9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 shrinkToFit="0" wrapText="0"/>
    </xf>
    <xf borderId="28" fillId="0" fontId="12" numFmtId="0" xfId="0" applyAlignment="1" applyBorder="1" applyFont="1">
      <alignment horizontal="center"/>
    </xf>
    <xf borderId="24" fillId="0" fontId="9" numFmtId="0" xfId="0" applyAlignment="1" applyBorder="1" applyFont="1">
      <alignment horizontal="center" readingOrder="0"/>
    </xf>
    <xf borderId="27" fillId="0" fontId="9" numFmtId="0" xfId="0" applyAlignment="1" applyBorder="1" applyFont="1">
      <alignment horizontal="center" readingOrder="0"/>
    </xf>
    <xf borderId="28" fillId="0" fontId="9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27" fillId="3" fontId="1" numFmtId="0" xfId="0" applyAlignment="1" applyBorder="1" applyFont="1">
      <alignment horizontal="center" shrinkToFit="0" wrapText="0"/>
    </xf>
    <xf borderId="11" fillId="0" fontId="9" numFmtId="0" xfId="0" applyAlignment="1" applyBorder="1" applyFont="1">
      <alignment horizontal="center"/>
    </xf>
    <xf borderId="37" fillId="0" fontId="4" numFmtId="0" xfId="0" applyBorder="1" applyFont="1"/>
    <xf borderId="38" fillId="0" fontId="9" numFmtId="0" xfId="0" applyAlignment="1" applyBorder="1" applyFont="1">
      <alignment horizontal="center"/>
    </xf>
    <xf borderId="39" fillId="3" fontId="1" numFmtId="0" xfId="0" applyAlignment="1" applyBorder="1" applyFont="1">
      <alignment horizontal="center" shrinkToFit="0" wrapText="0"/>
    </xf>
    <xf borderId="5" fillId="0" fontId="9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5" numFmtId="0" xfId="0" applyAlignment="1" applyFont="1">
      <alignment horizontal="center" shrinkToFit="0" wrapText="0"/>
    </xf>
    <xf borderId="0" fillId="3" fontId="13" numFmtId="0" xfId="0" applyAlignment="1" applyFont="1">
      <alignment horizontal="left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horizontal="center"/>
    </xf>
    <xf borderId="1" fillId="0" fontId="14" numFmtId="0" xfId="0" applyAlignment="1" applyBorder="1" applyFont="1">
      <alignment horizontal="center" shrinkToFit="0" wrapText="0"/>
    </xf>
    <xf borderId="2" fillId="3" fontId="1" numFmtId="0" xfId="0" applyBorder="1" applyFont="1"/>
    <xf borderId="17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 shrinkToFit="0" wrapText="0"/>
    </xf>
    <xf borderId="15" fillId="0" fontId="1" numFmtId="0" xfId="0" applyAlignment="1" applyBorder="1" applyFont="1">
      <alignment horizontal="center" shrinkToFit="0" vertical="center" wrapText="0"/>
    </xf>
    <xf borderId="38" fillId="3" fontId="1" numFmtId="0" xfId="0" applyAlignment="1" applyBorder="1" applyFont="1">
      <alignment horizontal="center"/>
    </xf>
    <xf borderId="24" fillId="0" fontId="15" numFmtId="0" xfId="0" applyBorder="1" applyFont="1"/>
    <xf borderId="24" fillId="0" fontId="1" numFmtId="0" xfId="0" applyAlignment="1" applyBorder="1" applyFont="1">
      <alignment horizontal="center" shrinkToFit="0" vertical="center" wrapText="0"/>
    </xf>
    <xf borderId="24" fillId="3" fontId="1" numFmtId="0" xfId="0" applyAlignment="1" applyBorder="1" applyFont="1">
      <alignment horizontal="center" readingOrder="0" shrinkToFit="0" wrapText="0"/>
    </xf>
    <xf borderId="24" fillId="0" fontId="15" numFmtId="0" xfId="0" applyAlignment="1" applyBorder="1" applyFont="1">
      <alignment readingOrder="0"/>
    </xf>
    <xf borderId="24" fillId="0" fontId="15" numFmtId="0" xfId="0" applyAlignment="1" applyBorder="1" applyFont="1">
      <alignment horizontal="center" readingOrder="0"/>
    </xf>
    <xf borderId="40" fillId="0" fontId="1" numFmtId="0" xfId="0" applyAlignment="1" applyBorder="1" applyFont="1">
      <alignment horizontal="center" readingOrder="0" shrinkToFit="0" wrapText="0"/>
    </xf>
    <xf borderId="24" fillId="0" fontId="15" numFmtId="0" xfId="0" applyAlignment="1" applyBorder="1" applyFont="1">
      <alignment horizontal="center"/>
    </xf>
    <xf borderId="0" fillId="3" fontId="16" numFmtId="0" xfId="0" applyAlignment="1" applyFont="1">
      <alignment horizontal="center" readingOrder="0"/>
    </xf>
    <xf borderId="24" fillId="5" fontId="1" numFmtId="0" xfId="0" applyAlignment="1" applyBorder="1" applyFill="1" applyFont="1">
      <alignment horizontal="center" readingOrder="0" shrinkToFit="0" wrapText="0"/>
    </xf>
    <xf borderId="0" fillId="3" fontId="16" numFmtId="0" xfId="0" applyAlignment="1" applyFont="1">
      <alignment readingOrder="0"/>
    </xf>
    <xf borderId="41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left"/>
    </xf>
    <xf borderId="17" fillId="3" fontId="1" numFmtId="0" xfId="0" applyBorder="1" applyFont="1"/>
    <xf borderId="11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bottom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24" fillId="0" fontId="1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horizontal="center" readingOrder="0" shrinkToFit="0" wrapText="0"/>
    </xf>
    <xf borderId="39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shrinkToFit="0" wrapText="0"/>
    </xf>
    <xf borderId="38" fillId="0" fontId="1" numFmtId="0" xfId="0" applyAlignment="1" applyBorder="1" applyFont="1">
      <alignment horizontal="center" shrinkToFit="0" wrapText="0"/>
    </xf>
    <xf borderId="0" fillId="6" fontId="7" numFmtId="0" xfId="0" applyAlignment="1" applyFill="1" applyFont="1">
      <alignment horizontal="center" readingOrder="0"/>
    </xf>
    <xf borderId="0" fillId="0" fontId="17" numFmtId="0" xfId="0" applyAlignment="1" applyFont="1">
      <alignment horizontal="left"/>
    </xf>
    <xf borderId="1" fillId="0" fontId="5" numFmtId="0" xfId="0" applyAlignment="1" applyBorder="1" applyFont="1">
      <alignment horizontal="center" shrinkToFit="0" wrapText="0"/>
    </xf>
    <xf borderId="2" fillId="2" fontId="18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 shrinkToFit="0" wrapText="0"/>
    </xf>
    <xf borderId="9" fillId="0" fontId="5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 shrinkToFit="0" wrapText="0"/>
    </xf>
    <xf borderId="12" fillId="0" fontId="5" numFmtId="0" xfId="0" applyAlignment="1" applyBorder="1" applyFont="1">
      <alignment horizontal="center" shrinkToFit="0" wrapText="0"/>
    </xf>
    <xf borderId="13" fillId="0" fontId="5" numFmtId="0" xfId="0" applyAlignment="1" applyBorder="1" applyFont="1">
      <alignment horizontal="center" shrinkToFit="0" wrapText="0"/>
    </xf>
    <xf borderId="28" fillId="0" fontId="5" numFmtId="0" xfId="0" applyAlignment="1" applyBorder="1" applyFont="1">
      <alignment horizontal="center" shrinkToFit="0" wrapText="0"/>
    </xf>
    <xf borderId="12" fillId="0" fontId="5" numFmtId="0" xfId="0" applyAlignment="1" applyBorder="1" applyFont="1">
      <alignment horizontal="center" shrinkToFit="0" vertical="center" wrapText="0"/>
    </xf>
    <xf borderId="24" fillId="0" fontId="5" numFmtId="0" xfId="0" applyAlignment="1" applyBorder="1" applyFont="1">
      <alignment horizontal="center" shrinkToFit="0" wrapText="0"/>
    </xf>
    <xf borderId="24" fillId="3" fontId="5" numFmtId="0" xfId="0" applyAlignment="1" applyBorder="1" applyFont="1">
      <alignment horizontal="center"/>
    </xf>
    <xf borderId="27" fillId="0" fontId="5" numFmtId="0" xfId="0" applyAlignment="1" applyBorder="1" applyFont="1">
      <alignment horizontal="center" shrinkToFit="0" wrapText="0"/>
    </xf>
    <xf borderId="24" fillId="0" fontId="13" numFmtId="0" xfId="0" applyAlignment="1" applyBorder="1" applyFont="1">
      <alignment horizontal="center"/>
    </xf>
    <xf borderId="15" fillId="0" fontId="5" numFmtId="0" xfId="0" applyAlignment="1" applyBorder="1" applyFont="1">
      <alignment horizontal="center" shrinkToFit="0" wrapText="0"/>
    </xf>
    <xf borderId="40" fillId="0" fontId="5" numFmtId="0" xfId="0" applyAlignment="1" applyBorder="1" applyFont="1">
      <alignment horizontal="center" shrinkToFit="0" wrapText="0"/>
    </xf>
    <xf borderId="30" fillId="3" fontId="5" numFmtId="164" xfId="0" applyAlignment="1" applyBorder="1" applyFont="1" applyNumberFormat="1">
      <alignment horizontal="center"/>
    </xf>
    <xf borderId="11" fillId="0" fontId="5" numFmtId="0" xfId="0" applyAlignment="1" applyBorder="1" applyFont="1">
      <alignment horizontal="center" shrinkToFit="0" wrapText="0"/>
    </xf>
    <xf borderId="12" fillId="3" fontId="5" numFmtId="0" xfId="0" applyAlignment="1" applyBorder="1" applyFont="1">
      <alignment horizontal="center"/>
    </xf>
    <xf borderId="31" fillId="0" fontId="5" numFmtId="0" xfId="0" applyAlignment="1" applyBorder="1" applyFont="1">
      <alignment horizontal="center" shrinkToFit="0" wrapText="0"/>
    </xf>
    <xf borderId="14" fillId="0" fontId="5" numFmtId="0" xfId="0" applyAlignment="1" applyBorder="1" applyFont="1">
      <alignment horizontal="center" shrinkToFit="0" wrapText="0"/>
    </xf>
    <xf borderId="11" fillId="3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 shrinkToFit="0" wrapText="0"/>
    </xf>
    <xf borderId="0" fillId="0" fontId="9" numFmtId="0" xfId="0" applyFont="1"/>
    <xf borderId="5" fillId="0" fontId="13" numFmtId="0" xfId="0" applyAlignment="1" applyBorder="1" applyFont="1">
      <alignment horizontal="center"/>
    </xf>
    <xf borderId="38" fillId="0" fontId="5" numFmtId="0" xfId="0" applyAlignment="1" applyBorder="1" applyFont="1">
      <alignment horizontal="center" shrinkToFit="0" wrapText="0"/>
    </xf>
    <xf borderId="38" fillId="0" fontId="13" numFmtId="0" xfId="0" applyAlignment="1" applyBorder="1" applyFont="1">
      <alignment horizontal="center"/>
    </xf>
    <xf borderId="39" fillId="0" fontId="13" numFmtId="0" xfId="0" applyAlignment="1" applyBorder="1" applyFont="1">
      <alignment horizontal="center"/>
    </xf>
    <xf borderId="0" fillId="0" fontId="5" numFmtId="0" xfId="0" applyAlignment="1" applyFont="1">
      <alignment horizontal="left" shrinkToFit="0" wrapText="0"/>
    </xf>
    <xf borderId="1" fillId="5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24" fillId="4" fontId="1" numFmtId="0" xfId="0" applyAlignment="1" applyBorder="1" applyFont="1">
      <alignment horizontal="center" shrinkToFit="0" wrapText="0"/>
    </xf>
    <xf borderId="24" fillId="5" fontId="1" numFmtId="0" xfId="0" applyAlignment="1" applyBorder="1" applyFont="1">
      <alignment horizontal="center" shrinkToFit="0" wrapText="0"/>
    </xf>
    <xf borderId="39" fillId="0" fontId="1" numFmtId="0" xfId="0" applyAlignment="1" applyBorder="1" applyFont="1">
      <alignment horizontal="center" shrinkToFit="0" wrapText="0"/>
    </xf>
    <xf borderId="1" fillId="0" fontId="19" numFmtId="0" xfId="0" applyAlignment="1" applyBorder="1" applyFont="1">
      <alignment horizontal="center" shrinkToFit="0" wrapText="0"/>
    </xf>
    <xf borderId="2" fillId="2" fontId="19" numFmtId="0" xfId="0" applyAlignment="1" applyBorder="1" applyFont="1">
      <alignment horizontal="center" shrinkToFit="0" wrapText="0"/>
    </xf>
    <xf borderId="3" fillId="3" fontId="1" numFmtId="0" xfId="0" applyBorder="1" applyFont="1"/>
    <xf borderId="42" fillId="0" fontId="1" numFmtId="0" xfId="0" applyAlignment="1" applyBorder="1" applyFont="1">
      <alignment horizontal="left" shrinkToFit="0" wrapText="0"/>
    </xf>
    <xf borderId="3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3" fillId="0" fontId="1" numFmtId="0" xfId="0" applyAlignment="1" applyBorder="1" applyFont="1">
      <alignment horizontal="left" shrinkToFit="0" wrapText="0"/>
    </xf>
    <xf borderId="15" fillId="5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0"/>
    <col customWidth="1" min="3" max="4" width="14.43"/>
    <col customWidth="1" min="5" max="5" width="36.29"/>
    <col customWidth="1" min="6" max="6" width="47.29"/>
    <col customWidth="1" min="7" max="7" width="18.0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1"/>
      <c r="C2" s="1"/>
      <c r="D2" s="1"/>
      <c r="E2" s="1"/>
      <c r="F2" s="1"/>
    </row>
    <row r="3" ht="30.0" customHeight="1">
      <c r="A3" s="1"/>
      <c r="B3" s="2" t="s">
        <v>0</v>
      </c>
      <c r="C3" s="3">
        <v>100.0</v>
      </c>
      <c r="D3" s="4"/>
      <c r="E3" s="4"/>
      <c r="F3" s="4"/>
      <c r="G3" s="5"/>
    </row>
    <row r="4" ht="15.75" customHeight="1">
      <c r="A4" s="1"/>
      <c r="B4" s="6" t="s">
        <v>1</v>
      </c>
      <c r="C4" s="7" t="s">
        <v>2</v>
      </c>
      <c r="D4" s="8"/>
      <c r="E4" s="8"/>
      <c r="F4" s="8"/>
      <c r="G4" s="9"/>
    </row>
    <row r="5" ht="15.75" customHeight="1">
      <c r="A5" s="1"/>
    </row>
    <row r="6" ht="15.75" customHeight="1">
      <c r="A6" s="1"/>
      <c r="B6" s="10" t="s">
        <v>3</v>
      </c>
      <c r="C6" s="11" t="s">
        <v>4</v>
      </c>
      <c r="D6" s="11" t="s">
        <v>5</v>
      </c>
      <c r="E6" s="11" t="s">
        <v>6</v>
      </c>
      <c r="F6" s="12" t="s">
        <v>7</v>
      </c>
      <c r="G6" s="5"/>
    </row>
    <row r="7" ht="15.75" customHeight="1">
      <c r="A7" s="1"/>
      <c r="B7" s="13"/>
      <c r="C7" s="14"/>
      <c r="D7" s="14"/>
      <c r="E7" s="14"/>
      <c r="F7" s="15" t="s">
        <v>8</v>
      </c>
      <c r="G7" s="16" t="s">
        <v>9</v>
      </c>
    </row>
    <row r="8" ht="15.75" customHeight="1">
      <c r="A8" s="1"/>
      <c r="B8" s="17"/>
      <c r="C8" s="18"/>
      <c r="D8" s="18"/>
      <c r="E8" s="18"/>
      <c r="F8" s="18"/>
      <c r="G8" s="19"/>
    </row>
    <row r="9" ht="15.75" customHeight="1">
      <c r="A9" s="1"/>
      <c r="B9" s="20" t="s">
        <v>10</v>
      </c>
      <c r="C9" s="21" t="s">
        <v>11</v>
      </c>
      <c r="D9" s="4"/>
      <c r="E9" s="4"/>
      <c r="F9" s="4"/>
      <c r="G9" s="5"/>
      <c r="H9" s="22" t="s">
        <v>12</v>
      </c>
      <c r="I9" s="23"/>
    </row>
    <row r="10" ht="15.75" customHeight="1">
      <c r="A10" s="1"/>
      <c r="B10" s="24" t="s">
        <v>13</v>
      </c>
      <c r="C10" s="25" t="s">
        <v>14</v>
      </c>
      <c r="D10" s="26"/>
      <c r="E10" s="26"/>
      <c r="F10" s="26"/>
      <c r="G10" s="27"/>
      <c r="H10" s="22" t="s">
        <v>12</v>
      </c>
      <c r="I10" s="23"/>
    </row>
    <row r="11" ht="15.75" customHeight="1">
      <c r="A11" s="1"/>
      <c r="B11" s="28"/>
      <c r="C11" s="29">
        <v>228.0</v>
      </c>
      <c r="D11" s="29">
        <v>1.0</v>
      </c>
      <c r="E11" s="30" t="s">
        <v>15</v>
      </c>
      <c r="F11" s="31" t="s">
        <v>16</v>
      </c>
      <c r="G11" s="32" t="s">
        <v>17</v>
      </c>
      <c r="H11" s="33"/>
      <c r="I11" s="23"/>
    </row>
    <row r="12" ht="15.75" customHeight="1">
      <c r="A12" s="1"/>
      <c r="B12" s="28"/>
      <c r="C12" s="29">
        <v>228.0</v>
      </c>
      <c r="D12" s="29">
        <v>2.0</v>
      </c>
      <c r="E12" s="30" t="s">
        <v>18</v>
      </c>
      <c r="F12" s="31" t="s">
        <v>19</v>
      </c>
      <c r="G12" s="34" t="s">
        <v>19</v>
      </c>
      <c r="H12" s="33"/>
      <c r="I12" s="23"/>
    </row>
    <row r="13" ht="15.75" customHeight="1">
      <c r="A13" s="1"/>
      <c r="B13" s="28"/>
      <c r="C13" s="29">
        <v>228.0</v>
      </c>
      <c r="D13" s="29">
        <v>3.0</v>
      </c>
      <c r="E13" s="30" t="s">
        <v>20</v>
      </c>
      <c r="F13" s="31" t="s">
        <v>19</v>
      </c>
      <c r="G13" s="34" t="s">
        <v>19</v>
      </c>
      <c r="H13" s="33"/>
      <c r="I13" s="23"/>
    </row>
    <row r="14" ht="15.75" customHeight="1">
      <c r="A14" s="1"/>
      <c r="B14" s="28"/>
      <c r="C14" s="29">
        <v>228.0</v>
      </c>
      <c r="D14" s="29">
        <v>4.0</v>
      </c>
      <c r="E14" s="30" t="s">
        <v>21</v>
      </c>
      <c r="F14" s="31" t="s">
        <v>22</v>
      </c>
      <c r="G14" s="35" t="s">
        <v>23</v>
      </c>
      <c r="H14" s="33"/>
      <c r="I14" s="23"/>
    </row>
    <row r="15" ht="15.75" customHeight="1">
      <c r="A15" s="1"/>
      <c r="B15" s="36"/>
      <c r="C15" s="37">
        <v>229.0</v>
      </c>
      <c r="D15" s="37">
        <v>5.0</v>
      </c>
      <c r="E15" s="37" t="s">
        <v>24</v>
      </c>
      <c r="F15" s="38" t="s">
        <v>19</v>
      </c>
      <c r="G15" s="39" t="s">
        <v>19</v>
      </c>
      <c r="I15" s="23"/>
    </row>
    <row r="16" ht="15.75" customHeight="1">
      <c r="A16" s="1"/>
      <c r="B16" s="28"/>
      <c r="C16" s="37">
        <v>229.0</v>
      </c>
      <c r="D16" s="37">
        <v>6.0</v>
      </c>
      <c r="E16" s="40" t="s">
        <v>25</v>
      </c>
      <c r="F16" s="41" t="s">
        <v>26</v>
      </c>
      <c r="G16" s="35" t="s">
        <v>27</v>
      </c>
      <c r="I16" s="23"/>
    </row>
    <row r="17" ht="15.75" customHeight="1">
      <c r="A17" s="1"/>
      <c r="B17" s="28"/>
      <c r="C17" s="37"/>
      <c r="D17" s="37"/>
      <c r="E17" s="40"/>
      <c r="F17" s="42" t="s">
        <v>28</v>
      </c>
      <c r="G17" s="35" t="s">
        <v>29</v>
      </c>
      <c r="I17" s="23"/>
    </row>
    <row r="18" ht="15.75" customHeight="1">
      <c r="A18" s="1"/>
      <c r="B18" s="28"/>
      <c r="C18" s="43">
        <v>228.0</v>
      </c>
      <c r="D18" s="43">
        <v>1.0</v>
      </c>
      <c r="E18" s="44" t="s">
        <v>30</v>
      </c>
      <c r="F18" s="42"/>
      <c r="G18" s="45"/>
      <c r="H18" s="33"/>
      <c r="I18" s="23"/>
    </row>
    <row r="19" ht="15.75" customHeight="1">
      <c r="A19" s="1"/>
      <c r="B19" s="28"/>
      <c r="C19" s="14"/>
      <c r="D19" s="14"/>
      <c r="E19" s="14"/>
      <c r="F19" s="42"/>
      <c r="G19" s="46"/>
      <c r="H19" s="33"/>
      <c r="I19" s="23"/>
    </row>
    <row r="20" ht="15.75" customHeight="1">
      <c r="A20" s="1"/>
      <c r="B20" s="28"/>
      <c r="C20" s="14"/>
      <c r="D20" s="14"/>
      <c r="E20" s="14"/>
      <c r="F20" s="42"/>
      <c r="G20" s="46"/>
      <c r="H20" s="33"/>
      <c r="I20" s="23"/>
    </row>
    <row r="21" ht="15.75" customHeight="1">
      <c r="A21" s="1"/>
      <c r="B21" s="28"/>
      <c r="C21" s="14"/>
      <c r="D21" s="14"/>
      <c r="E21" s="14"/>
      <c r="F21" s="42"/>
      <c r="G21" s="46"/>
      <c r="H21" s="33"/>
      <c r="I21" s="23"/>
    </row>
    <row r="22" ht="15.75" customHeight="1">
      <c r="A22" s="1"/>
      <c r="B22" s="28"/>
      <c r="C22" s="14"/>
      <c r="D22" s="14"/>
      <c r="E22" s="14"/>
      <c r="F22" s="42"/>
      <c r="G22" s="46"/>
      <c r="H22" s="33"/>
      <c r="I22" s="23"/>
    </row>
    <row r="23" ht="15.75" customHeight="1">
      <c r="A23" s="1"/>
      <c r="B23" s="47"/>
      <c r="C23" s="14"/>
      <c r="D23" s="14"/>
      <c r="E23" s="14"/>
      <c r="F23" s="48" t="s">
        <v>31</v>
      </c>
      <c r="G23" s="49"/>
      <c r="I23" s="50"/>
    </row>
    <row r="24" ht="15.75" customHeight="1">
      <c r="A24" s="1"/>
      <c r="B24" s="36"/>
      <c r="C24" s="18"/>
      <c r="D24" s="18"/>
      <c r="E24" s="18"/>
      <c r="F24" s="51" t="s">
        <v>22</v>
      </c>
      <c r="G24" s="49" t="s">
        <v>27</v>
      </c>
      <c r="H24" s="33"/>
      <c r="I24" s="50"/>
    </row>
    <row r="25" ht="15.75" customHeight="1">
      <c r="A25" s="1"/>
      <c r="B25" s="36"/>
      <c r="C25" s="15">
        <v>229.0</v>
      </c>
      <c r="D25" s="48">
        <v>2.0</v>
      </c>
      <c r="E25" s="48" t="s">
        <v>25</v>
      </c>
      <c r="F25" s="52" t="s">
        <v>28</v>
      </c>
      <c r="G25" s="49" t="s">
        <v>29</v>
      </c>
      <c r="I25" s="23"/>
    </row>
    <row r="26" ht="15.75" customHeight="1">
      <c r="A26" s="1"/>
      <c r="B26" s="36"/>
      <c r="C26" s="14"/>
      <c r="D26" s="15">
        <v>3.0</v>
      </c>
      <c r="E26" s="53" t="s">
        <v>32</v>
      </c>
      <c r="F26" s="52" t="s">
        <v>33</v>
      </c>
      <c r="G26" s="49" t="s">
        <v>34</v>
      </c>
      <c r="H26" s="54"/>
      <c r="I26" s="23"/>
    </row>
    <row r="27" ht="15.75" customHeight="1">
      <c r="A27" s="1"/>
      <c r="B27" s="36"/>
      <c r="C27" s="14"/>
      <c r="D27" s="18"/>
      <c r="E27" s="18"/>
      <c r="F27" s="55" t="s">
        <v>35</v>
      </c>
      <c r="G27" s="49" t="s">
        <v>36</v>
      </c>
      <c r="I27" s="23"/>
    </row>
    <row r="28" ht="15.75" customHeight="1">
      <c r="A28" s="1"/>
      <c r="B28" s="36"/>
      <c r="C28" s="14"/>
      <c r="D28" s="15">
        <v>4.0</v>
      </c>
      <c r="E28" s="53" t="s">
        <v>37</v>
      </c>
      <c r="F28" s="55" t="s">
        <v>38</v>
      </c>
      <c r="G28" s="49" t="s">
        <v>39</v>
      </c>
      <c r="I28" s="50"/>
    </row>
    <row r="29" ht="15.75" customHeight="1">
      <c r="A29" s="1"/>
      <c r="B29" s="36"/>
      <c r="C29" s="18"/>
      <c r="D29" s="18"/>
      <c r="E29" s="18"/>
      <c r="F29" s="55" t="s">
        <v>40</v>
      </c>
      <c r="G29" s="49" t="s">
        <v>41</v>
      </c>
      <c r="I29" s="23"/>
    </row>
    <row r="30" ht="15.75" customHeight="1">
      <c r="A30" s="1"/>
      <c r="B30" s="36"/>
      <c r="C30" s="15">
        <v>228.0</v>
      </c>
      <c r="D30" s="15">
        <v>5.0</v>
      </c>
      <c r="E30" s="56" t="s">
        <v>42</v>
      </c>
      <c r="F30" s="55" t="s">
        <v>43</v>
      </c>
      <c r="G30" s="49" t="s">
        <v>44</v>
      </c>
      <c r="I30" s="23"/>
    </row>
    <row r="31" ht="15.75" customHeight="1">
      <c r="A31" s="1"/>
      <c r="B31" s="36"/>
      <c r="C31" s="18"/>
      <c r="D31" s="18"/>
      <c r="E31" s="18"/>
      <c r="F31" s="51" t="s">
        <v>45</v>
      </c>
      <c r="G31" s="49" t="s">
        <v>44</v>
      </c>
      <c r="H31" s="54"/>
      <c r="I31" s="23"/>
    </row>
    <row r="32" ht="15.75" customHeight="1">
      <c r="A32" s="1"/>
      <c r="B32" s="36"/>
      <c r="C32" s="15">
        <v>132.0</v>
      </c>
      <c r="D32" s="48">
        <v>6.0</v>
      </c>
      <c r="E32" s="55" t="s">
        <v>46</v>
      </c>
      <c r="F32" s="55" t="s">
        <v>47</v>
      </c>
      <c r="G32" s="49" t="s">
        <v>48</v>
      </c>
      <c r="I32" s="23"/>
    </row>
    <row r="33" ht="15.75" customHeight="1">
      <c r="A33" s="1"/>
      <c r="B33" s="36"/>
      <c r="C33" s="14"/>
      <c r="D33" s="48">
        <v>7.0</v>
      </c>
      <c r="E33" s="55" t="s">
        <v>49</v>
      </c>
      <c r="F33" s="48" t="s">
        <v>50</v>
      </c>
      <c r="G33" s="49" t="s">
        <v>51</v>
      </c>
      <c r="H33" s="57"/>
    </row>
    <row r="34" ht="15.75" customHeight="1">
      <c r="A34" s="1"/>
      <c r="B34" s="36"/>
      <c r="C34" s="14"/>
      <c r="D34" s="48">
        <v>8.0</v>
      </c>
      <c r="E34" s="15" t="s">
        <v>52</v>
      </c>
      <c r="F34" s="48" t="s">
        <v>53</v>
      </c>
      <c r="G34" s="49" t="s">
        <v>54</v>
      </c>
    </row>
    <row r="35" ht="15.75" customHeight="1">
      <c r="A35" s="1"/>
      <c r="B35" s="36"/>
      <c r="C35" s="14"/>
      <c r="D35" s="48">
        <v>9.0</v>
      </c>
      <c r="E35" s="14"/>
      <c r="F35" s="48" t="s">
        <v>55</v>
      </c>
      <c r="G35" s="49" t="s">
        <v>56</v>
      </c>
    </row>
    <row r="36" ht="15.75" customHeight="1">
      <c r="A36" s="1"/>
      <c r="B36" s="36"/>
      <c r="C36" s="14"/>
      <c r="D36" s="48">
        <v>10.0</v>
      </c>
      <c r="E36" s="18"/>
      <c r="F36" s="48" t="s">
        <v>57</v>
      </c>
      <c r="G36" s="49" t="s">
        <v>58</v>
      </c>
      <c r="H36" s="54" t="s">
        <v>59</v>
      </c>
    </row>
    <row r="37" ht="15.75" customHeight="1">
      <c r="A37" s="1"/>
      <c r="B37" s="36"/>
      <c r="C37" s="14"/>
      <c r="D37" s="48">
        <v>11.0</v>
      </c>
      <c r="E37" s="48" t="s">
        <v>60</v>
      </c>
      <c r="F37" s="48" t="s">
        <v>61</v>
      </c>
      <c r="G37" s="49" t="s">
        <v>62</v>
      </c>
    </row>
    <row r="38" ht="15.75" customHeight="1">
      <c r="A38" s="1"/>
      <c r="B38" s="36"/>
      <c r="C38" s="18"/>
      <c r="D38" s="15">
        <v>12.0</v>
      </c>
      <c r="E38" s="15" t="s">
        <v>46</v>
      </c>
      <c r="F38" s="48" t="s">
        <v>63</v>
      </c>
      <c r="G38" s="49" t="s">
        <v>64</v>
      </c>
    </row>
    <row r="39" ht="15.75" customHeight="1">
      <c r="A39" s="1"/>
      <c r="B39" s="36"/>
      <c r="C39" s="15">
        <v>131.0</v>
      </c>
      <c r="D39" s="14"/>
      <c r="E39" s="14"/>
      <c r="F39" s="48" t="s">
        <v>65</v>
      </c>
      <c r="G39" s="49" t="s">
        <v>66</v>
      </c>
    </row>
    <row r="40" ht="15.75" customHeight="1">
      <c r="A40" s="1"/>
      <c r="B40" s="36"/>
      <c r="C40" s="14"/>
      <c r="D40" s="14"/>
      <c r="E40" s="14"/>
      <c r="F40" s="48" t="s">
        <v>67</v>
      </c>
      <c r="G40" s="49" t="s">
        <v>68</v>
      </c>
      <c r="H40" s="57"/>
    </row>
    <row r="41" ht="15.75" customHeight="1">
      <c r="A41" s="1"/>
      <c r="B41" s="36"/>
      <c r="C41" s="14"/>
      <c r="D41" s="14"/>
      <c r="E41" s="14"/>
      <c r="F41" s="48" t="s">
        <v>69</v>
      </c>
      <c r="G41" s="49" t="s">
        <v>70</v>
      </c>
      <c r="H41" s="54" t="s">
        <v>71</v>
      </c>
    </row>
    <row r="42" ht="15.75" customHeight="1">
      <c r="A42" s="1"/>
      <c r="B42" s="36"/>
      <c r="C42" s="14"/>
      <c r="D42" s="18"/>
      <c r="E42" s="18"/>
      <c r="F42" s="48" t="s">
        <v>72</v>
      </c>
      <c r="G42" s="49" t="s">
        <v>73</v>
      </c>
    </row>
    <row r="43" ht="15.75" customHeight="1">
      <c r="A43" s="1"/>
      <c r="B43" s="36"/>
      <c r="C43" s="18"/>
      <c r="D43" s="48">
        <v>13.0</v>
      </c>
      <c r="E43" s="48" t="s">
        <v>74</v>
      </c>
      <c r="F43" s="58" t="s">
        <v>19</v>
      </c>
      <c r="G43" s="59" t="s">
        <v>19</v>
      </c>
    </row>
    <row r="44" ht="15.75" customHeight="1">
      <c r="A44" s="1"/>
      <c r="B44" s="36"/>
      <c r="C44" s="15">
        <v>130.0</v>
      </c>
      <c r="D44" s="15">
        <v>14.0</v>
      </c>
      <c r="E44" s="15" t="s">
        <v>52</v>
      </c>
      <c r="F44" s="60" t="s">
        <v>75</v>
      </c>
      <c r="G44" s="49" t="s">
        <v>76</v>
      </c>
      <c r="H44" s="54" t="s">
        <v>77</v>
      </c>
    </row>
    <row r="45" ht="15.75" customHeight="1">
      <c r="A45" s="1"/>
      <c r="B45" s="36"/>
      <c r="C45" s="14"/>
      <c r="D45" s="18"/>
      <c r="E45" s="18"/>
      <c r="F45" s="48" t="s">
        <v>78</v>
      </c>
      <c r="G45" s="49" t="s">
        <v>79</v>
      </c>
    </row>
    <row r="46" ht="15.75" customHeight="1">
      <c r="A46" s="1"/>
      <c r="B46" s="36"/>
      <c r="C46" s="18"/>
      <c r="D46" s="43">
        <v>15.0</v>
      </c>
      <c r="E46" s="43" t="s">
        <v>80</v>
      </c>
      <c r="F46" s="60" t="s">
        <v>81</v>
      </c>
      <c r="G46" s="49" t="s">
        <v>82</v>
      </c>
      <c r="H46" s="54" t="s">
        <v>83</v>
      </c>
    </row>
    <row r="47" ht="15.75" customHeight="1">
      <c r="A47" s="1"/>
      <c r="B47" s="61"/>
      <c r="C47" s="15">
        <v>134.0</v>
      </c>
      <c r="D47" s="14"/>
      <c r="E47" s="14"/>
      <c r="F47" s="48" t="s">
        <v>84</v>
      </c>
      <c r="G47" s="62" t="s">
        <v>85</v>
      </c>
    </row>
    <row r="48" ht="15.75" customHeight="1">
      <c r="A48" s="1"/>
      <c r="B48" s="61"/>
      <c r="C48" s="18"/>
      <c r="D48" s="18"/>
      <c r="E48" s="18"/>
      <c r="F48" s="48" t="s">
        <v>86</v>
      </c>
      <c r="G48" s="62" t="s">
        <v>87</v>
      </c>
    </row>
    <row r="49" ht="15.75" customHeight="1">
      <c r="A49" s="1"/>
      <c r="B49" s="61"/>
      <c r="C49" s="63">
        <v>135.0</v>
      </c>
      <c r="D49" s="15">
        <v>16.0</v>
      </c>
      <c r="E49" s="15" t="s">
        <v>88</v>
      </c>
      <c r="F49" s="48" t="s">
        <v>89</v>
      </c>
      <c r="G49" s="62" t="s">
        <v>90</v>
      </c>
    </row>
    <row r="50" ht="15.75" customHeight="1">
      <c r="A50" s="1"/>
      <c r="B50" s="61"/>
      <c r="C50" s="64"/>
      <c r="D50" s="18"/>
      <c r="E50" s="18"/>
      <c r="F50" s="48" t="s">
        <v>91</v>
      </c>
      <c r="G50" s="62" t="s">
        <v>92</v>
      </c>
    </row>
    <row r="51" ht="15.75" customHeight="1">
      <c r="A51" s="1"/>
      <c r="B51" s="61"/>
      <c r="C51" s="64"/>
      <c r="D51" s="15">
        <v>17.0</v>
      </c>
      <c r="E51" s="15" t="s">
        <v>93</v>
      </c>
      <c r="F51" s="48" t="s">
        <v>94</v>
      </c>
      <c r="G51" s="62" t="s">
        <v>95</v>
      </c>
    </row>
    <row r="52" ht="15.75" customHeight="1">
      <c r="A52" s="1"/>
      <c r="B52" s="61"/>
      <c r="C52" s="65"/>
      <c r="D52" s="18"/>
      <c r="E52" s="18"/>
      <c r="F52" s="66" t="s">
        <v>96</v>
      </c>
      <c r="G52" s="62" t="s">
        <v>97</v>
      </c>
    </row>
    <row r="53" ht="15.75" customHeight="1">
      <c r="A53" s="1"/>
      <c r="B53" s="61"/>
      <c r="C53" s="63">
        <v>143.0</v>
      </c>
      <c r="D53" s="15">
        <v>18.0</v>
      </c>
      <c r="E53" s="67">
        <v>43976.0</v>
      </c>
      <c r="F53" s="60" t="s">
        <v>98</v>
      </c>
      <c r="G53" s="62" t="s">
        <v>99</v>
      </c>
    </row>
    <row r="54" ht="15.75" customHeight="1">
      <c r="A54" s="1"/>
      <c r="B54" s="61"/>
      <c r="C54" s="64"/>
      <c r="D54" s="14"/>
      <c r="E54" s="14"/>
      <c r="F54" s="60" t="s">
        <v>100</v>
      </c>
      <c r="G54" s="62" t="s">
        <v>101</v>
      </c>
    </row>
    <row r="55" ht="15.75" customHeight="1">
      <c r="A55" s="1"/>
      <c r="B55" s="61"/>
      <c r="C55" s="64"/>
      <c r="D55" s="14"/>
      <c r="E55" s="14"/>
      <c r="F55" s="60" t="s">
        <v>102</v>
      </c>
      <c r="G55" s="62" t="s">
        <v>103</v>
      </c>
    </row>
    <row r="56" ht="15.75" customHeight="1">
      <c r="A56" s="1"/>
      <c r="B56" s="61"/>
      <c r="C56" s="65"/>
      <c r="D56" s="14"/>
      <c r="E56" s="14"/>
      <c r="F56" s="60" t="s">
        <v>104</v>
      </c>
      <c r="G56" s="62" t="s">
        <v>105</v>
      </c>
    </row>
    <row r="57" ht="15.75" customHeight="1">
      <c r="A57" s="1"/>
      <c r="B57" s="61"/>
      <c r="C57" s="63">
        <v>142.0</v>
      </c>
      <c r="D57" s="14"/>
      <c r="E57" s="14"/>
      <c r="F57" s="60" t="s">
        <v>106</v>
      </c>
      <c r="G57" s="68" t="s">
        <v>107</v>
      </c>
    </row>
    <row r="58" ht="15.75" customHeight="1">
      <c r="A58" s="1"/>
      <c r="B58" s="61"/>
      <c r="C58" s="64"/>
      <c r="D58" s="14"/>
      <c r="E58" s="14"/>
      <c r="F58" s="60" t="s">
        <v>108</v>
      </c>
      <c r="G58" s="68" t="s">
        <v>109</v>
      </c>
    </row>
    <row r="59" ht="15.75" customHeight="1">
      <c r="A59" s="1"/>
      <c r="B59" s="61"/>
      <c r="C59" s="65"/>
      <c r="D59" s="14"/>
      <c r="E59" s="14"/>
      <c r="F59" s="60" t="s">
        <v>110</v>
      </c>
      <c r="G59" s="68" t="s">
        <v>111</v>
      </c>
    </row>
    <row r="60" ht="15.75" customHeight="1">
      <c r="A60" s="1"/>
      <c r="B60" s="61"/>
      <c r="C60" s="63">
        <v>141.0</v>
      </c>
      <c r="D60" s="14"/>
      <c r="E60" s="14"/>
      <c r="F60" s="60" t="s">
        <v>112</v>
      </c>
      <c r="G60" s="68" t="s">
        <v>113</v>
      </c>
    </row>
    <row r="61" ht="15.75" customHeight="1">
      <c r="A61" s="1"/>
      <c r="B61" s="61"/>
      <c r="C61" s="64"/>
      <c r="D61" s="18"/>
      <c r="E61" s="18"/>
      <c r="F61" s="60" t="s">
        <v>114</v>
      </c>
      <c r="G61" s="68" t="s">
        <v>115</v>
      </c>
      <c r="H61" s="54" t="s">
        <v>116</v>
      </c>
    </row>
    <row r="62" ht="15.75" customHeight="1">
      <c r="A62" s="1"/>
      <c r="B62" s="61"/>
      <c r="C62" s="64"/>
      <c r="D62" s="15">
        <v>19.0</v>
      </c>
      <c r="E62" s="15" t="s">
        <v>117</v>
      </c>
      <c r="F62" s="60" t="s">
        <v>118</v>
      </c>
      <c r="G62" s="68" t="s">
        <v>119</v>
      </c>
    </row>
    <row r="63" ht="15.75" customHeight="1">
      <c r="A63" s="1"/>
      <c r="B63" s="61"/>
      <c r="C63" s="65"/>
      <c r="D63" s="18"/>
      <c r="E63" s="18"/>
      <c r="F63" s="69" t="s">
        <v>120</v>
      </c>
      <c r="G63" s="16" t="s">
        <v>121</v>
      </c>
    </row>
    <row r="64" ht="15.75" customHeight="1">
      <c r="A64" s="1"/>
      <c r="B64" s="70"/>
      <c r="C64" s="71" t="s">
        <v>122</v>
      </c>
      <c r="D64" s="72"/>
      <c r="E64" s="72"/>
      <c r="F64" s="72"/>
      <c r="G64" s="73"/>
    </row>
    <row r="65" ht="15.75" customHeight="1">
      <c r="A65" s="1"/>
      <c r="B65" s="74" t="s">
        <v>123</v>
      </c>
      <c r="C65" s="75" t="s">
        <v>124</v>
      </c>
      <c r="D65" s="72"/>
      <c r="E65" s="72"/>
      <c r="F65" s="72"/>
      <c r="G65" s="73"/>
    </row>
    <row r="66" ht="15.75" customHeight="1">
      <c r="A66" s="1"/>
      <c r="B66" s="74" t="s">
        <v>125</v>
      </c>
      <c r="C66" s="63">
        <v>141.0</v>
      </c>
      <c r="D66" s="76">
        <v>20.0</v>
      </c>
      <c r="E66" s="76" t="s">
        <v>126</v>
      </c>
      <c r="F66" s="77" t="s">
        <v>19</v>
      </c>
      <c r="G66" s="78" t="s">
        <v>19</v>
      </c>
    </row>
    <row r="67" ht="15.75" customHeight="1">
      <c r="A67" s="1"/>
      <c r="B67" s="61"/>
      <c r="C67" s="64"/>
      <c r="D67" s="48">
        <v>21.0</v>
      </c>
      <c r="E67" s="48" t="s">
        <v>127</v>
      </c>
      <c r="F67" s="60" t="s">
        <v>128</v>
      </c>
      <c r="G67" s="68" t="s">
        <v>129</v>
      </c>
    </row>
    <row r="68" ht="15.75" customHeight="1">
      <c r="A68" s="1"/>
      <c r="B68" s="61"/>
      <c r="C68" s="64"/>
      <c r="D68" s="15">
        <v>22.0</v>
      </c>
      <c r="E68" s="15" t="s">
        <v>130</v>
      </c>
      <c r="F68" s="60" t="s">
        <v>131</v>
      </c>
      <c r="G68" s="68" t="s">
        <v>132</v>
      </c>
    </row>
    <row r="69" ht="15.75" customHeight="1">
      <c r="A69" s="1"/>
      <c r="B69" s="61"/>
      <c r="C69" s="65"/>
      <c r="D69" s="14"/>
      <c r="E69" s="14"/>
      <c r="F69" s="60" t="s">
        <v>133</v>
      </c>
      <c r="G69" s="68" t="s">
        <v>134</v>
      </c>
    </row>
    <row r="70" ht="15.75" customHeight="1">
      <c r="A70" s="1"/>
      <c r="B70" s="61"/>
      <c r="C70" s="63">
        <v>142.0</v>
      </c>
      <c r="D70" s="14"/>
      <c r="E70" s="14"/>
      <c r="F70" s="60" t="s">
        <v>135</v>
      </c>
      <c r="G70" s="68" t="s">
        <v>136</v>
      </c>
    </row>
    <row r="71" ht="15.75" customHeight="1">
      <c r="A71" s="1"/>
      <c r="B71" s="61"/>
      <c r="C71" s="64"/>
      <c r="D71" s="14"/>
      <c r="E71" s="14"/>
      <c r="F71" s="60" t="s">
        <v>137</v>
      </c>
      <c r="G71" s="68" t="s">
        <v>138</v>
      </c>
    </row>
    <row r="72" ht="15.75" customHeight="1">
      <c r="A72" s="1"/>
      <c r="B72" s="61"/>
      <c r="C72" s="69">
        <v>143.0</v>
      </c>
      <c r="D72" s="18"/>
      <c r="E72" s="18"/>
      <c r="F72" s="60" t="s">
        <v>139</v>
      </c>
      <c r="G72" s="68" t="s">
        <v>140</v>
      </c>
    </row>
    <row r="73" ht="15.75" customHeight="1">
      <c r="A73" s="1"/>
      <c r="B73" s="61"/>
      <c r="C73" s="18"/>
      <c r="D73" s="48">
        <v>23.0</v>
      </c>
      <c r="E73" s="48" t="s">
        <v>141</v>
      </c>
      <c r="F73" s="60" t="s">
        <v>102</v>
      </c>
      <c r="G73" s="68" t="s">
        <v>142</v>
      </c>
    </row>
    <row r="74" ht="15.75" customHeight="1">
      <c r="B74" s="61"/>
      <c r="C74" s="15">
        <v>136.0</v>
      </c>
      <c r="D74" s="15">
        <v>24.0</v>
      </c>
      <c r="E74" s="67">
        <v>43976.0</v>
      </c>
      <c r="F74" s="48" t="s">
        <v>143</v>
      </c>
      <c r="G74" s="68" t="s">
        <v>144</v>
      </c>
    </row>
    <row r="75" ht="15.75" customHeight="1">
      <c r="B75" s="61"/>
      <c r="C75" s="14"/>
      <c r="D75" s="14"/>
      <c r="E75" s="14"/>
      <c r="F75" s="48" t="s">
        <v>145</v>
      </c>
      <c r="G75" s="68" t="s">
        <v>146</v>
      </c>
    </row>
    <row r="76" ht="15.75" customHeight="1">
      <c r="B76" s="61"/>
      <c r="C76" s="14"/>
      <c r="D76" s="18"/>
      <c r="E76" s="18"/>
      <c r="F76" s="48" t="s">
        <v>147</v>
      </c>
      <c r="G76" s="68" t="s">
        <v>148</v>
      </c>
    </row>
    <row r="77" ht="15.75" customHeight="1">
      <c r="B77" s="61"/>
      <c r="C77" s="18"/>
      <c r="D77" s="15">
        <v>25.0</v>
      </c>
      <c r="E77" s="15" t="s">
        <v>93</v>
      </c>
      <c r="F77" s="48" t="s">
        <v>96</v>
      </c>
      <c r="G77" s="68" t="s">
        <v>149</v>
      </c>
    </row>
    <row r="78" ht="15.75" customHeight="1">
      <c r="B78" s="61"/>
      <c r="C78" s="15">
        <v>135.0</v>
      </c>
      <c r="D78" s="14"/>
      <c r="E78" s="14"/>
      <c r="F78" s="48" t="s">
        <v>150</v>
      </c>
      <c r="G78" s="68" t="s">
        <v>151</v>
      </c>
    </row>
    <row r="79" ht="15.75" customHeight="1">
      <c r="B79" s="61"/>
      <c r="C79" s="14"/>
      <c r="D79" s="18"/>
      <c r="E79" s="18"/>
      <c r="F79" s="48" t="s">
        <v>152</v>
      </c>
      <c r="G79" s="68" t="s">
        <v>153</v>
      </c>
    </row>
    <row r="80" ht="15.75" customHeight="1">
      <c r="B80" s="61"/>
      <c r="C80" s="14"/>
      <c r="D80" s="15">
        <v>26.0</v>
      </c>
      <c r="E80" s="15" t="s">
        <v>88</v>
      </c>
      <c r="F80" s="48" t="s">
        <v>89</v>
      </c>
      <c r="G80" s="68" t="s">
        <v>154</v>
      </c>
    </row>
    <row r="81" ht="15.75" customHeight="1">
      <c r="B81" s="61"/>
      <c r="C81" s="14"/>
      <c r="D81" s="18"/>
      <c r="E81" s="18"/>
      <c r="F81" s="48" t="s">
        <v>155</v>
      </c>
      <c r="G81" s="68" t="s">
        <v>156</v>
      </c>
    </row>
    <row r="82" ht="15.75" customHeight="1">
      <c r="B82" s="61"/>
      <c r="C82" s="18"/>
      <c r="D82" s="15">
        <v>27.0</v>
      </c>
      <c r="E82" s="15" t="s">
        <v>80</v>
      </c>
      <c r="F82" s="48" t="s">
        <v>84</v>
      </c>
      <c r="G82" s="68" t="s">
        <v>157</v>
      </c>
    </row>
    <row r="83" ht="15.75" customHeight="1">
      <c r="B83" s="61"/>
      <c r="C83" s="15">
        <v>130.0</v>
      </c>
      <c r="D83" s="18"/>
      <c r="E83" s="18"/>
      <c r="F83" s="48" t="s">
        <v>158</v>
      </c>
      <c r="G83" s="68" t="s">
        <v>159</v>
      </c>
    </row>
    <row r="84" ht="15.75" customHeight="1">
      <c r="B84" s="61"/>
      <c r="C84" s="14"/>
      <c r="D84" s="15">
        <v>28.0</v>
      </c>
      <c r="E84" s="15" t="s">
        <v>52</v>
      </c>
      <c r="F84" s="48" t="s">
        <v>78</v>
      </c>
      <c r="G84" s="68" t="s">
        <v>160</v>
      </c>
    </row>
    <row r="85" ht="15.75" customHeight="1">
      <c r="B85" s="61"/>
      <c r="C85" s="14"/>
      <c r="D85" s="14"/>
      <c r="E85" s="14"/>
      <c r="F85" s="48" t="s">
        <v>161</v>
      </c>
      <c r="G85" s="68" t="s">
        <v>76</v>
      </c>
    </row>
    <row r="86" ht="15.75" customHeight="1">
      <c r="B86" s="61"/>
      <c r="C86" s="14"/>
      <c r="D86" s="14"/>
      <c r="E86" s="14"/>
      <c r="F86" s="48" t="s">
        <v>75</v>
      </c>
      <c r="G86" s="68" t="s">
        <v>162</v>
      </c>
    </row>
    <row r="87" ht="15.75" customHeight="1">
      <c r="B87" s="61"/>
      <c r="C87" s="14"/>
      <c r="D87" s="18"/>
      <c r="E87" s="18"/>
      <c r="F87" s="60" t="s">
        <v>163</v>
      </c>
      <c r="G87" s="68" t="s">
        <v>164</v>
      </c>
    </row>
    <row r="88" ht="15.75" customHeight="1">
      <c r="B88" s="79"/>
      <c r="C88" s="18"/>
      <c r="D88" s="48">
        <v>29.0</v>
      </c>
      <c r="E88" s="60" t="s">
        <v>74</v>
      </c>
      <c r="F88" s="80" t="s">
        <v>19</v>
      </c>
      <c r="G88" s="81" t="s">
        <v>19</v>
      </c>
      <c r="H88" s="54"/>
    </row>
    <row r="89" ht="15.75" customHeight="1">
      <c r="B89" s="82"/>
      <c r="C89" s="69">
        <v>229.0</v>
      </c>
      <c r="D89" s="15">
        <v>30.0</v>
      </c>
      <c r="E89" s="69" t="s">
        <v>46</v>
      </c>
      <c r="F89" s="60" t="s">
        <v>69</v>
      </c>
      <c r="G89" s="68" t="s">
        <v>165</v>
      </c>
    </row>
    <row r="90" ht="15.75" customHeight="1">
      <c r="B90" s="82"/>
      <c r="C90" s="14"/>
      <c r="D90" s="14"/>
      <c r="E90" s="14"/>
      <c r="F90" s="60" t="s">
        <v>166</v>
      </c>
      <c r="G90" s="68" t="s">
        <v>167</v>
      </c>
      <c r="H90" s="54" t="s">
        <v>168</v>
      </c>
    </row>
    <row r="91" ht="15.75" customHeight="1">
      <c r="B91" s="82"/>
      <c r="C91" s="14"/>
      <c r="D91" s="14"/>
      <c r="E91" s="14"/>
      <c r="F91" s="60" t="s">
        <v>169</v>
      </c>
      <c r="G91" s="68" t="s">
        <v>170</v>
      </c>
      <c r="H91" s="54" t="s">
        <v>171</v>
      </c>
    </row>
    <row r="92" ht="15.75" customHeight="1">
      <c r="B92" s="82"/>
      <c r="C92" s="14"/>
      <c r="D92" s="18"/>
      <c r="E92" s="18"/>
      <c r="F92" s="60" t="s">
        <v>172</v>
      </c>
      <c r="G92" s="68" t="s">
        <v>173</v>
      </c>
      <c r="H92" s="57"/>
      <c r="I92" s="57"/>
      <c r="J92" s="57"/>
    </row>
    <row r="93" ht="15.75" customHeight="1">
      <c r="B93" s="82"/>
      <c r="C93" s="69">
        <v>132.0</v>
      </c>
      <c r="D93" s="15">
        <v>31.0</v>
      </c>
      <c r="E93" s="69" t="s">
        <v>60</v>
      </c>
      <c r="F93" s="60" t="s">
        <v>174</v>
      </c>
      <c r="G93" s="68" t="s">
        <v>175</v>
      </c>
      <c r="H93" s="57"/>
      <c r="I93" s="57"/>
      <c r="J93" s="57"/>
    </row>
    <row r="94" ht="15.75" customHeight="1">
      <c r="B94" s="82"/>
      <c r="C94" s="14"/>
      <c r="D94" s="18"/>
      <c r="E94" s="18"/>
      <c r="F94" s="60" t="s">
        <v>176</v>
      </c>
      <c r="G94" s="68" t="s">
        <v>177</v>
      </c>
      <c r="H94" s="57"/>
      <c r="I94" s="57"/>
      <c r="J94" s="57"/>
    </row>
    <row r="95" ht="15.75" customHeight="1">
      <c r="B95" s="82"/>
      <c r="C95" s="18"/>
      <c r="D95" s="15">
        <v>32.0</v>
      </c>
      <c r="E95" s="60" t="s">
        <v>52</v>
      </c>
      <c r="F95" s="60"/>
      <c r="G95" s="68" t="s">
        <v>178</v>
      </c>
      <c r="H95" s="33" t="s">
        <v>179</v>
      </c>
      <c r="I95" s="57"/>
      <c r="J95" s="57"/>
    </row>
    <row r="96" ht="15.75" customHeight="1">
      <c r="B96" s="82"/>
      <c r="C96" s="60"/>
      <c r="D96" s="15">
        <v>33.0</v>
      </c>
      <c r="E96" s="55" t="s">
        <v>49</v>
      </c>
      <c r="F96" s="60"/>
      <c r="G96" s="68"/>
      <c r="H96" s="33" t="s">
        <v>180</v>
      </c>
      <c r="I96" s="57"/>
      <c r="J96" s="57"/>
    </row>
    <row r="97" ht="15.75" customHeight="1">
      <c r="B97" s="82"/>
      <c r="C97" s="69">
        <v>229.0</v>
      </c>
      <c r="D97" s="15">
        <v>34.0</v>
      </c>
      <c r="E97" s="83" t="s">
        <v>46</v>
      </c>
      <c r="F97" s="60" t="s">
        <v>181</v>
      </c>
      <c r="G97" s="68" t="s">
        <v>182</v>
      </c>
      <c r="H97" s="33" t="s">
        <v>183</v>
      </c>
      <c r="I97" s="57"/>
      <c r="J97" s="57"/>
    </row>
    <row r="98" ht="15.75" customHeight="1">
      <c r="B98" s="82"/>
      <c r="C98" s="14"/>
      <c r="D98" s="15">
        <v>36.0</v>
      </c>
      <c r="E98" s="15" t="s">
        <v>42</v>
      </c>
      <c r="F98" s="83" t="s">
        <v>184</v>
      </c>
      <c r="G98" s="84" t="s">
        <v>185</v>
      </c>
      <c r="H98" s="33" t="s">
        <v>186</v>
      </c>
      <c r="I98" s="57"/>
      <c r="J98" s="57"/>
    </row>
    <row r="99" ht="15.75" customHeight="1">
      <c r="B99" s="82"/>
      <c r="C99" s="14"/>
      <c r="D99" s="18"/>
      <c r="E99" s="18"/>
      <c r="F99" s="60" t="s">
        <v>187</v>
      </c>
      <c r="G99" s="84" t="s">
        <v>185</v>
      </c>
      <c r="H99" s="57"/>
      <c r="I99" s="57"/>
      <c r="J99" s="57"/>
    </row>
    <row r="100" ht="15.75" customHeight="1">
      <c r="B100" s="82"/>
      <c r="C100" s="14"/>
      <c r="D100" s="15">
        <v>37.0</v>
      </c>
      <c r="E100" s="53" t="s">
        <v>188</v>
      </c>
      <c r="F100" s="60" t="s">
        <v>189</v>
      </c>
      <c r="G100" s="84" t="s">
        <v>190</v>
      </c>
      <c r="H100" s="57"/>
      <c r="I100" s="57"/>
      <c r="J100" s="57"/>
    </row>
    <row r="101" ht="15.75" customHeight="1">
      <c r="B101" s="82"/>
      <c r="C101" s="14"/>
      <c r="D101" s="18"/>
      <c r="E101" s="18"/>
      <c r="F101" s="60" t="s">
        <v>191</v>
      </c>
      <c r="G101" s="84" t="s">
        <v>192</v>
      </c>
      <c r="H101" s="33" t="s">
        <v>193</v>
      </c>
      <c r="I101" s="57"/>
      <c r="J101" s="57"/>
    </row>
    <row r="102" ht="15.75" customHeight="1">
      <c r="B102" s="82"/>
      <c r="C102" s="14"/>
      <c r="D102" s="15">
        <v>39.0</v>
      </c>
      <c r="E102" s="53" t="s">
        <v>194</v>
      </c>
      <c r="F102" s="60" t="s">
        <v>195</v>
      </c>
      <c r="G102" s="84" t="s">
        <v>196</v>
      </c>
      <c r="H102" s="33" t="s">
        <v>197</v>
      </c>
      <c r="I102" s="57"/>
      <c r="J102" s="57"/>
    </row>
    <row r="103" ht="15.75" customHeight="1">
      <c r="B103" s="82"/>
      <c r="C103" s="14"/>
      <c r="D103" s="18"/>
      <c r="E103" s="18"/>
      <c r="F103" s="60" t="s">
        <v>198</v>
      </c>
      <c r="G103" s="84" t="s">
        <v>199</v>
      </c>
      <c r="H103" s="57"/>
      <c r="I103" s="57"/>
      <c r="J103" s="57"/>
    </row>
    <row r="104" ht="15.75" customHeight="1">
      <c r="B104" s="82"/>
      <c r="C104" s="18"/>
      <c r="D104" s="48">
        <v>40.0</v>
      </c>
      <c r="E104" s="55" t="s">
        <v>25</v>
      </c>
      <c r="F104" s="60" t="s">
        <v>26</v>
      </c>
      <c r="G104" s="84" t="s">
        <v>200</v>
      </c>
      <c r="H104" s="57"/>
      <c r="I104" s="57"/>
      <c r="J104" s="57"/>
    </row>
    <row r="105" ht="15.75" customHeight="1">
      <c r="B105" s="82"/>
      <c r="C105" s="85">
        <v>228.0</v>
      </c>
      <c r="D105" s="15">
        <v>41.0</v>
      </c>
      <c r="E105" s="69" t="s">
        <v>201</v>
      </c>
      <c r="F105" s="60" t="s">
        <v>202</v>
      </c>
      <c r="G105" s="84" t="s">
        <v>23</v>
      </c>
      <c r="H105" s="57"/>
      <c r="I105" s="57"/>
      <c r="J105" s="57"/>
    </row>
    <row r="106" ht="15.75" customHeight="1">
      <c r="B106" s="82"/>
      <c r="C106" s="86"/>
      <c r="D106" s="86"/>
      <c r="E106" s="86"/>
      <c r="F106" s="87" t="s">
        <v>203</v>
      </c>
      <c r="G106" s="88" t="s">
        <v>204</v>
      </c>
      <c r="H106" s="57"/>
      <c r="I106" s="57"/>
      <c r="J106" s="57"/>
    </row>
    <row r="107" ht="15.75" customHeight="1">
      <c r="B107" s="89"/>
      <c r="C107" s="90"/>
      <c r="D107" s="91"/>
      <c r="E107" s="90"/>
      <c r="F107" s="90"/>
      <c r="G107" s="92"/>
      <c r="H107" s="57"/>
      <c r="I107" s="57"/>
      <c r="J107" s="57"/>
    </row>
    <row r="108" ht="15.75" customHeight="1">
      <c r="B108" s="90"/>
      <c r="C108" s="90"/>
      <c r="D108" s="91"/>
      <c r="E108" s="90"/>
      <c r="F108" s="90"/>
      <c r="G108" s="90"/>
    </row>
    <row r="109" ht="15.75" customHeight="1">
      <c r="B109" s="90"/>
      <c r="C109" s="90"/>
      <c r="E109" s="90"/>
      <c r="F109" s="90"/>
      <c r="G109" s="90"/>
    </row>
    <row r="110" ht="15.75" customHeight="1">
      <c r="B110" s="90"/>
      <c r="C110" s="90"/>
      <c r="D110" s="93"/>
      <c r="E110" s="90"/>
      <c r="F110" s="90"/>
      <c r="G110" s="90"/>
    </row>
    <row r="111" ht="15.75" customHeight="1">
      <c r="B111" s="90"/>
      <c r="C111" s="90"/>
      <c r="D111" s="93"/>
      <c r="E111" s="90"/>
      <c r="F111" s="90"/>
      <c r="G111" s="90"/>
    </row>
    <row r="112" ht="15.75" customHeight="1">
      <c r="B112" s="90"/>
      <c r="C112" s="93"/>
      <c r="D112" s="93"/>
      <c r="E112" s="94"/>
      <c r="F112" s="93"/>
      <c r="G112" s="93"/>
    </row>
    <row r="113" ht="15.75" customHeight="1">
      <c r="B113" s="93"/>
      <c r="C113" s="95"/>
      <c r="D113" s="95"/>
      <c r="E113" s="96"/>
      <c r="F113" s="95"/>
      <c r="G113" s="95"/>
    </row>
    <row r="114" ht="15.75" customHeight="1">
      <c r="B114" s="95"/>
      <c r="C114" s="95"/>
      <c r="D114" s="95"/>
      <c r="E114" s="96"/>
      <c r="F114" s="95"/>
      <c r="G114" s="95"/>
    </row>
    <row r="115" ht="15.75" customHeight="1">
      <c r="B115" s="95"/>
      <c r="C115" s="95"/>
      <c r="D115" s="95"/>
      <c r="E115" s="96"/>
      <c r="F115" s="95"/>
      <c r="G115" s="95"/>
    </row>
    <row r="116" ht="15.75" customHeight="1">
      <c r="B116" s="95"/>
      <c r="C116" s="95"/>
      <c r="D116" s="95"/>
      <c r="E116" s="96"/>
      <c r="F116" s="95"/>
      <c r="G116" s="95"/>
    </row>
    <row r="117" ht="15.75" customHeight="1">
      <c r="B117" s="95"/>
      <c r="C117" s="95"/>
      <c r="D117" s="95"/>
      <c r="E117" s="96"/>
      <c r="F117" s="95"/>
      <c r="G117" s="95"/>
    </row>
    <row r="118" ht="15.75" customHeight="1">
      <c r="B118" s="95"/>
      <c r="C118" s="95"/>
      <c r="D118" s="95"/>
      <c r="E118" s="96"/>
      <c r="F118" s="95"/>
      <c r="G118" s="95"/>
    </row>
    <row r="119" ht="15.75" customHeight="1">
      <c r="B119" s="95"/>
      <c r="C119" s="95"/>
      <c r="D119" s="95"/>
      <c r="E119" s="96"/>
      <c r="F119" s="95"/>
      <c r="G119" s="95"/>
    </row>
    <row r="120" ht="15.75" customHeight="1">
      <c r="B120" s="95"/>
      <c r="C120" s="95"/>
      <c r="D120" s="95"/>
      <c r="E120" s="96"/>
      <c r="F120" s="95"/>
      <c r="G120" s="95"/>
    </row>
    <row r="121" ht="15.75" customHeight="1">
      <c r="B121" s="95"/>
      <c r="C121" s="95"/>
      <c r="D121" s="95"/>
      <c r="E121" s="96"/>
      <c r="F121" s="95"/>
      <c r="G121" s="95"/>
    </row>
    <row r="122" ht="15.75" customHeight="1">
      <c r="B122" s="95"/>
      <c r="C122" s="95"/>
      <c r="D122" s="95"/>
      <c r="E122" s="96"/>
      <c r="F122" s="95"/>
      <c r="G122" s="95"/>
    </row>
    <row r="123" ht="15.75" customHeight="1">
      <c r="B123" s="95"/>
      <c r="C123" s="95"/>
      <c r="D123" s="95"/>
      <c r="E123" s="96"/>
      <c r="F123" s="95"/>
      <c r="G123" s="95"/>
    </row>
    <row r="124" ht="15.75" customHeight="1">
      <c r="B124" s="95"/>
      <c r="C124" s="95"/>
      <c r="D124" s="95"/>
      <c r="E124" s="96"/>
      <c r="F124" s="95"/>
      <c r="G124" s="95"/>
    </row>
    <row r="125" ht="15.75" customHeight="1">
      <c r="B125" s="95"/>
      <c r="C125" s="95"/>
      <c r="D125" s="95"/>
      <c r="E125" s="96"/>
      <c r="F125" s="95"/>
      <c r="G125" s="95"/>
    </row>
    <row r="126" ht="15.75" customHeight="1">
      <c r="B126" s="95"/>
      <c r="C126" s="95"/>
      <c r="D126" s="95"/>
      <c r="E126" s="96"/>
      <c r="F126" s="95"/>
      <c r="G126" s="95"/>
    </row>
    <row r="127" ht="15.75" customHeight="1">
      <c r="B127" s="95"/>
      <c r="C127" s="95"/>
      <c r="D127" s="95"/>
      <c r="E127" s="96"/>
      <c r="F127" s="95"/>
      <c r="G127" s="95"/>
    </row>
    <row r="128" ht="15.75" customHeight="1">
      <c r="B128" s="95"/>
      <c r="C128" s="95"/>
      <c r="D128" s="95"/>
      <c r="E128" s="96"/>
      <c r="F128" s="95"/>
      <c r="G128" s="95"/>
    </row>
    <row r="129" ht="15.75" customHeight="1">
      <c r="B129" s="95"/>
      <c r="C129" s="95"/>
      <c r="D129" s="95"/>
      <c r="E129" s="96"/>
      <c r="F129" s="95"/>
      <c r="G129" s="95"/>
    </row>
    <row r="130" ht="15.75" customHeight="1">
      <c r="B130" s="95"/>
      <c r="C130" s="95"/>
      <c r="D130" s="95"/>
      <c r="E130" s="96"/>
      <c r="F130" s="95"/>
      <c r="G130" s="95"/>
    </row>
    <row r="131" ht="15.75" customHeight="1">
      <c r="B131" s="95"/>
      <c r="C131" s="95"/>
      <c r="D131" s="95"/>
      <c r="E131" s="96"/>
      <c r="F131" s="95"/>
      <c r="G131" s="95"/>
    </row>
    <row r="132" ht="15.75" customHeight="1">
      <c r="B132" s="95"/>
      <c r="C132" s="95"/>
      <c r="D132" s="95"/>
      <c r="E132" s="96"/>
      <c r="F132" s="95"/>
      <c r="G132" s="95"/>
    </row>
    <row r="133" ht="15.75" customHeight="1">
      <c r="B133" s="95"/>
      <c r="C133" s="95"/>
      <c r="D133" s="95"/>
      <c r="E133" s="96"/>
      <c r="F133" s="95"/>
      <c r="G133" s="95"/>
    </row>
    <row r="134" ht="15.75" customHeight="1">
      <c r="B134" s="95"/>
      <c r="C134" s="95"/>
      <c r="D134" s="95"/>
      <c r="E134" s="96"/>
      <c r="F134" s="95"/>
      <c r="G134" s="95"/>
    </row>
    <row r="135" ht="15.75" customHeight="1">
      <c r="B135" s="95"/>
      <c r="C135" s="95"/>
      <c r="D135" s="95"/>
      <c r="E135" s="96"/>
      <c r="F135" s="95"/>
      <c r="G135" s="95"/>
    </row>
    <row r="136" ht="15.75" customHeight="1">
      <c r="B136" s="95"/>
      <c r="C136" s="95"/>
      <c r="D136" s="95"/>
      <c r="E136" s="96"/>
      <c r="F136" s="95"/>
      <c r="G136" s="95"/>
    </row>
    <row r="137" ht="15.75" customHeight="1">
      <c r="B137" s="95"/>
      <c r="C137" s="95"/>
      <c r="D137" s="95"/>
      <c r="E137" s="96"/>
      <c r="F137" s="95"/>
      <c r="G137" s="95"/>
    </row>
    <row r="138" ht="15.75" customHeight="1">
      <c r="B138" s="95"/>
      <c r="C138" s="95"/>
      <c r="D138" s="95"/>
      <c r="E138" s="96"/>
      <c r="F138" s="95"/>
      <c r="G138" s="95"/>
    </row>
    <row r="139" ht="15.75" customHeight="1">
      <c r="B139" s="95"/>
      <c r="C139" s="95"/>
      <c r="D139" s="95"/>
      <c r="E139" s="96"/>
      <c r="F139" s="95"/>
      <c r="G139" s="95"/>
    </row>
    <row r="140" ht="15.75" customHeight="1">
      <c r="B140" s="95"/>
      <c r="C140" s="95"/>
      <c r="D140" s="95"/>
      <c r="E140" s="96"/>
      <c r="F140" s="95"/>
      <c r="G140" s="95"/>
    </row>
    <row r="141" ht="15.75" customHeight="1">
      <c r="B141" s="95"/>
      <c r="C141" s="95"/>
      <c r="D141" s="95"/>
      <c r="E141" s="96"/>
      <c r="F141" s="95"/>
      <c r="G141" s="95"/>
    </row>
    <row r="142" ht="15.75" customHeight="1">
      <c r="B142" s="95"/>
      <c r="C142" s="95"/>
      <c r="D142" s="95"/>
      <c r="E142" s="96"/>
      <c r="F142" s="95"/>
      <c r="G142" s="95"/>
    </row>
    <row r="143" ht="15.75" customHeight="1">
      <c r="B143" s="95"/>
      <c r="C143" s="95"/>
      <c r="D143" s="95"/>
      <c r="E143" s="96"/>
      <c r="F143" s="95"/>
      <c r="G143" s="95"/>
    </row>
    <row r="144" ht="15.75" customHeight="1">
      <c r="B144" s="95"/>
      <c r="C144" s="95"/>
      <c r="D144" s="95"/>
      <c r="E144" s="96"/>
      <c r="F144" s="95"/>
      <c r="G144" s="95"/>
    </row>
    <row r="145" ht="15.75" customHeight="1">
      <c r="B145" s="95"/>
      <c r="C145" s="95"/>
      <c r="D145" s="95"/>
      <c r="E145" s="96"/>
      <c r="F145" s="95"/>
      <c r="G145" s="95"/>
    </row>
    <row r="146" ht="15.75" customHeight="1">
      <c r="B146" s="95"/>
      <c r="C146" s="95"/>
      <c r="D146" s="95"/>
      <c r="E146" s="96"/>
      <c r="F146" s="95"/>
      <c r="G146" s="95"/>
    </row>
    <row r="147" ht="15.75" customHeight="1">
      <c r="B147" s="95"/>
      <c r="C147" s="95"/>
      <c r="D147" s="95"/>
      <c r="E147" s="96"/>
      <c r="F147" s="95"/>
      <c r="G147" s="95"/>
    </row>
    <row r="148" ht="15.75" customHeight="1">
      <c r="B148" s="95"/>
      <c r="E148" s="96"/>
    </row>
    <row r="149" ht="15.75" customHeight="1">
      <c r="E149" s="96"/>
    </row>
    <row r="150" ht="15.75" customHeight="1">
      <c r="E150" s="96"/>
    </row>
    <row r="151" ht="15.75" customHeight="1">
      <c r="E151" s="96"/>
    </row>
    <row r="152" ht="15.75" customHeight="1">
      <c r="E152" s="96"/>
    </row>
    <row r="153" ht="15.75" customHeight="1">
      <c r="E153" s="96"/>
    </row>
    <row r="154" ht="15.75" customHeight="1">
      <c r="E154" s="96"/>
    </row>
    <row r="155" ht="15.75" customHeight="1">
      <c r="E155" s="96"/>
    </row>
    <row r="156" ht="15.75" customHeight="1">
      <c r="E156" s="96"/>
    </row>
    <row r="157" ht="15.75" customHeight="1">
      <c r="E157" s="96"/>
    </row>
    <row r="158" ht="15.75" customHeight="1">
      <c r="E158" s="96"/>
    </row>
    <row r="159" ht="15.75" customHeight="1">
      <c r="E159" s="96"/>
    </row>
    <row r="160" ht="15.75" customHeight="1">
      <c r="E160" s="96"/>
    </row>
    <row r="161" ht="15.75" customHeight="1">
      <c r="E161" s="96"/>
    </row>
    <row r="162" ht="15.75" customHeight="1">
      <c r="E162" s="96"/>
    </row>
    <row r="163" ht="15.75" customHeight="1">
      <c r="E163" s="96"/>
    </row>
    <row r="164" ht="15.75" customHeight="1">
      <c r="E164" s="96"/>
    </row>
    <row r="165" ht="15.75" customHeight="1">
      <c r="E165" s="96"/>
    </row>
    <row r="166" ht="15.75" customHeight="1">
      <c r="E166" s="96"/>
    </row>
    <row r="167" ht="15.75" customHeight="1">
      <c r="E167" s="96"/>
    </row>
    <row r="168" ht="15.75" customHeight="1">
      <c r="E168" s="96"/>
    </row>
    <row r="169" ht="15.75" customHeight="1">
      <c r="E169" s="96"/>
    </row>
    <row r="170" ht="15.75" customHeight="1">
      <c r="E170" s="96"/>
    </row>
    <row r="171" ht="15.75" customHeight="1">
      <c r="E171" s="96"/>
    </row>
    <row r="172" ht="15.75" customHeight="1">
      <c r="E172" s="96"/>
    </row>
    <row r="173" ht="15.75" customHeight="1">
      <c r="E173" s="96"/>
    </row>
    <row r="174" ht="15.75" customHeight="1">
      <c r="E174" s="96"/>
    </row>
    <row r="175" ht="15.75" customHeight="1">
      <c r="E175" s="96"/>
    </row>
    <row r="176" ht="15.75" customHeight="1">
      <c r="E176" s="96"/>
    </row>
    <row r="177" ht="15.75" customHeight="1">
      <c r="E177" s="96"/>
    </row>
    <row r="178" ht="15.75" customHeight="1">
      <c r="E178" s="96"/>
    </row>
    <row r="179" ht="15.75" customHeight="1">
      <c r="E179" s="96"/>
    </row>
    <row r="180" ht="15.75" customHeight="1">
      <c r="E180" s="96"/>
    </row>
    <row r="181" ht="15.75" customHeight="1">
      <c r="E181" s="96"/>
    </row>
    <row r="182" ht="15.75" customHeight="1">
      <c r="E182" s="96"/>
    </row>
    <row r="183" ht="15.75" customHeight="1">
      <c r="E183" s="96"/>
    </row>
    <row r="184" ht="15.75" customHeight="1">
      <c r="E184" s="96"/>
    </row>
    <row r="185" ht="15.75" customHeight="1">
      <c r="E185" s="96"/>
    </row>
    <row r="186" ht="15.75" customHeight="1">
      <c r="E186" s="96"/>
    </row>
    <row r="187" ht="15.75" customHeight="1">
      <c r="E187" s="96"/>
    </row>
    <row r="188" ht="15.75" customHeight="1">
      <c r="E188" s="96"/>
    </row>
    <row r="189" ht="15.75" customHeight="1">
      <c r="E189" s="96"/>
    </row>
    <row r="190" ht="15.75" customHeight="1">
      <c r="E190" s="96"/>
    </row>
    <row r="191" ht="15.75" customHeight="1">
      <c r="E191" s="96"/>
    </row>
    <row r="192" ht="15.75" customHeight="1">
      <c r="E192" s="96"/>
    </row>
    <row r="193" ht="15.75" customHeight="1">
      <c r="E193" s="96"/>
    </row>
    <row r="194" ht="15.75" customHeight="1">
      <c r="E194" s="96"/>
    </row>
    <row r="195" ht="15.75" customHeight="1">
      <c r="E195" s="96"/>
    </row>
    <row r="196" ht="15.75" customHeight="1">
      <c r="E196" s="96"/>
    </row>
    <row r="197" ht="15.75" customHeight="1">
      <c r="E197" s="96"/>
    </row>
    <row r="198" ht="15.75" customHeight="1">
      <c r="E198" s="96"/>
    </row>
    <row r="199" ht="15.75" customHeight="1">
      <c r="E199" s="96"/>
    </row>
    <row r="200" ht="15.75" customHeight="1">
      <c r="E200" s="96"/>
    </row>
    <row r="201" ht="15.75" customHeight="1">
      <c r="E201" s="96"/>
    </row>
    <row r="202" ht="15.75" customHeight="1">
      <c r="E202" s="96"/>
    </row>
    <row r="203" ht="15.75" customHeight="1">
      <c r="E203" s="96"/>
    </row>
    <row r="204" ht="15.75" customHeight="1">
      <c r="E204" s="96"/>
    </row>
    <row r="205" ht="15.75" customHeight="1">
      <c r="E205" s="96"/>
    </row>
    <row r="206" ht="15.75" customHeight="1">
      <c r="E206" s="96"/>
    </row>
    <row r="207" ht="15.75" customHeight="1">
      <c r="E207" s="96"/>
    </row>
    <row r="208" ht="15.75" customHeight="1">
      <c r="E208" s="96"/>
    </row>
    <row r="209" ht="15.75" customHeight="1">
      <c r="E209" s="96"/>
    </row>
    <row r="210" ht="15.75" customHeight="1">
      <c r="E210" s="96"/>
    </row>
    <row r="211" ht="15.75" customHeight="1">
      <c r="E211" s="96"/>
    </row>
    <row r="212" ht="15.75" customHeight="1">
      <c r="E212" s="96"/>
    </row>
    <row r="213" ht="15.75" customHeight="1">
      <c r="E213" s="96"/>
    </row>
    <row r="214" ht="15.75" customHeight="1">
      <c r="E214" s="96"/>
    </row>
    <row r="215" ht="15.75" customHeight="1">
      <c r="E215" s="96"/>
    </row>
    <row r="216" ht="15.75" customHeight="1">
      <c r="E216" s="96"/>
    </row>
    <row r="217" ht="15.75" customHeight="1">
      <c r="E217" s="96"/>
    </row>
    <row r="218" ht="15.75" customHeight="1">
      <c r="E218" s="96"/>
    </row>
    <row r="219" ht="15.75" customHeight="1">
      <c r="E219" s="96"/>
    </row>
    <row r="220" ht="15.75" customHeight="1">
      <c r="E220" s="96"/>
    </row>
    <row r="221" ht="15.75" customHeight="1">
      <c r="E221" s="96"/>
    </row>
    <row r="222" ht="15.75" customHeight="1">
      <c r="E222" s="96"/>
    </row>
    <row r="223" ht="15.75" customHeight="1">
      <c r="E223" s="96"/>
    </row>
    <row r="224" ht="15.75" customHeight="1">
      <c r="E224" s="96"/>
    </row>
    <row r="225" ht="15.75" customHeight="1">
      <c r="E225" s="96"/>
    </row>
    <row r="226" ht="15.75" customHeight="1">
      <c r="E226" s="96"/>
    </row>
    <row r="227" ht="15.75" customHeight="1">
      <c r="E227" s="96"/>
    </row>
    <row r="228" ht="15.75" customHeight="1">
      <c r="E228" s="96"/>
    </row>
    <row r="229" ht="15.75" customHeight="1">
      <c r="E229" s="96"/>
    </row>
    <row r="230" ht="15.75" customHeight="1">
      <c r="E230" s="96"/>
    </row>
    <row r="231" ht="15.75" customHeight="1">
      <c r="E231" s="96"/>
    </row>
    <row r="232" ht="15.75" customHeight="1">
      <c r="E232" s="96"/>
    </row>
    <row r="233" ht="15.75" customHeight="1">
      <c r="E233" s="96"/>
    </row>
    <row r="234" ht="15.75" customHeight="1">
      <c r="E234" s="96"/>
    </row>
    <row r="235" ht="15.75" customHeight="1">
      <c r="E235" s="96"/>
    </row>
    <row r="236" ht="15.75" customHeight="1">
      <c r="E236" s="96"/>
    </row>
    <row r="237" ht="15.75" customHeight="1">
      <c r="E237" s="96"/>
    </row>
    <row r="238" ht="15.75" customHeight="1">
      <c r="E238" s="96"/>
    </row>
    <row r="239" ht="15.75" customHeight="1">
      <c r="E239" s="96"/>
    </row>
    <row r="240" ht="15.75" customHeight="1">
      <c r="E240" s="96"/>
    </row>
    <row r="241" ht="15.75" customHeight="1">
      <c r="E241" s="96"/>
    </row>
    <row r="242" ht="15.75" customHeight="1">
      <c r="E242" s="96"/>
    </row>
    <row r="243" ht="15.75" customHeight="1">
      <c r="E243" s="96"/>
    </row>
    <row r="244" ht="15.75" customHeight="1">
      <c r="E244" s="96"/>
    </row>
    <row r="245" ht="15.75" customHeight="1">
      <c r="E245" s="96"/>
    </row>
    <row r="246" ht="15.75" customHeight="1">
      <c r="E246" s="96"/>
    </row>
    <row r="247" ht="15.75" customHeight="1">
      <c r="E247" s="96"/>
    </row>
    <row r="248" ht="15.75" customHeight="1">
      <c r="E248" s="96"/>
    </row>
    <row r="249" ht="15.75" customHeight="1">
      <c r="E249" s="96"/>
    </row>
    <row r="250" ht="15.75" customHeight="1">
      <c r="E250" s="96"/>
    </row>
    <row r="251" ht="15.75" customHeight="1">
      <c r="E251" s="96"/>
    </row>
    <row r="252" ht="15.75" customHeight="1">
      <c r="E252" s="96"/>
    </row>
    <row r="253" ht="15.75" customHeight="1">
      <c r="E253" s="96"/>
    </row>
    <row r="254" ht="15.75" customHeight="1">
      <c r="E254" s="96"/>
    </row>
    <row r="255" ht="15.75" customHeight="1">
      <c r="E255" s="96"/>
    </row>
    <row r="256" ht="15.75" customHeight="1">
      <c r="E256" s="96"/>
    </row>
    <row r="257" ht="15.75" customHeight="1">
      <c r="E257" s="96"/>
    </row>
    <row r="258" ht="15.75" customHeight="1">
      <c r="E258" s="96"/>
    </row>
    <row r="259" ht="15.75" customHeight="1">
      <c r="E259" s="96"/>
    </row>
    <row r="260" ht="15.75" customHeight="1">
      <c r="E260" s="96"/>
    </row>
    <row r="261" ht="15.75" customHeight="1">
      <c r="E261" s="96"/>
    </row>
    <row r="262" ht="15.75" customHeight="1">
      <c r="E262" s="96"/>
    </row>
    <row r="263" ht="15.75" customHeight="1">
      <c r="E263" s="96"/>
    </row>
    <row r="264" ht="15.75" customHeight="1">
      <c r="E264" s="96"/>
    </row>
    <row r="265" ht="15.75" customHeight="1">
      <c r="E265" s="96"/>
    </row>
    <row r="266" ht="15.75" customHeight="1">
      <c r="E266" s="96"/>
    </row>
    <row r="267" ht="15.75" customHeight="1">
      <c r="E267" s="96"/>
    </row>
    <row r="268" ht="15.75" customHeight="1">
      <c r="E268" s="96"/>
    </row>
    <row r="269" ht="15.75" customHeight="1">
      <c r="E269" s="96"/>
    </row>
    <row r="270" ht="15.75" customHeight="1">
      <c r="E270" s="96"/>
    </row>
    <row r="271" ht="15.75" customHeight="1">
      <c r="E271" s="96"/>
    </row>
    <row r="272" ht="15.75" customHeight="1">
      <c r="E272" s="96"/>
    </row>
    <row r="273" ht="15.75" customHeight="1">
      <c r="E273" s="96"/>
    </row>
    <row r="274" ht="15.75" customHeight="1">
      <c r="E274" s="96"/>
    </row>
    <row r="275" ht="15.75" customHeight="1">
      <c r="E275" s="96"/>
    </row>
    <row r="276" ht="15.75" customHeight="1">
      <c r="E276" s="96"/>
    </row>
    <row r="277" ht="15.75" customHeight="1">
      <c r="E277" s="96"/>
    </row>
    <row r="278" ht="15.75" customHeight="1">
      <c r="E278" s="96"/>
    </row>
    <row r="279" ht="15.75" customHeight="1">
      <c r="E279" s="96"/>
    </row>
    <row r="280" ht="15.75" customHeight="1">
      <c r="E280" s="96"/>
    </row>
    <row r="281" ht="15.75" customHeight="1">
      <c r="E281" s="96"/>
    </row>
    <row r="282" ht="15.75" customHeight="1">
      <c r="E282" s="96"/>
    </row>
    <row r="283" ht="15.75" customHeight="1">
      <c r="E283" s="96"/>
    </row>
    <row r="284" ht="15.75" customHeight="1">
      <c r="E284" s="96"/>
    </row>
    <row r="285" ht="15.75" customHeight="1">
      <c r="E285" s="96"/>
    </row>
    <row r="286" ht="15.75" customHeight="1">
      <c r="E286" s="96"/>
    </row>
    <row r="287" ht="15.75" customHeight="1">
      <c r="E287" s="96"/>
    </row>
    <row r="288" ht="15.75" customHeight="1">
      <c r="E288" s="96"/>
    </row>
    <row r="289" ht="15.75" customHeight="1">
      <c r="E289" s="96"/>
    </row>
    <row r="290" ht="15.75" customHeight="1">
      <c r="E290" s="96"/>
    </row>
    <row r="291" ht="15.75" customHeight="1">
      <c r="E291" s="96"/>
    </row>
    <row r="292" ht="15.75" customHeight="1">
      <c r="E292" s="96"/>
    </row>
    <row r="293" ht="15.75" customHeight="1">
      <c r="E293" s="96"/>
    </row>
    <row r="294" ht="15.75" customHeight="1">
      <c r="E294" s="96"/>
    </row>
    <row r="295" ht="15.75" customHeight="1">
      <c r="E295" s="96"/>
    </row>
    <row r="296" ht="15.75" customHeight="1">
      <c r="E296" s="96"/>
    </row>
    <row r="297" ht="15.75" customHeight="1">
      <c r="E297" s="96"/>
    </row>
    <row r="298" ht="15.75" customHeight="1">
      <c r="E298" s="96"/>
    </row>
    <row r="299" ht="15.75" customHeight="1">
      <c r="E299" s="96"/>
    </row>
    <row r="300" ht="15.75" customHeight="1">
      <c r="E300" s="96"/>
    </row>
    <row r="301" ht="15.75" customHeight="1">
      <c r="E301" s="96"/>
    </row>
    <row r="302" ht="15.75" customHeight="1">
      <c r="E302" s="96"/>
    </row>
    <row r="303" ht="15.75" customHeight="1">
      <c r="E303" s="96"/>
    </row>
    <row r="304" ht="15.75" customHeight="1">
      <c r="E304" s="96"/>
    </row>
    <row r="305" ht="15.75" customHeight="1">
      <c r="E305" s="96"/>
    </row>
    <row r="306" ht="15.75" customHeight="1">
      <c r="E306" s="96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82">
    <mergeCell ref="E6:E8"/>
    <mergeCell ref="F7:F8"/>
    <mergeCell ref="C3:G3"/>
    <mergeCell ref="C4:G4"/>
    <mergeCell ref="A5:J5"/>
    <mergeCell ref="B6:B8"/>
    <mergeCell ref="C6:C8"/>
    <mergeCell ref="D6:D8"/>
    <mergeCell ref="F6:G6"/>
    <mergeCell ref="D26:D27"/>
    <mergeCell ref="E26:E27"/>
    <mergeCell ref="G7:G8"/>
    <mergeCell ref="C9:G9"/>
    <mergeCell ref="C10:G10"/>
    <mergeCell ref="C18:C24"/>
    <mergeCell ref="D18:D24"/>
    <mergeCell ref="E18:E24"/>
    <mergeCell ref="C25:C29"/>
    <mergeCell ref="D28:D29"/>
    <mergeCell ref="E28:E29"/>
    <mergeCell ref="C30:C31"/>
    <mergeCell ref="D30:D31"/>
    <mergeCell ref="E30:E31"/>
    <mergeCell ref="C32:C38"/>
    <mergeCell ref="E34:E36"/>
    <mergeCell ref="D38:D42"/>
    <mergeCell ref="E38:E42"/>
    <mergeCell ref="C39:C43"/>
    <mergeCell ref="D44:D45"/>
    <mergeCell ref="E44:E45"/>
    <mergeCell ref="D46:D48"/>
    <mergeCell ref="E46:E48"/>
    <mergeCell ref="E62:E63"/>
    <mergeCell ref="C64:G64"/>
    <mergeCell ref="C65:G65"/>
    <mergeCell ref="E102:E103"/>
    <mergeCell ref="E105:E106"/>
    <mergeCell ref="E80:E81"/>
    <mergeCell ref="E82:E83"/>
    <mergeCell ref="E84:E87"/>
    <mergeCell ref="E89:E92"/>
    <mergeCell ref="E93:E94"/>
    <mergeCell ref="E98:E99"/>
    <mergeCell ref="E100:E101"/>
    <mergeCell ref="D68:D72"/>
    <mergeCell ref="E68:E72"/>
    <mergeCell ref="D49:D50"/>
    <mergeCell ref="E49:E50"/>
    <mergeCell ref="D51:D52"/>
    <mergeCell ref="E51:E52"/>
    <mergeCell ref="D53:D61"/>
    <mergeCell ref="E53:E61"/>
    <mergeCell ref="D62:D63"/>
    <mergeCell ref="C44:C46"/>
    <mergeCell ref="C47:C48"/>
    <mergeCell ref="C49:C52"/>
    <mergeCell ref="C53:C56"/>
    <mergeCell ref="C57:C59"/>
    <mergeCell ref="C60:C63"/>
    <mergeCell ref="C66:C69"/>
    <mergeCell ref="C70:C71"/>
    <mergeCell ref="C72:C73"/>
    <mergeCell ref="C74:C77"/>
    <mergeCell ref="D74:D76"/>
    <mergeCell ref="E74:E76"/>
    <mergeCell ref="E77:E79"/>
    <mergeCell ref="C78:C82"/>
    <mergeCell ref="D89:D92"/>
    <mergeCell ref="D93:D94"/>
    <mergeCell ref="C97:C104"/>
    <mergeCell ref="D98:D99"/>
    <mergeCell ref="D100:D101"/>
    <mergeCell ref="D102:D103"/>
    <mergeCell ref="C105:C106"/>
    <mergeCell ref="D105:D106"/>
    <mergeCell ref="D77:D79"/>
    <mergeCell ref="D80:D81"/>
    <mergeCell ref="D82:D83"/>
    <mergeCell ref="C83:C88"/>
    <mergeCell ref="D84:D87"/>
    <mergeCell ref="C89:C92"/>
    <mergeCell ref="C93:C95"/>
  </mergeCells>
  <conditionalFormatting sqref="F11:F14 G11:G13 F18:G22">
    <cfRule type="notContainsBlanks" dxfId="0" priority="1">
      <formula>LEN(TRIM(F11))&gt;0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86"/>
    <col customWidth="1" min="3" max="4" width="14.43"/>
    <col customWidth="1" min="5" max="5" width="36.29"/>
    <col customWidth="1" min="6" max="6" width="48.57"/>
    <col customWidth="1" min="7" max="7" width="21.57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1"/>
      <c r="C2" s="1"/>
      <c r="D2" s="1"/>
      <c r="E2" s="1"/>
      <c r="F2" s="1"/>
    </row>
    <row r="3" ht="30.0" customHeight="1">
      <c r="A3" s="1"/>
      <c r="B3" s="97" t="s">
        <v>0</v>
      </c>
      <c r="C3" s="3">
        <v>101.0</v>
      </c>
      <c r="D3" s="4"/>
      <c r="E3" s="4"/>
      <c r="F3" s="4"/>
      <c r="G3" s="5"/>
    </row>
    <row r="4" ht="15.75" customHeight="1">
      <c r="A4" s="1"/>
      <c r="B4" s="6" t="s">
        <v>1</v>
      </c>
      <c r="C4" s="7" t="s">
        <v>2</v>
      </c>
      <c r="D4" s="8"/>
      <c r="E4" s="8"/>
      <c r="F4" s="8"/>
      <c r="G4" s="9"/>
    </row>
    <row r="5" ht="15.75" customHeight="1">
      <c r="A5" s="1"/>
      <c r="B5" s="1"/>
      <c r="C5" s="1"/>
      <c r="D5" s="1"/>
      <c r="E5" s="1"/>
      <c r="F5" s="1"/>
      <c r="G5" s="1"/>
    </row>
    <row r="6" ht="15.75" customHeight="1">
      <c r="A6" s="1"/>
      <c r="B6" s="10" t="s">
        <v>3</v>
      </c>
      <c r="C6" s="11" t="s">
        <v>4</v>
      </c>
      <c r="D6" s="11" t="s">
        <v>5</v>
      </c>
      <c r="E6" s="11" t="s">
        <v>6</v>
      </c>
      <c r="F6" s="12" t="s">
        <v>7</v>
      </c>
      <c r="G6" s="5"/>
    </row>
    <row r="7" ht="15.75" customHeight="1">
      <c r="A7" s="1"/>
      <c r="B7" s="13"/>
      <c r="C7" s="14"/>
      <c r="D7" s="14"/>
      <c r="E7" s="14"/>
      <c r="F7" s="15" t="s">
        <v>8</v>
      </c>
      <c r="G7" s="16" t="s">
        <v>9</v>
      </c>
    </row>
    <row r="8" ht="15.75" customHeight="1">
      <c r="A8" s="1"/>
      <c r="B8" s="17"/>
      <c r="C8" s="18"/>
      <c r="D8" s="18"/>
      <c r="E8" s="18"/>
      <c r="F8" s="18"/>
      <c r="G8" s="19"/>
    </row>
    <row r="9" ht="15.75" customHeight="1">
      <c r="A9" s="1"/>
      <c r="B9" s="20" t="s">
        <v>123</v>
      </c>
      <c r="C9" s="98" t="s">
        <v>205</v>
      </c>
      <c r="D9" s="4"/>
      <c r="E9" s="4"/>
      <c r="F9" s="4"/>
      <c r="G9" s="5"/>
      <c r="I9" s="23"/>
    </row>
    <row r="10" ht="15.75" customHeight="1">
      <c r="A10" s="1"/>
      <c r="B10" s="24" t="s">
        <v>125</v>
      </c>
      <c r="C10" s="99" t="s">
        <v>206</v>
      </c>
      <c r="D10" s="26"/>
      <c r="E10" s="26"/>
      <c r="F10" s="26"/>
      <c r="G10" s="27"/>
      <c r="I10" s="23"/>
    </row>
    <row r="11" ht="15.75" customHeight="1">
      <c r="A11" s="1"/>
      <c r="B11" s="100"/>
      <c r="C11" s="101"/>
      <c r="D11" s="76">
        <v>1.0</v>
      </c>
      <c r="E11" s="102" t="s">
        <v>203</v>
      </c>
      <c r="F11" s="103" t="s">
        <v>207</v>
      </c>
      <c r="G11" s="78" t="s">
        <v>17</v>
      </c>
      <c r="I11" s="23"/>
    </row>
    <row r="12" ht="15.75" customHeight="1">
      <c r="A12" s="1"/>
      <c r="B12" s="61"/>
      <c r="C12" s="104"/>
      <c r="D12" s="15">
        <v>2.0</v>
      </c>
      <c r="E12" s="15" t="s">
        <v>30</v>
      </c>
      <c r="F12" s="103" t="s">
        <v>208</v>
      </c>
      <c r="G12" s="59" t="s">
        <v>209</v>
      </c>
      <c r="H12" s="54" t="s">
        <v>210</v>
      </c>
      <c r="I12" s="23"/>
    </row>
    <row r="13" ht="15.75" customHeight="1">
      <c r="A13" s="1"/>
      <c r="B13" s="61"/>
      <c r="C13" s="104"/>
      <c r="D13" s="18"/>
      <c r="E13" s="18"/>
      <c r="F13" s="51" t="s">
        <v>22</v>
      </c>
      <c r="G13" s="59" t="s">
        <v>27</v>
      </c>
      <c r="I13" s="23"/>
    </row>
    <row r="14" ht="15.75" customHeight="1">
      <c r="A14" s="1"/>
      <c r="B14" s="61"/>
      <c r="C14" s="104"/>
      <c r="D14" s="48"/>
      <c r="E14" s="48" t="s">
        <v>42</v>
      </c>
      <c r="F14" s="105" t="s">
        <v>211</v>
      </c>
      <c r="G14" s="106" t="s">
        <v>212</v>
      </c>
      <c r="I14" s="23"/>
      <c r="J14" s="95" t="str">
        <f>IF(C14="",J10, C14)</f>
        <v/>
      </c>
    </row>
    <row r="15" ht="15.75" customHeight="1">
      <c r="A15" s="1"/>
      <c r="B15" s="61"/>
      <c r="C15" s="104"/>
      <c r="D15" s="48"/>
      <c r="E15" s="48"/>
      <c r="F15" s="107" t="s">
        <v>213</v>
      </c>
      <c r="G15" s="108" t="s">
        <v>214</v>
      </c>
      <c r="I15" s="23"/>
    </row>
    <row r="16" ht="15.75" customHeight="1">
      <c r="A16" s="1"/>
      <c r="B16" s="61"/>
      <c r="C16" s="104"/>
      <c r="D16" s="48"/>
      <c r="E16" s="48"/>
      <c r="F16" s="109" t="s">
        <v>215</v>
      </c>
      <c r="G16" s="103" t="s">
        <v>216</v>
      </c>
      <c r="I16" s="23"/>
    </row>
    <row r="17" ht="15.75" customHeight="1">
      <c r="A17" s="1"/>
      <c r="B17" s="61"/>
      <c r="C17" s="104"/>
      <c r="D17" s="48"/>
      <c r="E17" s="48"/>
      <c r="F17" s="107" t="s">
        <v>217</v>
      </c>
      <c r="G17" s="106" t="s">
        <v>218</v>
      </c>
      <c r="I17" s="23"/>
    </row>
    <row r="18" ht="15.75" customHeight="1">
      <c r="A18" s="1"/>
      <c r="B18" s="61"/>
      <c r="C18" s="104"/>
      <c r="D18" s="48"/>
      <c r="E18" s="48"/>
      <c r="F18" s="110" t="s">
        <v>219</v>
      </c>
      <c r="G18" s="108" t="s">
        <v>192</v>
      </c>
      <c r="I18" s="23"/>
    </row>
    <row r="19" ht="15.75" customHeight="1">
      <c r="A19" s="1"/>
      <c r="B19" s="61"/>
      <c r="C19" s="104"/>
      <c r="D19" s="48"/>
      <c r="E19" s="48"/>
      <c r="F19" s="107" t="s">
        <v>220</v>
      </c>
      <c r="G19" s="106" t="s">
        <v>221</v>
      </c>
      <c r="I19" s="23"/>
    </row>
    <row r="20" ht="15.75" customHeight="1">
      <c r="A20" s="1"/>
      <c r="B20" s="61"/>
      <c r="C20" s="104"/>
      <c r="D20" s="48"/>
      <c r="E20" s="48"/>
      <c r="F20" s="111" t="s">
        <v>222</v>
      </c>
      <c r="G20" s="108" t="s">
        <v>223</v>
      </c>
      <c r="I20" s="23"/>
    </row>
    <row r="21" ht="15.75" customHeight="1">
      <c r="A21" s="1"/>
      <c r="B21" s="61"/>
      <c r="C21" s="104"/>
      <c r="D21" s="48"/>
      <c r="E21" s="48"/>
      <c r="F21" s="111" t="s">
        <v>224</v>
      </c>
      <c r="G21" s="108" t="s">
        <v>225</v>
      </c>
      <c r="I21" s="23"/>
    </row>
    <row r="22" ht="15.75" customHeight="1">
      <c r="A22" s="1"/>
      <c r="B22" s="61"/>
      <c r="C22" s="104"/>
      <c r="D22" s="48"/>
      <c r="E22" s="48"/>
      <c r="F22" s="109" t="s">
        <v>226</v>
      </c>
      <c r="G22" s="103" t="s">
        <v>227</v>
      </c>
      <c r="I22" s="23"/>
    </row>
    <row r="23" ht="15.75" customHeight="1">
      <c r="A23" s="1"/>
      <c r="B23" s="61"/>
      <c r="C23" s="104"/>
      <c r="D23" s="48"/>
      <c r="E23" s="48"/>
      <c r="F23" s="109" t="s">
        <v>228</v>
      </c>
      <c r="G23" s="108" t="s">
        <v>229</v>
      </c>
      <c r="I23" s="23"/>
    </row>
    <row r="24" ht="15.75" customHeight="1">
      <c r="A24" s="1"/>
      <c r="B24" s="61"/>
      <c r="C24" s="104"/>
      <c r="D24" s="48"/>
      <c r="E24" s="48"/>
      <c r="F24" s="107" t="s">
        <v>230</v>
      </c>
      <c r="G24" s="108" t="s">
        <v>231</v>
      </c>
      <c r="I24" s="23"/>
    </row>
    <row r="25" ht="15.75" customHeight="1">
      <c r="A25" s="1"/>
      <c r="B25" s="61"/>
      <c r="C25" s="104"/>
      <c r="D25" s="48"/>
      <c r="E25" s="48"/>
      <c r="F25" s="111" t="s">
        <v>232</v>
      </c>
      <c r="G25" s="108" t="s">
        <v>233</v>
      </c>
      <c r="I25" s="23"/>
    </row>
    <row r="26" ht="15.75" customHeight="1">
      <c r="A26" s="1"/>
      <c r="B26" s="61"/>
      <c r="C26" s="104"/>
      <c r="D26" s="48"/>
      <c r="E26" s="48"/>
      <c r="F26" s="107" t="s">
        <v>234</v>
      </c>
      <c r="G26" s="108" t="s">
        <v>235</v>
      </c>
      <c r="I26" s="23"/>
    </row>
    <row r="27" ht="15.75" customHeight="1">
      <c r="A27" s="1"/>
      <c r="B27" s="61"/>
      <c r="C27" s="104"/>
      <c r="D27" s="48"/>
      <c r="E27" s="48"/>
      <c r="F27" s="111" t="s">
        <v>236</v>
      </c>
      <c r="G27" s="108" t="s">
        <v>237</v>
      </c>
      <c r="I27" s="23"/>
    </row>
    <row r="28" ht="15.75" customHeight="1">
      <c r="A28" s="1"/>
      <c r="B28" s="61"/>
      <c r="C28" s="104"/>
      <c r="D28" s="48"/>
      <c r="E28" s="48"/>
      <c r="F28" s="111" t="s">
        <v>238</v>
      </c>
      <c r="G28" s="108" t="s">
        <v>239</v>
      </c>
      <c r="I28" s="23"/>
    </row>
    <row r="29" ht="15.75" customHeight="1">
      <c r="A29" s="1"/>
      <c r="B29" s="61"/>
      <c r="C29" s="104"/>
      <c r="D29" s="48"/>
      <c r="E29" s="48"/>
      <c r="F29" s="111" t="s">
        <v>240</v>
      </c>
      <c r="G29" s="108" t="s">
        <v>241</v>
      </c>
      <c r="I29" s="23"/>
    </row>
    <row r="30" ht="15.75" customHeight="1">
      <c r="A30" s="1"/>
      <c r="B30" s="61"/>
      <c r="C30" s="104"/>
      <c r="D30" s="48"/>
      <c r="E30" s="48"/>
      <c r="F30" s="107" t="s">
        <v>242</v>
      </c>
      <c r="G30" s="108" t="s">
        <v>64</v>
      </c>
      <c r="I30" s="23"/>
    </row>
    <row r="31" ht="15.75" customHeight="1">
      <c r="A31" s="1"/>
      <c r="B31" s="61"/>
      <c r="C31" s="104"/>
      <c r="D31" s="48"/>
      <c r="E31" s="48"/>
      <c r="F31" s="103" t="s">
        <v>243</v>
      </c>
      <c r="G31" s="108" t="s">
        <v>66</v>
      </c>
      <c r="I31" s="23"/>
    </row>
    <row r="32" ht="15.75" customHeight="1">
      <c r="A32" s="1"/>
      <c r="B32" s="61"/>
      <c r="C32" s="104"/>
      <c r="D32" s="48"/>
      <c r="E32" s="48"/>
      <c r="F32" s="111" t="s">
        <v>244</v>
      </c>
      <c r="G32" s="108" t="s">
        <v>245</v>
      </c>
      <c r="I32" s="23"/>
    </row>
    <row r="33" ht="15.75" customHeight="1">
      <c r="A33" s="1"/>
      <c r="B33" s="61"/>
      <c r="C33" s="104"/>
      <c r="D33" s="48"/>
      <c r="E33" s="48"/>
      <c r="F33" s="111" t="s">
        <v>246</v>
      </c>
      <c r="G33" s="108" t="s">
        <v>73</v>
      </c>
      <c r="I33" s="23"/>
    </row>
    <row r="34" ht="15.75" customHeight="1">
      <c r="A34" s="1"/>
      <c r="B34" s="70"/>
      <c r="C34" s="104"/>
      <c r="D34" s="15"/>
      <c r="E34" s="53"/>
      <c r="F34" s="112" t="s">
        <v>247</v>
      </c>
      <c r="G34" s="113" t="s">
        <v>248</v>
      </c>
    </row>
    <row r="35" ht="15.75" customHeight="1">
      <c r="A35" s="1"/>
      <c r="B35" s="70"/>
      <c r="C35" s="104"/>
      <c r="D35" s="15"/>
      <c r="E35" s="53"/>
      <c r="F35" s="114" t="s">
        <v>249</v>
      </c>
      <c r="G35" s="113" t="s">
        <v>250</v>
      </c>
    </row>
    <row r="36" ht="15.75" customHeight="1">
      <c r="A36" s="1"/>
      <c r="B36" s="70"/>
      <c r="C36" s="104"/>
      <c r="D36" s="15"/>
      <c r="E36" s="53"/>
      <c r="F36" s="114" t="s">
        <v>251</v>
      </c>
      <c r="G36" s="113" t="s">
        <v>252</v>
      </c>
    </row>
    <row r="37" ht="15.75" customHeight="1">
      <c r="A37" s="1"/>
      <c r="B37" s="70"/>
      <c r="C37" s="104"/>
      <c r="D37" s="15"/>
      <c r="E37" s="53"/>
      <c r="F37" s="114" t="s">
        <v>253</v>
      </c>
      <c r="G37" s="113" t="s">
        <v>254</v>
      </c>
    </row>
    <row r="38" ht="15.75" customHeight="1">
      <c r="A38" s="1"/>
      <c r="B38" s="70"/>
      <c r="C38" s="104"/>
      <c r="D38" s="15"/>
      <c r="E38" s="53"/>
      <c r="F38" s="114" t="s">
        <v>255</v>
      </c>
      <c r="G38" s="113" t="s">
        <v>256</v>
      </c>
    </row>
    <row r="39" ht="15.75" customHeight="1">
      <c r="A39" s="1"/>
      <c r="B39" s="70"/>
      <c r="C39" s="104"/>
      <c r="D39" s="15"/>
      <c r="E39" s="53"/>
      <c r="F39" s="114" t="s">
        <v>257</v>
      </c>
      <c r="G39" s="113" t="s">
        <v>258</v>
      </c>
    </row>
    <row r="40" ht="15.75" customHeight="1">
      <c r="A40" s="1"/>
      <c r="B40" s="70"/>
      <c r="C40" s="104"/>
      <c r="D40" s="15"/>
      <c r="E40" s="53"/>
      <c r="F40" s="114" t="s">
        <v>102</v>
      </c>
      <c r="G40" s="113" t="s">
        <v>103</v>
      </c>
    </row>
    <row r="41" ht="15.75" customHeight="1">
      <c r="A41" s="1"/>
      <c r="B41" s="70"/>
      <c r="C41" s="104"/>
      <c r="D41" s="15"/>
      <c r="E41" s="53"/>
      <c r="F41" s="114" t="s">
        <v>259</v>
      </c>
      <c r="G41" s="113" t="s">
        <v>260</v>
      </c>
    </row>
    <row r="42" ht="15.75" customHeight="1">
      <c r="A42" s="1"/>
      <c r="B42" s="70"/>
      <c r="C42" s="104"/>
      <c r="D42" s="15"/>
      <c r="E42" s="53"/>
      <c r="F42" s="114" t="s">
        <v>261</v>
      </c>
      <c r="G42" s="113" t="s">
        <v>109</v>
      </c>
    </row>
    <row r="43" ht="15.75" customHeight="1">
      <c r="A43" s="1"/>
      <c r="B43" s="70"/>
      <c r="C43" s="104"/>
      <c r="D43" s="15"/>
      <c r="E43" s="53"/>
      <c r="F43" s="114" t="s">
        <v>262</v>
      </c>
      <c r="G43" s="113" t="s">
        <v>263</v>
      </c>
    </row>
    <row r="44" ht="15.75" customHeight="1">
      <c r="A44" s="1"/>
      <c r="B44" s="70"/>
      <c r="C44" s="104"/>
      <c r="D44" s="15"/>
      <c r="E44" s="53"/>
      <c r="F44" s="114" t="s">
        <v>264</v>
      </c>
      <c r="G44" s="113" t="s">
        <v>265</v>
      </c>
    </row>
    <row r="45" ht="15.75" customHeight="1">
      <c r="A45" s="1"/>
      <c r="B45" s="70"/>
      <c r="C45" s="104"/>
      <c r="D45" s="15"/>
      <c r="E45" s="53"/>
      <c r="F45" s="114" t="s">
        <v>266</v>
      </c>
      <c r="G45" s="113" t="s">
        <v>267</v>
      </c>
    </row>
    <row r="46" ht="15.75" customHeight="1">
      <c r="A46" s="1"/>
      <c r="B46" s="70"/>
      <c r="C46" s="104"/>
      <c r="D46" s="15"/>
      <c r="E46" s="53"/>
      <c r="F46" s="107" t="s">
        <v>268</v>
      </c>
      <c r="G46" s="113" t="s">
        <v>269</v>
      </c>
    </row>
    <row r="47" ht="15.75" customHeight="1">
      <c r="A47" s="1"/>
      <c r="B47" s="70"/>
      <c r="C47" s="104"/>
      <c r="D47" s="15"/>
      <c r="E47" s="53"/>
      <c r="F47" s="110" t="s">
        <v>270</v>
      </c>
      <c r="G47" s="113" t="s">
        <v>271</v>
      </c>
    </row>
    <row r="48" ht="15.75" customHeight="1">
      <c r="A48" s="1"/>
      <c r="B48" s="70"/>
      <c r="C48" s="104"/>
      <c r="D48" s="15">
        <v>17.0</v>
      </c>
      <c r="E48" s="53" t="s">
        <v>272</v>
      </c>
      <c r="F48" s="15"/>
      <c r="G48" s="16" t="str">
        <f>IFERROR(__xludf.DUMMYFUNCTION("IF(ISNA(Vlookup(F48, importrange(""https://docs.google.com/spreadsheets/d/1LIUwL__0xRRNmPMB7uzF28EQP3V1qVxUuyXEHpgsh-s,/"",""conId!F1:G15000""),2,FALSE)),"""",Vlookup(F48, importrange(""https://docs.google.com/spreadsheets/d/1LIUwL__0xRRNmPMB7uzF28EQP3V1q"&amp;"VxUuyXEHpgsh-s,/"",""conId!F1:G15000""),2,FALSE))"),"")</f>
        <v/>
      </c>
    </row>
    <row r="49" ht="15.75" customHeight="1">
      <c r="B49" s="20" t="s">
        <v>123</v>
      </c>
      <c r="C49" s="115" t="s">
        <v>206</v>
      </c>
      <c r="D49" s="4"/>
      <c r="E49" s="4"/>
      <c r="F49" s="4"/>
      <c r="G49" s="5"/>
    </row>
    <row r="50" ht="15.75" customHeight="1">
      <c r="B50" s="24" t="s">
        <v>125</v>
      </c>
      <c r="C50" s="116" t="s">
        <v>205</v>
      </c>
      <c r="D50" s="26"/>
      <c r="E50" s="26"/>
      <c r="F50" s="26"/>
      <c r="G50" s="27"/>
    </row>
    <row r="51" ht="15.75" customHeight="1">
      <c r="B51" s="100"/>
      <c r="C51" s="117">
        <v>151.0</v>
      </c>
      <c r="D51" s="76">
        <v>1.0</v>
      </c>
      <c r="E51" s="76" t="s">
        <v>272</v>
      </c>
      <c r="F51" s="37" t="s">
        <v>270</v>
      </c>
      <c r="G51" s="78" t="s">
        <v>271</v>
      </c>
    </row>
    <row r="52" ht="15.75" customHeight="1">
      <c r="B52" s="61"/>
      <c r="C52" s="14"/>
      <c r="D52" s="15">
        <v>2.0</v>
      </c>
      <c r="E52" s="15" t="s">
        <v>273</v>
      </c>
      <c r="F52" s="118" t="s">
        <v>274</v>
      </c>
      <c r="G52" s="59" t="s">
        <v>275</v>
      </c>
    </row>
    <row r="53" ht="15.75" customHeight="1">
      <c r="B53" s="61"/>
      <c r="C53" s="18"/>
      <c r="D53" s="14"/>
      <c r="E53" s="14"/>
      <c r="F53" s="48" t="s">
        <v>276</v>
      </c>
      <c r="G53" s="59" t="s">
        <v>277</v>
      </c>
    </row>
    <row r="54" ht="15.75" customHeight="1">
      <c r="B54" s="61"/>
      <c r="C54" s="119">
        <v>142.0</v>
      </c>
      <c r="D54" s="14"/>
      <c r="E54" s="14"/>
      <c r="F54" s="118" t="s">
        <v>278</v>
      </c>
      <c r="G54" s="59" t="s">
        <v>279</v>
      </c>
    </row>
    <row r="55" ht="15.75" customHeight="1">
      <c r="B55" s="61"/>
      <c r="C55" s="18"/>
      <c r="D55" s="18"/>
      <c r="E55" s="18"/>
      <c r="F55" s="118" t="s">
        <v>280</v>
      </c>
      <c r="G55" s="59" t="s">
        <v>281</v>
      </c>
    </row>
    <row r="56" ht="15.75" customHeight="1">
      <c r="B56" s="61"/>
      <c r="C56" s="120">
        <v>143.0</v>
      </c>
      <c r="D56" s="48">
        <v>3.0</v>
      </c>
      <c r="E56" s="48" t="s">
        <v>130</v>
      </c>
      <c r="F56" s="118" t="s">
        <v>282</v>
      </c>
      <c r="G56" s="59" t="s">
        <v>140</v>
      </c>
    </row>
    <row r="57" ht="22.5" customHeight="1">
      <c r="B57" s="61"/>
      <c r="C57" s="14"/>
      <c r="D57" s="48">
        <v>4.0</v>
      </c>
      <c r="E57" s="48" t="s">
        <v>141</v>
      </c>
      <c r="F57" s="118" t="s">
        <v>283</v>
      </c>
      <c r="G57" s="59" t="s">
        <v>284</v>
      </c>
    </row>
    <row r="58" ht="22.5" customHeight="1">
      <c r="B58" s="61"/>
      <c r="C58" s="18"/>
      <c r="D58" s="15">
        <v>5.0</v>
      </c>
      <c r="E58" s="121">
        <v>43976.0</v>
      </c>
      <c r="F58" s="118" t="s">
        <v>285</v>
      </c>
      <c r="G58" s="59" t="s">
        <v>146</v>
      </c>
    </row>
    <row r="59" ht="22.5" customHeight="1">
      <c r="B59" s="61"/>
      <c r="C59" s="122">
        <v>135.0</v>
      </c>
      <c r="D59" s="14"/>
      <c r="E59" s="14"/>
      <c r="F59" s="118" t="s">
        <v>147</v>
      </c>
      <c r="G59" s="59" t="s">
        <v>286</v>
      </c>
    </row>
    <row r="60" ht="22.5" customHeight="1">
      <c r="B60" s="61"/>
      <c r="C60" s="122">
        <v>134.0</v>
      </c>
      <c r="D60" s="18"/>
      <c r="E60" s="18"/>
      <c r="F60" s="118" t="s">
        <v>287</v>
      </c>
      <c r="G60" s="59" t="s">
        <v>288</v>
      </c>
    </row>
    <row r="61" ht="15.75" customHeight="1">
      <c r="B61" s="61"/>
      <c r="C61" s="119">
        <v>131.0</v>
      </c>
      <c r="D61" s="48">
        <v>6.0</v>
      </c>
      <c r="E61" s="48" t="s">
        <v>74</v>
      </c>
      <c r="F61" s="107" t="s">
        <v>289</v>
      </c>
      <c r="G61" s="59" t="s">
        <v>290</v>
      </c>
    </row>
    <row r="62" ht="15.75" customHeight="1">
      <c r="B62" s="61"/>
      <c r="C62" s="18"/>
      <c r="D62" s="48">
        <v>7.0</v>
      </c>
      <c r="E62" s="48" t="s">
        <v>46</v>
      </c>
      <c r="F62" s="118" t="s">
        <v>291</v>
      </c>
      <c r="G62" s="59" t="s">
        <v>292</v>
      </c>
    </row>
    <row r="63" ht="15.75" customHeight="1">
      <c r="B63" s="61"/>
      <c r="C63" s="119">
        <v>229.0</v>
      </c>
      <c r="D63" s="48">
        <v>8.0</v>
      </c>
      <c r="E63" s="48" t="s">
        <v>293</v>
      </c>
      <c r="F63" s="118" t="s">
        <v>294</v>
      </c>
      <c r="G63" s="59" t="s">
        <v>295</v>
      </c>
    </row>
    <row r="64" ht="15.75" customHeight="1">
      <c r="B64" s="61"/>
      <c r="C64" s="14"/>
      <c r="D64" s="48"/>
      <c r="E64" s="48" t="s">
        <v>74</v>
      </c>
      <c r="F64" s="110" t="s">
        <v>296</v>
      </c>
      <c r="G64" s="59" t="s">
        <v>297</v>
      </c>
    </row>
    <row r="65" ht="15.75" customHeight="1">
      <c r="B65" s="61"/>
      <c r="C65" s="14"/>
      <c r="D65" s="48"/>
      <c r="E65" s="48" t="s">
        <v>298</v>
      </c>
      <c r="F65" s="109" t="s">
        <v>299</v>
      </c>
      <c r="G65" s="59" t="s">
        <v>300</v>
      </c>
    </row>
    <row r="66" ht="15.75" customHeight="1">
      <c r="B66" s="61"/>
      <c r="C66" s="14"/>
      <c r="D66" s="48"/>
      <c r="E66" s="48" t="s">
        <v>293</v>
      </c>
      <c r="F66" s="107" t="s">
        <v>301</v>
      </c>
      <c r="G66" s="109" t="s">
        <v>170</v>
      </c>
    </row>
    <row r="67" ht="15.75" customHeight="1">
      <c r="B67" s="61"/>
      <c r="C67" s="14"/>
      <c r="D67" s="48">
        <v>9.0</v>
      </c>
      <c r="E67" s="48" t="s">
        <v>302</v>
      </c>
      <c r="F67" s="110" t="s">
        <v>303</v>
      </c>
      <c r="G67" s="59" t="s">
        <v>304</v>
      </c>
    </row>
    <row r="68" ht="15.75" customHeight="1">
      <c r="B68" s="61"/>
      <c r="C68" s="14"/>
      <c r="D68" s="48">
        <v>10.0</v>
      </c>
      <c r="E68" s="48" t="s">
        <v>305</v>
      </c>
      <c r="F68" s="118" t="s">
        <v>306</v>
      </c>
      <c r="G68" s="59" t="s">
        <v>307</v>
      </c>
    </row>
    <row r="69" ht="15.75" customHeight="1">
      <c r="B69" s="61"/>
      <c r="C69" s="14"/>
      <c r="D69" s="48">
        <v>11.0</v>
      </c>
      <c r="E69" s="48" t="s">
        <v>308</v>
      </c>
      <c r="F69" s="109" t="s">
        <v>309</v>
      </c>
      <c r="G69" s="59" t="s">
        <v>310</v>
      </c>
    </row>
    <row r="70" ht="15.75" customHeight="1">
      <c r="B70" s="61"/>
      <c r="C70" s="14"/>
      <c r="D70" s="48">
        <v>12.0</v>
      </c>
      <c r="E70" s="48" t="s">
        <v>311</v>
      </c>
      <c r="F70" s="118" t="s">
        <v>312</v>
      </c>
      <c r="G70" s="59" t="s">
        <v>313</v>
      </c>
    </row>
    <row r="71" ht="15.75" customHeight="1">
      <c r="B71" s="61"/>
      <c r="C71" s="14"/>
      <c r="D71" s="48">
        <v>13.0</v>
      </c>
      <c r="E71" s="48" t="s">
        <v>25</v>
      </c>
      <c r="F71" s="109" t="s">
        <v>314</v>
      </c>
      <c r="G71" s="59" t="s">
        <v>315</v>
      </c>
    </row>
    <row r="72" ht="15.75" customHeight="1">
      <c r="B72" s="61"/>
      <c r="C72" s="14"/>
      <c r="D72" s="48">
        <v>14.0</v>
      </c>
      <c r="E72" s="48" t="s">
        <v>316</v>
      </c>
      <c r="F72" s="109" t="s">
        <v>317</v>
      </c>
      <c r="G72" s="59" t="s">
        <v>318</v>
      </c>
    </row>
    <row r="73" ht="15.75" customHeight="1">
      <c r="B73" s="61"/>
      <c r="C73" s="18"/>
      <c r="D73" s="48">
        <v>15.0</v>
      </c>
      <c r="E73" s="48" t="s">
        <v>37</v>
      </c>
      <c r="F73" s="107" t="s">
        <v>319</v>
      </c>
      <c r="G73" s="59" t="s">
        <v>320</v>
      </c>
    </row>
    <row r="74" ht="15.75" customHeight="1">
      <c r="B74" s="61"/>
      <c r="C74" s="119">
        <v>228.0</v>
      </c>
      <c r="D74" s="48">
        <v>16.0</v>
      </c>
      <c r="E74" s="48" t="s">
        <v>42</v>
      </c>
      <c r="F74" s="109" t="s">
        <v>321</v>
      </c>
      <c r="G74" s="59" t="s">
        <v>322</v>
      </c>
    </row>
    <row r="75" ht="15.75" customHeight="1">
      <c r="B75" s="70"/>
      <c r="C75" s="14"/>
      <c r="D75" s="15"/>
      <c r="E75" s="53"/>
      <c r="F75" s="109" t="s">
        <v>323</v>
      </c>
      <c r="G75" s="123" t="s">
        <v>324</v>
      </c>
    </row>
    <row r="76" ht="15.75" customHeight="1">
      <c r="B76" s="70"/>
      <c r="C76" s="14"/>
      <c r="D76" s="15"/>
      <c r="E76" s="53"/>
      <c r="F76" s="114" t="s">
        <v>325</v>
      </c>
      <c r="G76" s="123" t="s">
        <v>326</v>
      </c>
    </row>
    <row r="77" ht="15.75" customHeight="1">
      <c r="B77" s="70"/>
      <c r="C77" s="14"/>
      <c r="D77" s="15"/>
      <c r="E77" s="53"/>
      <c r="F77" s="114" t="s">
        <v>327</v>
      </c>
      <c r="G77" s="123" t="s">
        <v>328</v>
      </c>
    </row>
    <row r="78" ht="15.75" customHeight="1">
      <c r="B78" s="70"/>
      <c r="C78" s="14"/>
      <c r="D78" s="15"/>
      <c r="E78" s="53"/>
      <c r="F78" s="114" t="s">
        <v>329</v>
      </c>
      <c r="G78" s="123" t="s">
        <v>330</v>
      </c>
    </row>
    <row r="79" ht="15.75" customHeight="1">
      <c r="B79" s="70"/>
      <c r="C79" s="14"/>
      <c r="D79" s="15"/>
      <c r="E79" s="53"/>
      <c r="F79" s="114" t="s">
        <v>331</v>
      </c>
      <c r="G79" s="123" t="s">
        <v>332</v>
      </c>
    </row>
    <row r="80" ht="15.75" customHeight="1">
      <c r="B80" s="70"/>
      <c r="C80" s="14"/>
      <c r="D80" s="15"/>
      <c r="E80" s="53"/>
      <c r="F80" s="109" t="s">
        <v>333</v>
      </c>
      <c r="G80" s="123" t="s">
        <v>334</v>
      </c>
    </row>
    <row r="81" ht="15.75" customHeight="1">
      <c r="B81" s="70"/>
      <c r="C81" s="14"/>
      <c r="D81" s="15"/>
      <c r="E81" s="53"/>
      <c r="F81" s="109" t="s">
        <v>335</v>
      </c>
      <c r="G81" s="123" t="s">
        <v>336</v>
      </c>
    </row>
    <row r="82" ht="15.75" customHeight="1">
      <c r="B82" s="70"/>
      <c r="C82" s="14"/>
      <c r="D82" s="15"/>
      <c r="E82" s="53"/>
      <c r="F82" s="109" t="s">
        <v>337</v>
      </c>
      <c r="G82" s="124" t="s">
        <v>23</v>
      </c>
    </row>
    <row r="83" ht="15.75" customHeight="1">
      <c r="B83" s="125"/>
      <c r="C83" s="86"/>
      <c r="D83" s="126">
        <v>18.0</v>
      </c>
      <c r="E83" s="102" t="s">
        <v>203</v>
      </c>
      <c r="F83" s="109" t="s">
        <v>338</v>
      </c>
      <c r="G83" s="127" t="s">
        <v>339</v>
      </c>
    </row>
    <row r="84" ht="15.75" customHeight="1">
      <c r="E84" s="96"/>
      <c r="F84" s="128"/>
    </row>
    <row r="85" ht="15.75" customHeight="1">
      <c r="E85" s="96"/>
    </row>
    <row r="86" ht="15.75" customHeight="1">
      <c r="E86" s="96"/>
    </row>
    <row r="87" ht="15.75" customHeight="1">
      <c r="E87" s="96"/>
    </row>
    <row r="88" ht="15.75" customHeight="1">
      <c r="E88" s="96"/>
    </row>
    <row r="89" ht="15.75" customHeight="1">
      <c r="E89" s="96"/>
    </row>
    <row r="90" ht="15.75" customHeight="1">
      <c r="E90" s="96"/>
    </row>
    <row r="91" ht="15.75" customHeight="1">
      <c r="E91" s="96"/>
    </row>
    <row r="92" ht="15.75" customHeight="1">
      <c r="E92" s="96"/>
    </row>
    <row r="93" ht="15.75" customHeight="1">
      <c r="E93" s="96"/>
    </row>
    <row r="94" ht="15.75" customHeight="1">
      <c r="E94" s="96"/>
    </row>
    <row r="95" ht="15.75" customHeight="1">
      <c r="E95" s="96"/>
    </row>
    <row r="96" ht="15.75" customHeight="1">
      <c r="E96" s="96"/>
    </row>
    <row r="97" ht="15.75" customHeight="1">
      <c r="E97" s="96"/>
    </row>
    <row r="98" ht="15.75" customHeight="1">
      <c r="E98" s="96"/>
    </row>
    <row r="99" ht="15.75" customHeight="1">
      <c r="E99" s="96"/>
    </row>
    <row r="100" ht="15.75" customHeight="1">
      <c r="E100" s="96"/>
    </row>
    <row r="101" ht="15.75" customHeight="1">
      <c r="E101" s="96"/>
    </row>
    <row r="102" ht="15.75" customHeight="1">
      <c r="E102" s="96"/>
    </row>
    <row r="103" ht="15.75" customHeight="1">
      <c r="E103" s="96"/>
    </row>
    <row r="104" ht="15.75" customHeight="1">
      <c r="E104" s="96"/>
    </row>
    <row r="105" ht="15.75" customHeight="1">
      <c r="E105" s="96"/>
    </row>
    <row r="106" ht="15.75" customHeight="1">
      <c r="E106" s="96"/>
    </row>
    <row r="107" ht="15.75" customHeight="1">
      <c r="E107" s="96"/>
    </row>
    <row r="108" ht="15.75" customHeight="1">
      <c r="E108" s="96"/>
    </row>
    <row r="109" ht="15.75" customHeight="1">
      <c r="E109" s="96"/>
    </row>
    <row r="110" ht="15.75" customHeight="1">
      <c r="E110" s="96"/>
    </row>
    <row r="111" ht="15.75" customHeight="1">
      <c r="E111" s="96"/>
    </row>
    <row r="112" ht="15.75" customHeight="1">
      <c r="E112" s="96"/>
    </row>
    <row r="113" ht="15.75" customHeight="1">
      <c r="E113" s="96"/>
    </row>
    <row r="114" ht="15.75" customHeight="1">
      <c r="E114" s="96"/>
    </row>
    <row r="115" ht="15.75" customHeight="1">
      <c r="E115" s="96"/>
    </row>
    <row r="116" ht="15.75" customHeight="1">
      <c r="E116" s="96"/>
    </row>
    <row r="117" ht="15.75" customHeight="1">
      <c r="E117" s="96"/>
    </row>
    <row r="118" ht="15.75" customHeight="1">
      <c r="E118" s="96"/>
    </row>
    <row r="119" ht="15.75" customHeight="1">
      <c r="E119" s="96"/>
    </row>
    <row r="120" ht="15.75" customHeight="1">
      <c r="E120" s="96"/>
    </row>
    <row r="121" ht="15.75" customHeight="1">
      <c r="E121" s="96"/>
    </row>
    <row r="122" ht="15.75" customHeight="1">
      <c r="E122" s="96"/>
    </row>
    <row r="123" ht="15.75" customHeight="1">
      <c r="E123" s="96"/>
    </row>
    <row r="124" ht="15.75" customHeight="1">
      <c r="E124" s="96"/>
    </row>
    <row r="125" ht="15.75" customHeight="1">
      <c r="E125" s="96"/>
    </row>
    <row r="126" ht="15.75" customHeight="1">
      <c r="E126" s="96"/>
    </row>
    <row r="127" ht="15.75" customHeight="1">
      <c r="E127" s="96"/>
    </row>
    <row r="128" ht="15.75" customHeight="1">
      <c r="E128" s="96"/>
    </row>
    <row r="129" ht="15.75" customHeight="1">
      <c r="E129" s="96"/>
    </row>
    <row r="130" ht="15.75" customHeight="1">
      <c r="E130" s="96"/>
    </row>
    <row r="131" ht="15.75" customHeight="1">
      <c r="E131" s="96"/>
    </row>
    <row r="132" ht="15.75" customHeight="1">
      <c r="E132" s="96"/>
    </row>
    <row r="133" ht="15.75" customHeight="1">
      <c r="E133" s="96"/>
    </row>
    <row r="134" ht="15.75" customHeight="1">
      <c r="E134" s="96"/>
    </row>
    <row r="135" ht="15.75" customHeight="1">
      <c r="E135" s="96"/>
    </row>
    <row r="136" ht="15.75" customHeight="1">
      <c r="E136" s="96"/>
    </row>
    <row r="137" ht="15.75" customHeight="1">
      <c r="E137" s="96"/>
    </row>
    <row r="138" ht="15.75" customHeight="1">
      <c r="E138" s="96"/>
    </row>
    <row r="139" ht="15.75" customHeight="1">
      <c r="E139" s="96"/>
    </row>
    <row r="140" ht="15.75" customHeight="1">
      <c r="E140" s="96"/>
    </row>
    <row r="141" ht="15.75" customHeight="1">
      <c r="E141" s="96"/>
    </row>
    <row r="142" ht="15.75" customHeight="1">
      <c r="E142" s="96"/>
    </row>
    <row r="143" ht="15.75" customHeight="1">
      <c r="E143" s="96"/>
    </row>
    <row r="144" ht="15.75" customHeight="1">
      <c r="E144" s="96"/>
    </row>
    <row r="145" ht="15.75" customHeight="1">
      <c r="E145" s="96"/>
    </row>
    <row r="146" ht="15.75" customHeight="1">
      <c r="E146" s="96"/>
    </row>
    <row r="147" ht="15.75" customHeight="1">
      <c r="E147" s="96"/>
    </row>
    <row r="148" ht="15.75" customHeight="1">
      <c r="E148" s="96"/>
    </row>
    <row r="149" ht="15.75" customHeight="1">
      <c r="E149" s="96"/>
    </row>
    <row r="150" ht="15.75" customHeight="1">
      <c r="E150" s="96"/>
    </row>
    <row r="151" ht="15.75" customHeight="1">
      <c r="E151" s="96"/>
    </row>
    <row r="152" ht="15.75" customHeight="1">
      <c r="E152" s="96"/>
    </row>
    <row r="153" ht="15.75" customHeight="1">
      <c r="E153" s="96"/>
    </row>
    <row r="154" ht="15.75" customHeight="1">
      <c r="E154" s="96"/>
    </row>
    <row r="155" ht="15.75" customHeight="1">
      <c r="E155" s="96"/>
    </row>
    <row r="156" ht="15.75" customHeight="1">
      <c r="E156" s="96"/>
    </row>
    <row r="157" ht="15.75" customHeight="1">
      <c r="E157" s="96"/>
    </row>
    <row r="158" ht="15.75" customHeight="1">
      <c r="E158" s="96"/>
    </row>
    <row r="159" ht="15.75" customHeight="1">
      <c r="E159" s="96"/>
    </row>
    <row r="160" ht="15.75" customHeight="1">
      <c r="E160" s="96"/>
    </row>
    <row r="161" ht="15.75" customHeight="1">
      <c r="E161" s="96"/>
    </row>
    <row r="162" ht="15.75" customHeight="1">
      <c r="E162" s="96"/>
    </row>
    <row r="163" ht="15.75" customHeight="1">
      <c r="E163" s="96"/>
    </row>
    <row r="164" ht="15.75" customHeight="1">
      <c r="E164" s="96"/>
    </row>
    <row r="165" ht="15.75" customHeight="1">
      <c r="E165" s="96"/>
    </row>
    <row r="166" ht="15.75" customHeight="1">
      <c r="E166" s="96"/>
    </row>
    <row r="167" ht="15.75" customHeight="1">
      <c r="E167" s="96"/>
    </row>
    <row r="168" ht="15.75" customHeight="1">
      <c r="E168" s="96"/>
    </row>
    <row r="169" ht="15.75" customHeight="1">
      <c r="E169" s="96"/>
    </row>
    <row r="170" ht="15.75" customHeight="1">
      <c r="E170" s="96"/>
    </row>
    <row r="171" ht="15.75" customHeight="1">
      <c r="E171" s="96"/>
    </row>
    <row r="172" ht="15.75" customHeight="1">
      <c r="E172" s="96"/>
    </row>
    <row r="173" ht="15.75" customHeight="1">
      <c r="E173" s="96"/>
    </row>
    <row r="174" ht="15.75" customHeight="1">
      <c r="E174" s="96"/>
    </row>
    <row r="175" ht="15.75" customHeight="1">
      <c r="E175" s="96"/>
    </row>
    <row r="176" ht="15.75" customHeight="1">
      <c r="E176" s="96"/>
    </row>
    <row r="177" ht="15.75" customHeight="1">
      <c r="E177" s="96"/>
    </row>
    <row r="178" ht="15.75" customHeight="1">
      <c r="E178" s="96"/>
    </row>
    <row r="179" ht="15.75" customHeight="1">
      <c r="E179" s="96"/>
    </row>
    <row r="180" ht="15.75" customHeight="1">
      <c r="E180" s="96"/>
    </row>
    <row r="181" ht="15.75" customHeight="1">
      <c r="E181" s="96"/>
    </row>
    <row r="182" ht="15.75" customHeight="1">
      <c r="E182" s="96"/>
    </row>
    <row r="183" ht="15.75" customHeight="1">
      <c r="E183" s="96"/>
    </row>
    <row r="184" ht="15.75" customHeight="1">
      <c r="E184" s="96"/>
    </row>
    <row r="185" ht="15.75" customHeight="1">
      <c r="E185" s="96"/>
    </row>
    <row r="186" ht="15.75" customHeight="1">
      <c r="E186" s="96"/>
    </row>
    <row r="187" ht="15.75" customHeight="1">
      <c r="E187" s="96"/>
    </row>
    <row r="188" ht="15.75" customHeight="1">
      <c r="E188" s="96"/>
    </row>
    <row r="189" ht="15.75" customHeight="1">
      <c r="E189" s="96"/>
    </row>
    <row r="190" ht="15.75" customHeight="1">
      <c r="E190" s="96"/>
    </row>
    <row r="191" ht="15.75" customHeight="1">
      <c r="E191" s="96"/>
    </row>
    <row r="192" ht="15.75" customHeight="1">
      <c r="E192" s="96"/>
    </row>
    <row r="193" ht="15.75" customHeight="1">
      <c r="E193" s="96"/>
    </row>
    <row r="194" ht="15.75" customHeight="1">
      <c r="E194" s="96"/>
    </row>
    <row r="195" ht="15.75" customHeight="1">
      <c r="E195" s="96"/>
    </row>
    <row r="196" ht="15.75" customHeight="1">
      <c r="E196" s="96"/>
    </row>
    <row r="197" ht="15.75" customHeight="1">
      <c r="E197" s="96"/>
    </row>
    <row r="198" ht="15.75" customHeight="1">
      <c r="E198" s="96"/>
    </row>
    <row r="199" ht="15.75" customHeight="1">
      <c r="E199" s="96"/>
    </row>
    <row r="200" ht="15.75" customHeight="1">
      <c r="E200" s="96"/>
    </row>
    <row r="201" ht="15.75" customHeight="1">
      <c r="E201" s="96"/>
    </row>
    <row r="202" ht="15.75" customHeight="1">
      <c r="E202" s="96"/>
    </row>
    <row r="203" ht="15.75" customHeight="1">
      <c r="E203" s="96"/>
    </row>
    <row r="204" ht="15.75" customHeight="1">
      <c r="E204" s="96"/>
    </row>
    <row r="205" ht="15.75" customHeight="1">
      <c r="E205" s="96"/>
    </row>
    <row r="206" ht="15.75" customHeight="1">
      <c r="E206" s="96"/>
    </row>
    <row r="207" ht="15.75" customHeight="1">
      <c r="E207" s="96"/>
    </row>
    <row r="208" ht="15.75" customHeight="1">
      <c r="E208" s="96"/>
    </row>
    <row r="209" ht="15.75" customHeight="1">
      <c r="E209" s="96"/>
    </row>
    <row r="210" ht="15.75" customHeight="1">
      <c r="E210" s="96"/>
    </row>
    <row r="211" ht="15.75" customHeight="1">
      <c r="E211" s="96"/>
    </row>
    <row r="212" ht="15.75" customHeight="1">
      <c r="E212" s="96"/>
    </row>
    <row r="213" ht="15.75" customHeight="1">
      <c r="E213" s="96"/>
    </row>
    <row r="214" ht="15.75" customHeight="1">
      <c r="E214" s="96"/>
    </row>
    <row r="215" ht="15.75" customHeight="1">
      <c r="E215" s="96"/>
    </row>
    <row r="216" ht="15.75" customHeight="1">
      <c r="E216" s="96"/>
    </row>
    <row r="217" ht="15.75" customHeight="1">
      <c r="E217" s="96"/>
    </row>
    <row r="218" ht="15.75" customHeight="1">
      <c r="E218" s="96"/>
    </row>
    <row r="219" ht="15.75" customHeight="1">
      <c r="E219" s="96"/>
    </row>
    <row r="220" ht="15.75" customHeight="1">
      <c r="E220" s="96"/>
    </row>
    <row r="221" ht="15.75" customHeight="1">
      <c r="E221" s="96"/>
    </row>
    <row r="222" ht="15.75" customHeight="1">
      <c r="E222" s="96"/>
    </row>
    <row r="223" ht="15.75" customHeight="1">
      <c r="E223" s="96"/>
    </row>
    <row r="224" ht="15.75" customHeight="1">
      <c r="E224" s="96"/>
    </row>
    <row r="225" ht="15.75" customHeight="1">
      <c r="E225" s="96"/>
    </row>
    <row r="226" ht="15.75" customHeight="1">
      <c r="E226" s="96"/>
    </row>
    <row r="227" ht="15.75" customHeight="1">
      <c r="E227" s="96"/>
    </row>
    <row r="228" ht="15.75" customHeight="1">
      <c r="E228" s="96"/>
    </row>
    <row r="229" ht="15.75" customHeight="1">
      <c r="E229" s="96"/>
    </row>
    <row r="230" ht="15.75" customHeight="1">
      <c r="E230" s="96"/>
    </row>
    <row r="231" ht="15.75" customHeight="1">
      <c r="E231" s="96"/>
    </row>
    <row r="232" ht="15.75" customHeight="1">
      <c r="E232" s="96"/>
    </row>
    <row r="233" ht="15.75" customHeight="1">
      <c r="E233" s="96"/>
    </row>
    <row r="234" ht="15.75" customHeight="1">
      <c r="E234" s="96"/>
    </row>
    <row r="235" ht="15.75" customHeight="1">
      <c r="E235" s="96"/>
    </row>
    <row r="236" ht="15.75" customHeight="1">
      <c r="E236" s="96"/>
    </row>
    <row r="237" ht="15.75" customHeight="1">
      <c r="E237" s="96"/>
    </row>
    <row r="238" ht="15.75" customHeight="1">
      <c r="E238" s="96"/>
    </row>
    <row r="239" ht="15.75" customHeight="1">
      <c r="E239" s="96"/>
    </row>
    <row r="240" ht="15.75" customHeight="1">
      <c r="E240" s="96"/>
    </row>
    <row r="241" ht="15.75" customHeight="1">
      <c r="E241" s="96"/>
    </row>
    <row r="242" ht="15.75" customHeight="1">
      <c r="E242" s="96"/>
    </row>
    <row r="243" ht="15.75" customHeight="1">
      <c r="E243" s="96"/>
    </row>
    <row r="244" ht="15.75" customHeight="1">
      <c r="E244" s="96"/>
    </row>
    <row r="245" ht="15.75" customHeight="1">
      <c r="E245" s="96"/>
    </row>
    <row r="246" ht="15.75" customHeight="1">
      <c r="E246" s="96"/>
    </row>
    <row r="247" ht="15.75" customHeight="1">
      <c r="E247" s="96"/>
    </row>
    <row r="248" ht="15.75" customHeight="1">
      <c r="E248" s="96"/>
    </row>
    <row r="249" ht="15.75" customHeight="1">
      <c r="E249" s="96"/>
    </row>
    <row r="250" ht="15.75" customHeight="1">
      <c r="E250" s="96"/>
    </row>
    <row r="251" ht="15.75" customHeight="1">
      <c r="E251" s="96"/>
    </row>
    <row r="252" ht="15.75" customHeight="1">
      <c r="E252" s="96"/>
    </row>
    <row r="253" ht="15.75" customHeight="1">
      <c r="E253" s="96"/>
    </row>
    <row r="254" ht="15.75" customHeight="1">
      <c r="E254" s="96"/>
    </row>
    <row r="255" ht="15.75" customHeight="1">
      <c r="E255" s="96"/>
    </row>
    <row r="256" ht="15.75" customHeight="1">
      <c r="E256" s="96"/>
    </row>
    <row r="257" ht="15.75" customHeight="1">
      <c r="E257" s="96"/>
    </row>
    <row r="258" ht="15.75" customHeight="1">
      <c r="E258" s="96"/>
    </row>
    <row r="259" ht="15.75" customHeight="1">
      <c r="E259" s="96"/>
    </row>
    <row r="260" ht="15.75" customHeight="1">
      <c r="E260" s="96"/>
    </row>
    <row r="261" ht="15.75" customHeight="1">
      <c r="E261" s="96"/>
    </row>
    <row r="262" ht="15.75" customHeight="1">
      <c r="E262" s="96"/>
    </row>
    <row r="263" ht="15.75" customHeight="1">
      <c r="E263" s="96"/>
    </row>
    <row r="264" ht="15.75" customHeight="1">
      <c r="E264" s="96"/>
    </row>
    <row r="265" ht="15.75" customHeight="1">
      <c r="E265" s="96"/>
    </row>
    <row r="266" ht="15.75" customHeight="1">
      <c r="E266" s="96"/>
    </row>
    <row r="267" ht="15.75" customHeight="1">
      <c r="E267" s="96"/>
    </row>
    <row r="268" ht="15.75" customHeight="1">
      <c r="E268" s="96"/>
    </row>
    <row r="269" ht="15.75" customHeight="1">
      <c r="E269" s="96"/>
    </row>
    <row r="270" ht="15.75" customHeight="1">
      <c r="E270" s="96"/>
    </row>
    <row r="271" ht="15.75" customHeight="1">
      <c r="E271" s="96"/>
    </row>
    <row r="272" ht="15.75" customHeight="1">
      <c r="E272" s="96"/>
    </row>
    <row r="273" ht="15.75" customHeight="1">
      <c r="E273" s="96"/>
    </row>
    <row r="274" ht="15.75" customHeight="1">
      <c r="E274" s="96"/>
    </row>
    <row r="275" ht="15.75" customHeight="1">
      <c r="E275" s="96"/>
    </row>
    <row r="276" ht="15.75" customHeight="1">
      <c r="E276" s="96"/>
    </row>
    <row r="277" ht="15.75" customHeight="1">
      <c r="E277" s="96"/>
    </row>
    <row r="278" ht="15.75" customHeight="1">
      <c r="E278" s="96"/>
    </row>
    <row r="279" ht="15.75" customHeight="1">
      <c r="E279" s="96"/>
    </row>
    <row r="280" ht="15.75" customHeight="1">
      <c r="E280" s="96"/>
    </row>
    <row r="281" ht="15.75" customHeight="1">
      <c r="E281" s="96"/>
    </row>
    <row r="282" ht="15.75" customHeight="1">
      <c r="E282" s="96"/>
    </row>
    <row r="283" ht="15.75" customHeight="1">
      <c r="E283" s="96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5">
    <mergeCell ref="F7:F8"/>
    <mergeCell ref="G7:G8"/>
    <mergeCell ref="C3:G3"/>
    <mergeCell ref="C4:G4"/>
    <mergeCell ref="B6:B8"/>
    <mergeCell ref="C6:C8"/>
    <mergeCell ref="D6:D8"/>
    <mergeCell ref="E6:E8"/>
    <mergeCell ref="F6:G6"/>
    <mergeCell ref="C9:G9"/>
    <mergeCell ref="C10:G10"/>
    <mergeCell ref="D12:D13"/>
    <mergeCell ref="E12:E13"/>
    <mergeCell ref="C49:G49"/>
    <mergeCell ref="C50:G50"/>
    <mergeCell ref="C51:C53"/>
    <mergeCell ref="C63:C73"/>
    <mergeCell ref="C74:C83"/>
    <mergeCell ref="D52:D55"/>
    <mergeCell ref="E52:E55"/>
    <mergeCell ref="C54:C55"/>
    <mergeCell ref="C56:C58"/>
    <mergeCell ref="D58:D60"/>
    <mergeCell ref="E58:E60"/>
    <mergeCell ref="C61:C62"/>
  </mergeCells>
  <conditionalFormatting sqref="F11:F14 G11:G48 F51 G51:G82">
    <cfRule type="notContainsBlanks" dxfId="0" priority="1">
      <formula>LEN(TRIM(F11))&gt;0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44.29"/>
    <col customWidth="1" min="6" max="6" width="40.71"/>
    <col customWidth="1" min="7" max="7" width="18.0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1"/>
      <c r="C2" s="1"/>
      <c r="D2" s="1"/>
      <c r="E2" s="1"/>
      <c r="F2" s="1"/>
    </row>
    <row r="3" ht="30.0" customHeight="1">
      <c r="A3" s="1"/>
      <c r="B3" s="129" t="s">
        <v>0</v>
      </c>
      <c r="C3" s="130">
        <v>102.0</v>
      </c>
      <c r="D3" s="4"/>
      <c r="E3" s="4"/>
      <c r="F3" s="4"/>
      <c r="G3" s="5"/>
    </row>
    <row r="4" ht="15.75" customHeight="1">
      <c r="A4" s="1"/>
      <c r="B4" s="6" t="s">
        <v>1</v>
      </c>
      <c r="C4" s="7" t="s">
        <v>2</v>
      </c>
      <c r="D4" s="8"/>
      <c r="E4" s="8"/>
      <c r="F4" s="8"/>
      <c r="G4" s="9"/>
    </row>
    <row r="5" ht="15.75" customHeight="1">
      <c r="A5" s="1"/>
      <c r="B5" s="91"/>
      <c r="C5" s="91"/>
      <c r="D5" s="91"/>
      <c r="E5" s="91"/>
      <c r="F5" s="91"/>
      <c r="G5" s="91"/>
    </row>
    <row r="6" ht="15.75" customHeight="1">
      <c r="A6" s="1"/>
      <c r="B6" s="131" t="s">
        <v>3</v>
      </c>
      <c r="C6" s="132" t="s">
        <v>4</v>
      </c>
      <c r="D6" s="132" t="s">
        <v>5</v>
      </c>
      <c r="E6" s="132" t="s">
        <v>6</v>
      </c>
      <c r="F6" s="133" t="s">
        <v>7</v>
      </c>
      <c r="G6" s="5"/>
    </row>
    <row r="7" ht="15.75" customHeight="1">
      <c r="A7" s="1"/>
      <c r="B7" s="13"/>
      <c r="C7" s="14"/>
      <c r="D7" s="14"/>
      <c r="E7" s="14"/>
      <c r="F7" s="134" t="s">
        <v>8</v>
      </c>
      <c r="G7" s="135" t="s">
        <v>9</v>
      </c>
    </row>
    <row r="8" ht="15.75" customHeight="1">
      <c r="A8" s="1"/>
      <c r="B8" s="17"/>
      <c r="C8" s="18"/>
      <c r="D8" s="18"/>
      <c r="E8" s="18"/>
      <c r="F8" s="18"/>
      <c r="G8" s="19"/>
    </row>
    <row r="9" ht="15.75" customHeight="1">
      <c r="A9" s="1"/>
      <c r="B9" s="74" t="s">
        <v>123</v>
      </c>
      <c r="C9" s="71" t="s">
        <v>340</v>
      </c>
      <c r="D9" s="72"/>
      <c r="E9" s="72"/>
      <c r="F9" s="72"/>
      <c r="G9" s="73"/>
    </row>
    <row r="10" ht="15.75" customHeight="1">
      <c r="A10" s="1"/>
      <c r="B10" s="74" t="s">
        <v>125</v>
      </c>
      <c r="C10" s="75" t="s">
        <v>14</v>
      </c>
      <c r="D10" s="72"/>
      <c r="E10" s="72"/>
      <c r="F10" s="72"/>
      <c r="G10" s="73"/>
    </row>
    <row r="11" ht="15.75" customHeight="1">
      <c r="A11" s="1"/>
      <c r="B11" s="136"/>
      <c r="C11" s="137">
        <v>120.0</v>
      </c>
      <c r="D11" s="138">
        <v>1.0</v>
      </c>
      <c r="E11" s="139" t="s">
        <v>341</v>
      </c>
      <c r="F11" s="138" t="s">
        <v>342</v>
      </c>
      <c r="G11" s="140"/>
      <c r="I11" s="23"/>
    </row>
    <row r="12" ht="15.75" customHeight="1">
      <c r="A12" s="1"/>
      <c r="B12" s="136"/>
      <c r="C12" s="14"/>
      <c r="D12" s="138">
        <v>2.0</v>
      </c>
      <c r="E12" s="138" t="s">
        <v>343</v>
      </c>
      <c r="F12" s="141"/>
      <c r="G12" s="140"/>
      <c r="I12" s="23"/>
    </row>
    <row r="13" ht="15.75" customHeight="1">
      <c r="A13" s="1"/>
      <c r="B13" s="136"/>
      <c r="C13" s="14"/>
      <c r="D13" s="138">
        <v>3.0</v>
      </c>
      <c r="E13" s="138" t="s">
        <v>344</v>
      </c>
      <c r="F13" s="141"/>
      <c r="G13" s="140"/>
      <c r="I13" s="23"/>
    </row>
    <row r="14" ht="15.75" customHeight="1">
      <c r="A14" s="1"/>
      <c r="B14" s="136"/>
      <c r="C14" s="14"/>
      <c r="D14" s="138">
        <v>4.0</v>
      </c>
      <c r="E14" s="138" t="s">
        <v>345</v>
      </c>
      <c r="F14" s="141" t="s">
        <v>346</v>
      </c>
      <c r="G14" s="140"/>
      <c r="I14" s="23"/>
    </row>
    <row r="15" ht="15.75" customHeight="1">
      <c r="A15" s="1"/>
      <c r="B15" s="136"/>
      <c r="C15" s="14"/>
      <c r="D15" s="138">
        <v>5.0</v>
      </c>
      <c r="E15" s="138" t="s">
        <v>347</v>
      </c>
      <c r="F15" s="94"/>
      <c r="G15" s="140"/>
      <c r="I15" s="23"/>
    </row>
    <row r="16" ht="15.75" customHeight="1">
      <c r="A16" s="1"/>
      <c r="B16" s="136"/>
      <c r="C16" s="14"/>
      <c r="D16" s="134">
        <v>7.0</v>
      </c>
      <c r="E16" s="134" t="s">
        <v>348</v>
      </c>
      <c r="F16" s="94"/>
      <c r="G16" s="140"/>
      <c r="I16" s="23"/>
    </row>
    <row r="17" ht="15.75" customHeight="1">
      <c r="A17" s="1"/>
      <c r="B17" s="136"/>
      <c r="C17" s="14"/>
      <c r="D17" s="18"/>
      <c r="E17" s="18"/>
      <c r="F17" s="138"/>
      <c r="G17" s="140"/>
      <c r="I17" s="23"/>
    </row>
    <row r="18" ht="15.75" customHeight="1">
      <c r="A18" s="1"/>
      <c r="B18" s="136"/>
      <c r="C18" s="14"/>
      <c r="D18" s="134">
        <v>10.0</v>
      </c>
      <c r="E18" s="134" t="s">
        <v>25</v>
      </c>
      <c r="F18" s="138"/>
      <c r="G18" s="140"/>
      <c r="I18" s="23"/>
    </row>
    <row r="19" ht="15.75" customHeight="1">
      <c r="A19" s="1"/>
      <c r="B19" s="136"/>
      <c r="C19" s="14"/>
      <c r="D19" s="14"/>
      <c r="E19" s="14"/>
      <c r="F19" s="138"/>
      <c r="G19" s="140"/>
      <c r="I19" s="23"/>
    </row>
    <row r="20" ht="15.75" customHeight="1">
      <c r="A20" s="1"/>
      <c r="B20" s="136"/>
      <c r="C20" s="14"/>
      <c r="D20" s="18"/>
      <c r="E20" s="18"/>
      <c r="F20" s="138"/>
      <c r="G20" s="140"/>
      <c r="I20" s="23"/>
    </row>
    <row r="21" ht="15.75" customHeight="1">
      <c r="A21" s="1"/>
      <c r="B21" s="136"/>
      <c r="C21" s="18"/>
      <c r="D21" s="134">
        <v>12.0</v>
      </c>
      <c r="E21" s="137" t="s">
        <v>349</v>
      </c>
      <c r="F21" s="96"/>
      <c r="G21" s="140"/>
      <c r="I21" s="23"/>
    </row>
    <row r="22" ht="15.75" customHeight="1">
      <c r="A22" s="1"/>
      <c r="B22" s="136"/>
      <c r="C22" s="134">
        <v>121.0</v>
      </c>
      <c r="D22" s="18"/>
      <c r="E22" s="18"/>
      <c r="F22" s="91"/>
      <c r="G22" s="140"/>
      <c r="I22" s="23"/>
    </row>
    <row r="23" ht="15.75" customHeight="1">
      <c r="A23" s="1"/>
      <c r="B23" s="136"/>
      <c r="C23" s="18"/>
      <c r="D23" s="134">
        <v>13.0</v>
      </c>
      <c r="E23" s="134" t="s">
        <v>46</v>
      </c>
      <c r="F23" s="138"/>
      <c r="G23" s="140"/>
      <c r="I23" s="23"/>
    </row>
    <row r="24" ht="15.75" customHeight="1">
      <c r="A24" s="1"/>
      <c r="B24" s="136"/>
      <c r="C24" s="138">
        <v>129.0</v>
      </c>
      <c r="D24" s="18"/>
      <c r="E24" s="18"/>
      <c r="F24" s="138"/>
      <c r="G24" s="140"/>
    </row>
    <row r="25" ht="15.75" customHeight="1">
      <c r="A25" s="1"/>
      <c r="B25" s="136"/>
      <c r="C25" s="138"/>
      <c r="D25" s="134">
        <v>14.0</v>
      </c>
      <c r="E25" s="138" t="s">
        <v>273</v>
      </c>
      <c r="F25" s="138"/>
      <c r="G25" s="140"/>
    </row>
    <row r="26" ht="15.75" customHeight="1">
      <c r="A26" s="1"/>
      <c r="B26" s="136"/>
      <c r="C26" s="134">
        <v>128.0</v>
      </c>
      <c r="D26" s="134">
        <v>15.0</v>
      </c>
      <c r="E26" s="134" t="s">
        <v>350</v>
      </c>
      <c r="F26" s="138"/>
      <c r="G26" s="140"/>
    </row>
    <row r="27" ht="15.75" customHeight="1">
      <c r="A27" s="1"/>
      <c r="B27" s="136"/>
      <c r="C27" s="18"/>
      <c r="D27" s="14"/>
      <c r="E27" s="18"/>
      <c r="F27" s="138"/>
      <c r="G27" s="140"/>
    </row>
    <row r="28" ht="15.75" customHeight="1">
      <c r="A28" s="1"/>
      <c r="B28" s="136"/>
      <c r="C28" s="138">
        <v>122.0</v>
      </c>
      <c r="D28" s="142">
        <v>16.0</v>
      </c>
      <c r="E28" s="138" t="s">
        <v>351</v>
      </c>
      <c r="F28" s="138"/>
      <c r="G28" s="140"/>
    </row>
    <row r="29" ht="15.75" customHeight="1">
      <c r="A29" s="1"/>
      <c r="B29" s="136"/>
      <c r="C29" s="134">
        <v>128.0</v>
      </c>
      <c r="D29" s="138">
        <v>17.0</v>
      </c>
      <c r="E29" s="138" t="s">
        <v>352</v>
      </c>
      <c r="F29" s="138"/>
      <c r="G29" s="140"/>
    </row>
    <row r="30" ht="15.75" customHeight="1">
      <c r="A30" s="1"/>
      <c r="B30" s="136"/>
      <c r="C30" s="14"/>
      <c r="D30" s="134">
        <v>18.0</v>
      </c>
      <c r="E30" s="134" t="s">
        <v>353</v>
      </c>
      <c r="F30" s="138"/>
      <c r="G30" s="140"/>
    </row>
    <row r="31" ht="15.75" customHeight="1">
      <c r="A31" s="1"/>
      <c r="B31" s="136"/>
      <c r="C31" s="18"/>
      <c r="D31" s="14"/>
      <c r="E31" s="18"/>
      <c r="F31" s="138"/>
      <c r="G31" s="140"/>
    </row>
    <row r="32" ht="15.75" customHeight="1">
      <c r="A32" s="1"/>
      <c r="B32" s="136"/>
      <c r="C32" s="143">
        <v>137.0</v>
      </c>
      <c r="D32" s="138">
        <v>19.0</v>
      </c>
      <c r="E32" s="144">
        <v>44341.0</v>
      </c>
      <c r="F32" s="138"/>
      <c r="G32" s="140"/>
    </row>
    <row r="33" ht="15.75" customHeight="1">
      <c r="A33" s="1"/>
      <c r="B33" s="136"/>
      <c r="C33" s="138"/>
      <c r="D33" s="145">
        <v>20.0</v>
      </c>
      <c r="E33" s="146" t="s">
        <v>354</v>
      </c>
      <c r="F33" s="138"/>
      <c r="G33" s="140"/>
    </row>
    <row r="34" ht="15.75" customHeight="1">
      <c r="A34" s="1"/>
      <c r="B34" s="136"/>
      <c r="C34" s="138"/>
      <c r="D34" s="18"/>
      <c r="E34" s="18"/>
      <c r="F34" s="138"/>
      <c r="G34" s="140"/>
    </row>
    <row r="35" ht="15.75" customHeight="1">
      <c r="A35" s="1"/>
      <c r="B35" s="147"/>
      <c r="C35" s="134">
        <v>142.0</v>
      </c>
      <c r="D35" s="134">
        <v>21.0</v>
      </c>
      <c r="E35" s="145" t="s">
        <v>120</v>
      </c>
      <c r="F35" s="134"/>
      <c r="G35" s="135"/>
    </row>
    <row r="36" ht="15.75" customHeight="1">
      <c r="A36" s="1"/>
      <c r="B36" s="74" t="s">
        <v>123</v>
      </c>
      <c r="C36" s="71" t="s">
        <v>122</v>
      </c>
      <c r="D36" s="72"/>
      <c r="E36" s="72"/>
      <c r="F36" s="72"/>
      <c r="G36" s="73"/>
    </row>
    <row r="37" ht="15.75" customHeight="1">
      <c r="A37" s="1"/>
      <c r="B37" s="74" t="s">
        <v>125</v>
      </c>
      <c r="C37" s="75" t="s">
        <v>355</v>
      </c>
      <c r="D37" s="72"/>
      <c r="E37" s="72"/>
      <c r="F37" s="72"/>
      <c r="G37" s="73"/>
    </row>
    <row r="38" ht="15.75" customHeight="1">
      <c r="A38" s="1"/>
      <c r="B38" s="148"/>
      <c r="C38" s="145">
        <v>141.0</v>
      </c>
      <c r="D38" s="145">
        <v>1.0</v>
      </c>
      <c r="E38" s="149" t="s">
        <v>354</v>
      </c>
      <c r="F38" s="142"/>
      <c r="G38" s="150"/>
    </row>
    <row r="39" ht="15.75" customHeight="1">
      <c r="A39" s="1"/>
      <c r="B39" s="136"/>
      <c r="C39" s="18"/>
      <c r="D39" s="14"/>
      <c r="E39" s="18"/>
      <c r="G39" s="135"/>
    </row>
    <row r="40" ht="15.75" customHeight="1">
      <c r="B40" s="136"/>
      <c r="C40" s="134">
        <v>141.0</v>
      </c>
      <c r="D40" s="138">
        <v>2.0</v>
      </c>
      <c r="E40" s="145" t="s">
        <v>126</v>
      </c>
      <c r="F40" s="138"/>
      <c r="G40" s="140"/>
    </row>
    <row r="41" ht="15.75" customHeight="1">
      <c r="B41" s="136"/>
      <c r="C41" s="14"/>
      <c r="D41" s="138">
        <v>3.0</v>
      </c>
      <c r="E41" s="138" t="s">
        <v>356</v>
      </c>
      <c r="F41" s="138"/>
      <c r="G41" s="140"/>
    </row>
    <row r="42" ht="15.75" customHeight="1">
      <c r="B42" s="136"/>
      <c r="C42" s="18"/>
      <c r="D42" s="134">
        <v>3.0</v>
      </c>
      <c r="E42" s="134" t="s">
        <v>130</v>
      </c>
      <c r="F42" s="138"/>
      <c r="G42" s="140"/>
    </row>
    <row r="43" ht="15.75" customHeight="1">
      <c r="B43" s="136"/>
      <c r="C43" s="138">
        <v>142.0</v>
      </c>
      <c r="D43" s="14"/>
      <c r="E43" s="14"/>
      <c r="F43" s="138"/>
      <c r="G43" s="140"/>
    </row>
    <row r="44" ht="15.75" customHeight="1">
      <c r="B44" s="136"/>
      <c r="C44" s="138">
        <v>143.0</v>
      </c>
      <c r="D44" s="18"/>
      <c r="E44" s="18"/>
      <c r="F44" s="138"/>
      <c r="G44" s="140"/>
    </row>
    <row r="45" ht="15.75" customHeight="1">
      <c r="B45" s="136"/>
      <c r="C45" s="137">
        <v>136.0</v>
      </c>
      <c r="D45" s="138">
        <v>4.0</v>
      </c>
      <c r="E45" s="134" t="s">
        <v>141</v>
      </c>
      <c r="F45" s="138"/>
      <c r="G45" s="140"/>
    </row>
    <row r="46" ht="15.75" customHeight="1">
      <c r="B46" s="136"/>
      <c r="C46" s="18"/>
      <c r="D46" s="134">
        <v>5.0</v>
      </c>
      <c r="E46" s="18"/>
      <c r="F46" s="138"/>
      <c r="G46" s="140"/>
    </row>
    <row r="47" ht="15.75" customHeight="1">
      <c r="B47" s="136"/>
      <c r="C47" s="138">
        <v>137.0</v>
      </c>
      <c r="D47" s="18"/>
      <c r="E47" s="142" t="s">
        <v>357</v>
      </c>
      <c r="F47" s="138"/>
      <c r="G47" s="140"/>
    </row>
    <row r="48" ht="15.75" customHeight="1">
      <c r="B48" s="136"/>
      <c r="C48" s="137">
        <v>128.0</v>
      </c>
      <c r="D48" s="138">
        <v>6.0</v>
      </c>
      <c r="E48" s="138" t="s">
        <v>353</v>
      </c>
      <c r="F48" s="138"/>
      <c r="G48" s="140"/>
    </row>
    <row r="49" ht="15.75" customHeight="1">
      <c r="B49" s="136"/>
      <c r="C49" s="14"/>
      <c r="D49" s="138">
        <v>7.0</v>
      </c>
      <c r="E49" s="138" t="s">
        <v>352</v>
      </c>
      <c r="F49" s="138"/>
      <c r="G49" s="140"/>
    </row>
    <row r="50" ht="15.75" customHeight="1">
      <c r="B50" s="136"/>
      <c r="C50" s="14"/>
      <c r="D50" s="138">
        <v>8.0</v>
      </c>
      <c r="E50" s="138" t="s">
        <v>351</v>
      </c>
      <c r="F50" s="138"/>
      <c r="G50" s="140"/>
    </row>
    <row r="51" ht="15.75" customHeight="1">
      <c r="B51" s="136"/>
      <c r="C51" s="14"/>
      <c r="D51" s="138">
        <v>9.0</v>
      </c>
      <c r="E51" s="138" t="s">
        <v>350</v>
      </c>
      <c r="F51" s="138"/>
      <c r="G51" s="140"/>
    </row>
    <row r="52" ht="15.75" customHeight="1">
      <c r="B52" s="136"/>
      <c r="C52" s="18"/>
      <c r="D52" s="138">
        <v>10.0</v>
      </c>
      <c r="E52" s="138" t="s">
        <v>273</v>
      </c>
      <c r="F52" s="138"/>
      <c r="G52" s="140"/>
    </row>
    <row r="53" ht="15.75" customHeight="1">
      <c r="B53" s="136"/>
      <c r="C53" s="138">
        <v>129.0</v>
      </c>
      <c r="D53" s="138">
        <v>11.0</v>
      </c>
      <c r="E53" s="138" t="s">
        <v>46</v>
      </c>
      <c r="F53" s="138"/>
      <c r="G53" s="140"/>
    </row>
    <row r="54" ht="15.75" customHeight="1">
      <c r="B54" s="136"/>
      <c r="C54" s="137">
        <v>120.0</v>
      </c>
      <c r="D54" s="138">
        <v>12.0</v>
      </c>
      <c r="E54" s="138" t="s">
        <v>349</v>
      </c>
      <c r="F54" s="138"/>
      <c r="G54" s="140"/>
    </row>
    <row r="55" ht="15.75" customHeight="1">
      <c r="B55" s="136"/>
      <c r="C55" s="14"/>
      <c r="D55" s="138">
        <v>13.0</v>
      </c>
      <c r="E55" s="138" t="s">
        <v>25</v>
      </c>
      <c r="F55" s="138"/>
      <c r="G55" s="140"/>
    </row>
    <row r="56" ht="15.75" customHeight="1">
      <c r="B56" s="136"/>
      <c r="C56" s="14"/>
      <c r="D56" s="138">
        <v>14.0</v>
      </c>
      <c r="E56" s="138" t="s">
        <v>80</v>
      </c>
      <c r="F56" s="138"/>
      <c r="G56" s="140"/>
    </row>
    <row r="57" ht="15.75" customHeight="1">
      <c r="B57" s="136"/>
      <c r="C57" s="14"/>
      <c r="D57" s="138">
        <v>15.0</v>
      </c>
      <c r="E57" s="138" t="s">
        <v>347</v>
      </c>
      <c r="F57" s="138"/>
      <c r="G57" s="140"/>
    </row>
    <row r="58" ht="15.75" customHeight="1">
      <c r="B58" s="136"/>
      <c r="C58" s="14"/>
      <c r="D58" s="138">
        <v>16.0</v>
      </c>
      <c r="E58" s="138" t="s">
        <v>358</v>
      </c>
      <c r="F58" s="138"/>
      <c r="G58" s="140"/>
    </row>
    <row r="59" ht="15.75" customHeight="1">
      <c r="B59" s="136"/>
      <c r="C59" s="14"/>
      <c r="D59" s="138">
        <v>17.0</v>
      </c>
      <c r="E59" s="138" t="s">
        <v>359</v>
      </c>
      <c r="F59" s="138"/>
      <c r="G59" s="140"/>
    </row>
    <row r="60" ht="15.75" customHeight="1">
      <c r="A60" s="151"/>
      <c r="B60" s="152"/>
      <c r="C60" s="86"/>
      <c r="D60" s="153">
        <v>18.0</v>
      </c>
      <c r="E60" s="154" t="s">
        <v>360</v>
      </c>
      <c r="F60" s="154"/>
      <c r="G60" s="155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</row>
    <row r="61" ht="15.75" customHeight="1">
      <c r="B61" s="93"/>
      <c r="C61" s="93"/>
      <c r="D61" s="94"/>
      <c r="E61" s="94"/>
      <c r="F61" s="93"/>
      <c r="G61" s="93"/>
    </row>
    <row r="62" ht="15.75" customHeight="1">
      <c r="B62" s="93"/>
      <c r="C62" s="93"/>
      <c r="D62" s="94"/>
      <c r="E62" s="94"/>
      <c r="F62" s="93"/>
      <c r="G62" s="93"/>
    </row>
    <row r="63" ht="15.75" customHeight="1">
      <c r="B63" s="93"/>
      <c r="C63" s="93"/>
      <c r="D63" s="94"/>
      <c r="E63" s="94"/>
      <c r="F63" s="93"/>
      <c r="G63" s="93"/>
    </row>
    <row r="64" ht="15.75" customHeight="1">
      <c r="B64" s="93"/>
      <c r="C64" s="93"/>
      <c r="D64" s="94"/>
      <c r="E64" s="94"/>
      <c r="F64" s="93"/>
      <c r="G64" s="93"/>
    </row>
    <row r="65" ht="15.75" customHeight="1">
      <c r="B65" s="93"/>
      <c r="C65" s="93"/>
      <c r="D65" s="94"/>
      <c r="E65" s="94"/>
      <c r="F65" s="93"/>
      <c r="G65" s="93"/>
    </row>
    <row r="66" ht="15.75" customHeight="1">
      <c r="B66" s="93"/>
      <c r="C66" s="93"/>
      <c r="D66" s="94"/>
      <c r="E66" s="94"/>
      <c r="F66" s="93"/>
      <c r="G66" s="93"/>
    </row>
    <row r="67" ht="15.75" customHeight="1">
      <c r="B67" s="93"/>
      <c r="C67" s="93"/>
      <c r="D67" s="94"/>
      <c r="E67" s="94"/>
      <c r="F67" s="93"/>
      <c r="G67" s="93"/>
    </row>
    <row r="68" ht="15.75" customHeight="1">
      <c r="B68" s="93"/>
      <c r="C68" s="93"/>
      <c r="D68" s="94"/>
      <c r="E68" s="94"/>
      <c r="F68" s="93"/>
      <c r="G68" s="93"/>
    </row>
    <row r="69" ht="15.75" customHeight="1">
      <c r="B69" s="93"/>
      <c r="C69" s="93"/>
      <c r="D69" s="94"/>
      <c r="E69" s="94"/>
      <c r="F69" s="93"/>
      <c r="G69" s="93"/>
    </row>
    <row r="70" ht="15.75" customHeight="1">
      <c r="B70" s="93"/>
      <c r="C70" s="93"/>
      <c r="D70" s="94"/>
      <c r="E70" s="94"/>
      <c r="F70" s="93"/>
      <c r="G70" s="93"/>
    </row>
    <row r="71" ht="15.75" customHeight="1">
      <c r="B71" s="93"/>
      <c r="C71" s="93"/>
      <c r="D71" s="94"/>
      <c r="E71" s="94"/>
      <c r="F71" s="93"/>
      <c r="G71" s="93"/>
    </row>
    <row r="72" ht="15.75" customHeight="1">
      <c r="B72" s="93"/>
      <c r="C72" s="93"/>
      <c r="D72" s="94"/>
      <c r="E72" s="94"/>
      <c r="F72" s="93"/>
      <c r="G72" s="93"/>
    </row>
    <row r="73" ht="15.75" customHeight="1">
      <c r="B73" s="93"/>
      <c r="C73" s="93"/>
      <c r="D73" s="94"/>
      <c r="E73" s="94"/>
      <c r="F73" s="93"/>
      <c r="G73" s="93"/>
    </row>
    <row r="74" ht="15.75" customHeight="1">
      <c r="B74" s="93"/>
      <c r="C74" s="93"/>
      <c r="D74" s="94"/>
      <c r="E74" s="94"/>
      <c r="F74" s="93"/>
      <c r="G74" s="93"/>
    </row>
    <row r="75" ht="15.75" customHeight="1">
      <c r="B75" s="93"/>
      <c r="C75" s="93"/>
      <c r="D75" s="94"/>
      <c r="E75" s="94"/>
      <c r="F75" s="93"/>
      <c r="G75" s="93"/>
    </row>
    <row r="76" ht="15.75" customHeight="1">
      <c r="B76" s="93"/>
      <c r="C76" s="93"/>
      <c r="D76" s="94"/>
      <c r="E76" s="94"/>
      <c r="F76" s="93"/>
      <c r="G76" s="93"/>
    </row>
    <row r="77" ht="15.75" customHeight="1">
      <c r="B77" s="93"/>
      <c r="C77" s="93"/>
      <c r="D77" s="94"/>
      <c r="E77" s="94"/>
      <c r="F77" s="93"/>
      <c r="G77" s="93"/>
    </row>
    <row r="78" ht="15.75" customHeight="1">
      <c r="B78" s="93"/>
      <c r="C78" s="93"/>
      <c r="D78" s="94"/>
      <c r="E78" s="94"/>
      <c r="F78" s="93"/>
      <c r="G78" s="93"/>
    </row>
    <row r="79" ht="15.75" customHeight="1">
      <c r="B79" s="93"/>
      <c r="C79" s="93"/>
      <c r="D79" s="94"/>
      <c r="E79" s="94"/>
      <c r="F79" s="93"/>
      <c r="G79" s="93"/>
    </row>
    <row r="80" ht="15.75" customHeight="1">
      <c r="B80" s="93"/>
      <c r="C80" s="93"/>
      <c r="D80" s="94"/>
      <c r="E80" s="94"/>
      <c r="F80" s="93"/>
      <c r="G80" s="93"/>
    </row>
    <row r="81" ht="15.75" customHeight="1">
      <c r="B81" s="93"/>
      <c r="C81" s="93"/>
      <c r="D81" s="94"/>
      <c r="E81" s="94"/>
      <c r="F81" s="93"/>
      <c r="G81" s="93"/>
    </row>
    <row r="82" ht="15.75" customHeight="1">
      <c r="D82" s="96"/>
      <c r="E82" s="96"/>
    </row>
    <row r="83" ht="15.75" customHeight="1">
      <c r="D83" s="96"/>
      <c r="E83" s="96"/>
    </row>
    <row r="84" ht="15.75" customHeight="1">
      <c r="D84" s="96"/>
      <c r="E84" s="96"/>
    </row>
    <row r="85" ht="15.75" customHeight="1">
      <c r="D85" s="96"/>
      <c r="E85" s="96"/>
    </row>
    <row r="86" ht="15.75" customHeight="1">
      <c r="D86" s="96"/>
      <c r="E86" s="96"/>
    </row>
    <row r="87" ht="15.75" customHeight="1">
      <c r="D87" s="96"/>
      <c r="E87" s="96"/>
    </row>
    <row r="88" ht="15.75" customHeight="1">
      <c r="D88" s="96"/>
      <c r="E88" s="96"/>
    </row>
    <row r="89" ht="15.75" customHeight="1">
      <c r="D89" s="96"/>
      <c r="E89" s="96"/>
    </row>
    <row r="90" ht="15.75" customHeight="1">
      <c r="D90" s="96"/>
      <c r="E90" s="96"/>
    </row>
    <row r="91" ht="15.75" customHeight="1">
      <c r="D91" s="96"/>
      <c r="E91" s="96"/>
    </row>
    <row r="92" ht="15.75" customHeight="1">
      <c r="D92" s="96"/>
      <c r="E92" s="96"/>
    </row>
    <row r="93" ht="15.75" customHeight="1">
      <c r="D93" s="96"/>
      <c r="E93" s="96"/>
    </row>
    <row r="94" ht="15.75" customHeight="1">
      <c r="D94" s="96"/>
      <c r="E94" s="96"/>
    </row>
    <row r="95" ht="15.75" customHeight="1">
      <c r="D95" s="96"/>
      <c r="E95" s="96"/>
    </row>
    <row r="96" ht="15.75" customHeight="1">
      <c r="D96" s="96"/>
      <c r="E96" s="96"/>
    </row>
    <row r="97" ht="15.75" customHeight="1">
      <c r="D97" s="96"/>
      <c r="E97" s="96"/>
    </row>
    <row r="98" ht="15.75" customHeight="1">
      <c r="D98" s="96"/>
      <c r="E98" s="96"/>
    </row>
    <row r="99" ht="15.75" customHeight="1">
      <c r="D99" s="96"/>
      <c r="E99" s="96"/>
    </row>
    <row r="100" ht="15.75" customHeight="1">
      <c r="D100" s="96"/>
      <c r="E100" s="96"/>
    </row>
    <row r="101" ht="15.75" customHeight="1">
      <c r="D101" s="96"/>
      <c r="E101" s="96"/>
    </row>
    <row r="102" ht="15.75" customHeight="1">
      <c r="D102" s="96"/>
      <c r="E102" s="96"/>
    </row>
    <row r="103" ht="15.75" customHeight="1">
      <c r="D103" s="96"/>
      <c r="E103" s="96"/>
    </row>
    <row r="104" ht="15.75" customHeight="1">
      <c r="D104" s="96"/>
      <c r="E104" s="96"/>
    </row>
    <row r="105" ht="15.75" customHeight="1">
      <c r="D105" s="96"/>
      <c r="E105" s="96"/>
    </row>
    <row r="106" ht="15.75" customHeight="1">
      <c r="D106" s="96"/>
      <c r="E106" s="96"/>
    </row>
    <row r="107" ht="15.75" customHeight="1">
      <c r="D107" s="96"/>
      <c r="E107" s="96"/>
    </row>
    <row r="108" ht="15.75" customHeight="1">
      <c r="D108" s="96"/>
      <c r="E108" s="96"/>
    </row>
    <row r="109" ht="15.75" customHeight="1">
      <c r="D109" s="96"/>
      <c r="E109" s="96"/>
    </row>
    <row r="110" ht="15.75" customHeight="1">
      <c r="D110" s="96"/>
      <c r="E110" s="96"/>
    </row>
    <row r="111" ht="15.75" customHeight="1">
      <c r="D111" s="96"/>
      <c r="E111" s="96"/>
    </row>
    <row r="112" ht="15.75" customHeight="1">
      <c r="D112" s="96"/>
      <c r="E112" s="96"/>
    </row>
    <row r="113" ht="15.75" customHeight="1">
      <c r="D113" s="96"/>
      <c r="E113" s="96"/>
    </row>
    <row r="114" ht="15.75" customHeight="1">
      <c r="D114" s="96"/>
      <c r="E114" s="96"/>
    </row>
    <row r="115" ht="15.75" customHeight="1">
      <c r="D115" s="96"/>
      <c r="E115" s="96"/>
    </row>
    <row r="116" ht="15.75" customHeight="1">
      <c r="D116" s="96"/>
      <c r="E116" s="96"/>
    </row>
    <row r="117" ht="15.75" customHeight="1">
      <c r="D117" s="96"/>
      <c r="E117" s="96"/>
    </row>
    <row r="118" ht="15.75" customHeight="1">
      <c r="D118" s="96"/>
      <c r="E118" s="96"/>
    </row>
    <row r="119" ht="15.75" customHeight="1">
      <c r="D119" s="96"/>
      <c r="E119" s="96"/>
    </row>
    <row r="120" ht="15.75" customHeight="1">
      <c r="D120" s="96"/>
      <c r="E120" s="96"/>
    </row>
    <row r="121" ht="15.75" customHeight="1">
      <c r="D121" s="96"/>
      <c r="E121" s="96"/>
    </row>
    <row r="122" ht="15.75" customHeight="1">
      <c r="D122" s="96"/>
      <c r="E122" s="96"/>
    </row>
    <row r="123" ht="15.75" customHeight="1">
      <c r="D123" s="96"/>
      <c r="E123" s="96"/>
    </row>
    <row r="124" ht="15.75" customHeight="1">
      <c r="D124" s="96"/>
      <c r="E124" s="96"/>
    </row>
    <row r="125" ht="15.75" customHeight="1">
      <c r="D125" s="96"/>
      <c r="E125" s="96"/>
    </row>
    <row r="126" ht="15.75" customHeight="1">
      <c r="D126" s="96"/>
      <c r="E126" s="96"/>
    </row>
    <row r="127" ht="15.75" customHeight="1">
      <c r="D127" s="96"/>
      <c r="E127" s="96"/>
    </row>
    <row r="128" ht="15.75" customHeight="1">
      <c r="D128" s="96"/>
      <c r="E128" s="96"/>
    </row>
    <row r="129" ht="15.75" customHeight="1">
      <c r="D129" s="96"/>
      <c r="E129" s="96"/>
    </row>
    <row r="130" ht="15.75" customHeight="1">
      <c r="D130" s="96"/>
      <c r="E130" s="96"/>
    </row>
    <row r="131" ht="15.75" customHeight="1">
      <c r="D131" s="96"/>
      <c r="E131" s="96"/>
    </row>
    <row r="132" ht="15.75" customHeight="1">
      <c r="D132" s="96"/>
      <c r="E132" s="96"/>
    </row>
    <row r="133" ht="15.75" customHeight="1">
      <c r="D133" s="96"/>
      <c r="E133" s="96"/>
    </row>
    <row r="134" ht="15.75" customHeight="1">
      <c r="D134" s="96"/>
      <c r="E134" s="96"/>
    </row>
    <row r="135" ht="15.75" customHeight="1">
      <c r="D135" s="96"/>
      <c r="E135" s="96"/>
    </row>
    <row r="136" ht="15.75" customHeight="1">
      <c r="D136" s="96"/>
      <c r="E136" s="96"/>
    </row>
    <row r="137" ht="15.75" customHeight="1">
      <c r="D137" s="96"/>
      <c r="E137" s="96"/>
    </row>
    <row r="138" ht="15.75" customHeight="1">
      <c r="D138" s="96"/>
      <c r="E138" s="96"/>
    </row>
    <row r="139" ht="15.75" customHeight="1">
      <c r="D139" s="96"/>
      <c r="E139" s="96"/>
    </row>
    <row r="140" ht="15.75" customHeight="1">
      <c r="D140" s="96"/>
      <c r="E140" s="96"/>
    </row>
    <row r="141" ht="15.75" customHeight="1">
      <c r="D141" s="96"/>
      <c r="E141" s="96"/>
    </row>
    <row r="142" ht="15.75" customHeight="1">
      <c r="D142" s="96"/>
      <c r="E142" s="96"/>
    </row>
    <row r="143" ht="15.75" customHeight="1">
      <c r="D143" s="96"/>
      <c r="E143" s="96"/>
    </row>
    <row r="144" ht="15.75" customHeight="1">
      <c r="D144" s="96"/>
      <c r="E144" s="96"/>
    </row>
    <row r="145" ht="15.75" customHeight="1">
      <c r="D145" s="96"/>
      <c r="E145" s="96"/>
    </row>
    <row r="146" ht="15.75" customHeight="1">
      <c r="D146" s="96"/>
      <c r="E146" s="96"/>
    </row>
    <row r="147" ht="15.75" customHeight="1">
      <c r="D147" s="96"/>
      <c r="E147" s="96"/>
    </row>
    <row r="148" ht="15.75" customHeight="1">
      <c r="D148" s="96"/>
      <c r="E148" s="96"/>
    </row>
    <row r="149" ht="15.75" customHeight="1">
      <c r="D149" s="96"/>
      <c r="E149" s="96"/>
    </row>
    <row r="150" ht="15.75" customHeight="1">
      <c r="D150" s="96"/>
      <c r="E150" s="96"/>
    </row>
    <row r="151" ht="15.75" customHeight="1">
      <c r="D151" s="96"/>
      <c r="E151" s="96"/>
    </row>
    <row r="152" ht="15.75" customHeight="1">
      <c r="D152" s="96"/>
      <c r="E152" s="96"/>
    </row>
    <row r="153" ht="15.75" customHeight="1">
      <c r="D153" s="96"/>
      <c r="E153" s="96"/>
    </row>
    <row r="154" ht="15.75" customHeight="1">
      <c r="D154" s="96"/>
      <c r="E154" s="96"/>
    </row>
    <row r="155" ht="15.75" customHeight="1">
      <c r="D155" s="96"/>
      <c r="E155" s="96"/>
    </row>
    <row r="156" ht="15.75" customHeight="1">
      <c r="D156" s="96"/>
      <c r="E156" s="96"/>
    </row>
    <row r="157" ht="15.75" customHeight="1">
      <c r="D157" s="96"/>
      <c r="E157" s="96"/>
    </row>
    <row r="158" ht="15.75" customHeight="1">
      <c r="D158" s="96"/>
      <c r="E158" s="96"/>
    </row>
    <row r="159" ht="15.75" customHeight="1">
      <c r="D159" s="96"/>
      <c r="E159" s="96"/>
    </row>
    <row r="160" ht="15.75" customHeight="1">
      <c r="D160" s="96"/>
      <c r="E160" s="96"/>
    </row>
    <row r="161" ht="15.75" customHeight="1">
      <c r="D161" s="96"/>
      <c r="E161" s="96"/>
    </row>
    <row r="162" ht="15.75" customHeight="1">
      <c r="D162" s="96"/>
      <c r="E162" s="96"/>
    </row>
    <row r="163" ht="15.75" customHeight="1">
      <c r="D163" s="96"/>
      <c r="E163" s="96"/>
    </row>
    <row r="164" ht="15.75" customHeight="1">
      <c r="D164" s="96"/>
      <c r="E164" s="96"/>
    </row>
    <row r="165" ht="15.75" customHeight="1">
      <c r="D165" s="96"/>
      <c r="E165" s="96"/>
    </row>
    <row r="166" ht="15.75" customHeight="1">
      <c r="D166" s="96"/>
      <c r="E166" s="96"/>
    </row>
    <row r="167" ht="15.75" customHeight="1">
      <c r="D167" s="96"/>
      <c r="E167" s="96"/>
    </row>
    <row r="168" ht="15.75" customHeight="1">
      <c r="D168" s="96"/>
      <c r="E168" s="96"/>
    </row>
    <row r="169" ht="15.75" customHeight="1">
      <c r="D169" s="96"/>
      <c r="E169" s="96"/>
    </row>
    <row r="170" ht="15.75" customHeight="1">
      <c r="D170" s="96"/>
      <c r="E170" s="96"/>
    </row>
    <row r="171" ht="15.75" customHeight="1">
      <c r="D171" s="96"/>
      <c r="E171" s="96"/>
    </row>
    <row r="172" ht="15.75" customHeight="1">
      <c r="D172" s="96"/>
      <c r="E172" s="96"/>
    </row>
    <row r="173" ht="15.75" customHeight="1">
      <c r="D173" s="96"/>
      <c r="E173" s="96"/>
    </row>
    <row r="174" ht="15.75" customHeight="1">
      <c r="D174" s="96"/>
      <c r="E174" s="96"/>
    </row>
    <row r="175" ht="15.75" customHeight="1">
      <c r="D175" s="96"/>
      <c r="E175" s="96"/>
    </row>
    <row r="176" ht="15.75" customHeight="1">
      <c r="D176" s="96"/>
      <c r="E176" s="96"/>
    </row>
    <row r="177" ht="15.75" customHeight="1">
      <c r="D177" s="96"/>
      <c r="E177" s="96"/>
    </row>
    <row r="178" ht="15.75" customHeight="1">
      <c r="D178" s="96"/>
      <c r="E178" s="96"/>
    </row>
    <row r="179" ht="15.75" customHeight="1">
      <c r="D179" s="96"/>
      <c r="E179" s="96"/>
    </row>
    <row r="180" ht="15.75" customHeight="1">
      <c r="D180" s="96"/>
      <c r="E180" s="96"/>
    </row>
    <row r="181" ht="15.75" customHeight="1">
      <c r="D181" s="96"/>
      <c r="E181" s="96"/>
    </row>
    <row r="182" ht="15.75" customHeight="1">
      <c r="D182" s="96"/>
      <c r="E182" s="96"/>
    </row>
    <row r="183" ht="15.75" customHeight="1">
      <c r="D183" s="96"/>
      <c r="E183" s="96"/>
    </row>
    <row r="184" ht="15.75" customHeight="1">
      <c r="D184" s="96"/>
      <c r="E184" s="96"/>
    </row>
    <row r="185" ht="15.75" customHeight="1">
      <c r="D185" s="96"/>
      <c r="E185" s="96"/>
    </row>
    <row r="186" ht="15.75" customHeight="1">
      <c r="D186" s="96"/>
      <c r="E186" s="96"/>
    </row>
    <row r="187" ht="15.75" customHeight="1">
      <c r="D187" s="96"/>
      <c r="E187" s="96"/>
    </row>
    <row r="188" ht="15.75" customHeight="1">
      <c r="D188" s="96"/>
      <c r="E188" s="96"/>
    </row>
    <row r="189" ht="15.75" customHeight="1">
      <c r="D189" s="96"/>
      <c r="E189" s="96"/>
    </row>
    <row r="190" ht="15.75" customHeight="1">
      <c r="D190" s="96"/>
      <c r="E190" s="96"/>
    </row>
    <row r="191" ht="15.75" customHeight="1">
      <c r="D191" s="96"/>
      <c r="E191" s="96"/>
    </row>
    <row r="192" ht="15.75" customHeight="1">
      <c r="D192" s="96"/>
      <c r="E192" s="96"/>
    </row>
    <row r="193" ht="15.75" customHeight="1">
      <c r="D193" s="96"/>
      <c r="E193" s="96"/>
    </row>
    <row r="194" ht="15.75" customHeight="1">
      <c r="D194" s="96"/>
      <c r="E194" s="96"/>
    </row>
    <row r="195" ht="15.75" customHeight="1">
      <c r="D195" s="96"/>
      <c r="E195" s="96"/>
    </row>
    <row r="196" ht="15.75" customHeight="1">
      <c r="D196" s="96"/>
      <c r="E196" s="96"/>
    </row>
    <row r="197" ht="15.75" customHeight="1">
      <c r="D197" s="96"/>
      <c r="E197" s="96"/>
    </row>
    <row r="198" ht="15.75" customHeight="1">
      <c r="D198" s="96"/>
      <c r="E198" s="96"/>
    </row>
    <row r="199" ht="15.75" customHeight="1">
      <c r="D199" s="96"/>
      <c r="E199" s="96"/>
    </row>
    <row r="200" ht="15.75" customHeight="1">
      <c r="D200" s="96"/>
      <c r="E200" s="96"/>
    </row>
    <row r="201" ht="15.75" customHeight="1">
      <c r="D201" s="96"/>
      <c r="E201" s="96"/>
    </row>
    <row r="202" ht="15.75" customHeight="1">
      <c r="D202" s="96"/>
      <c r="E202" s="96"/>
    </row>
    <row r="203" ht="15.75" customHeight="1">
      <c r="D203" s="96"/>
      <c r="E203" s="96"/>
    </row>
    <row r="204" ht="15.75" customHeight="1">
      <c r="D204" s="96"/>
      <c r="E204" s="96"/>
    </row>
    <row r="205" ht="15.75" customHeight="1">
      <c r="D205" s="96"/>
      <c r="E205" s="96"/>
    </row>
    <row r="206" ht="15.75" customHeight="1">
      <c r="D206" s="96"/>
      <c r="E206" s="96"/>
    </row>
    <row r="207" ht="15.75" customHeight="1">
      <c r="D207" s="96"/>
      <c r="E207" s="96"/>
    </row>
    <row r="208" ht="15.75" customHeight="1">
      <c r="D208" s="96"/>
      <c r="E208" s="96"/>
    </row>
    <row r="209" ht="15.75" customHeight="1">
      <c r="D209" s="96"/>
      <c r="E209" s="96"/>
    </row>
    <row r="210" ht="15.75" customHeight="1">
      <c r="D210" s="96"/>
      <c r="E210" s="96"/>
    </row>
    <row r="211" ht="15.75" customHeight="1">
      <c r="D211" s="96"/>
      <c r="E211" s="96"/>
    </row>
    <row r="212" ht="15.75" customHeight="1">
      <c r="D212" s="96"/>
      <c r="E212" s="96"/>
    </row>
    <row r="213" ht="15.75" customHeight="1">
      <c r="D213" s="96"/>
      <c r="E213" s="96"/>
    </row>
    <row r="214" ht="15.75" customHeight="1">
      <c r="D214" s="96"/>
      <c r="E214" s="96"/>
    </row>
    <row r="215" ht="15.75" customHeight="1">
      <c r="D215" s="96"/>
      <c r="E215" s="96"/>
    </row>
    <row r="216" ht="15.75" customHeight="1">
      <c r="D216" s="96"/>
      <c r="E216" s="96"/>
    </row>
    <row r="217" ht="15.75" customHeight="1">
      <c r="D217" s="96"/>
      <c r="E217" s="96"/>
    </row>
    <row r="218" ht="15.75" customHeight="1">
      <c r="D218" s="96"/>
      <c r="E218" s="96"/>
    </row>
    <row r="219" ht="15.75" customHeight="1">
      <c r="D219" s="96"/>
      <c r="E219" s="96"/>
    </row>
    <row r="220" ht="15.75" customHeight="1">
      <c r="D220" s="96"/>
      <c r="E220" s="96"/>
    </row>
    <row r="221" ht="15.75" customHeight="1">
      <c r="D221" s="96"/>
      <c r="E221" s="96"/>
    </row>
    <row r="222" ht="15.75" customHeight="1">
      <c r="D222" s="96"/>
      <c r="E222" s="96"/>
    </row>
    <row r="223" ht="15.75" customHeight="1">
      <c r="D223" s="96"/>
      <c r="E223" s="96"/>
    </row>
    <row r="224" ht="15.75" customHeight="1">
      <c r="D224" s="96"/>
      <c r="E224" s="96"/>
    </row>
    <row r="225" ht="15.75" customHeight="1">
      <c r="D225" s="96"/>
      <c r="E225" s="96"/>
    </row>
    <row r="226" ht="15.75" customHeight="1">
      <c r="D226" s="96"/>
      <c r="E226" s="96"/>
    </row>
    <row r="227" ht="15.75" customHeight="1">
      <c r="D227" s="96"/>
      <c r="E227" s="96"/>
    </row>
    <row r="228" ht="15.75" customHeight="1">
      <c r="D228" s="96"/>
      <c r="E228" s="96"/>
    </row>
    <row r="229" ht="15.75" customHeight="1">
      <c r="D229" s="96"/>
      <c r="E229" s="96"/>
    </row>
    <row r="230" ht="15.75" customHeight="1">
      <c r="D230" s="96"/>
      <c r="E230" s="96"/>
    </row>
    <row r="231" ht="15.75" customHeight="1">
      <c r="D231" s="96"/>
      <c r="E231" s="96"/>
    </row>
    <row r="232" ht="15.75" customHeight="1">
      <c r="D232" s="96"/>
      <c r="E232" s="96"/>
    </row>
    <row r="233" ht="15.75" customHeight="1">
      <c r="D233" s="96"/>
      <c r="E233" s="96"/>
    </row>
    <row r="234" ht="15.75" customHeight="1">
      <c r="D234" s="96"/>
      <c r="E234" s="96"/>
    </row>
    <row r="235" ht="15.75" customHeight="1">
      <c r="D235" s="96"/>
      <c r="E235" s="96"/>
    </row>
    <row r="236" ht="15.75" customHeight="1">
      <c r="D236" s="96"/>
      <c r="E236" s="96"/>
    </row>
    <row r="237" ht="15.75" customHeight="1">
      <c r="D237" s="96"/>
      <c r="E237" s="96"/>
    </row>
    <row r="238" ht="15.75" customHeight="1">
      <c r="D238" s="96"/>
      <c r="E238" s="96"/>
    </row>
    <row r="239" ht="15.75" customHeight="1">
      <c r="D239" s="96"/>
      <c r="E239" s="96"/>
    </row>
    <row r="240" ht="15.75" customHeight="1">
      <c r="D240" s="96"/>
      <c r="E240" s="96"/>
    </row>
    <row r="241" ht="15.75" customHeight="1">
      <c r="D241" s="96"/>
      <c r="E241" s="96"/>
    </row>
    <row r="242" ht="15.75" customHeight="1">
      <c r="D242" s="96"/>
      <c r="E242" s="96"/>
    </row>
    <row r="243" ht="15.75" customHeight="1">
      <c r="D243" s="96"/>
      <c r="E243" s="96"/>
    </row>
    <row r="244" ht="15.75" customHeight="1">
      <c r="D244" s="96"/>
      <c r="E244" s="96"/>
    </row>
    <row r="245" ht="15.75" customHeight="1">
      <c r="D245" s="96"/>
      <c r="E245" s="96"/>
    </row>
    <row r="246" ht="15.75" customHeight="1">
      <c r="D246" s="96"/>
      <c r="E246" s="96"/>
    </row>
    <row r="247" ht="15.75" customHeight="1">
      <c r="D247" s="96"/>
      <c r="E247" s="96"/>
    </row>
    <row r="248" ht="15.75" customHeight="1">
      <c r="D248" s="96"/>
      <c r="E248" s="96"/>
    </row>
    <row r="249" ht="15.75" customHeight="1">
      <c r="D249" s="96"/>
      <c r="E249" s="96"/>
    </row>
    <row r="250" ht="15.75" customHeight="1">
      <c r="D250" s="96"/>
      <c r="E250" s="96"/>
    </row>
    <row r="251" ht="15.75" customHeight="1">
      <c r="D251" s="96"/>
      <c r="E251" s="96"/>
    </row>
    <row r="252" ht="15.75" customHeight="1">
      <c r="D252" s="96"/>
      <c r="E252" s="96"/>
    </row>
    <row r="253" ht="15.75" customHeight="1">
      <c r="D253" s="96"/>
      <c r="E253" s="96"/>
    </row>
    <row r="254" ht="15.75" customHeight="1">
      <c r="D254" s="96"/>
      <c r="E254" s="96"/>
    </row>
    <row r="255" ht="15.75" customHeight="1">
      <c r="D255" s="96"/>
      <c r="E255" s="96"/>
    </row>
    <row r="256" ht="15.75" customHeight="1">
      <c r="D256" s="96"/>
      <c r="E256" s="96"/>
    </row>
    <row r="257" ht="15.75" customHeight="1">
      <c r="D257" s="96"/>
      <c r="E257" s="96"/>
    </row>
    <row r="258" ht="15.75" customHeight="1">
      <c r="D258" s="96"/>
      <c r="E258" s="96"/>
    </row>
    <row r="259" ht="15.75" customHeight="1">
      <c r="D259" s="96"/>
      <c r="E259" s="96"/>
    </row>
    <row r="260" ht="15.75" customHeight="1">
      <c r="D260" s="96"/>
      <c r="E260" s="96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F7:F8"/>
    <mergeCell ref="G7:G8"/>
    <mergeCell ref="C3:G3"/>
    <mergeCell ref="C4:G4"/>
    <mergeCell ref="B6:B8"/>
    <mergeCell ref="C6:C8"/>
    <mergeCell ref="D6:D8"/>
    <mergeCell ref="E6:E8"/>
    <mergeCell ref="F6:G6"/>
    <mergeCell ref="C9:G9"/>
    <mergeCell ref="C10:G10"/>
    <mergeCell ref="C11:C21"/>
    <mergeCell ref="D16:D17"/>
    <mergeCell ref="E16:E17"/>
    <mergeCell ref="D18:D20"/>
    <mergeCell ref="E18:E20"/>
    <mergeCell ref="D21:D22"/>
    <mergeCell ref="E21:E22"/>
    <mergeCell ref="C22:C23"/>
    <mergeCell ref="D23:D24"/>
    <mergeCell ref="E23:E24"/>
    <mergeCell ref="D26:D27"/>
    <mergeCell ref="E26:E27"/>
    <mergeCell ref="C29:C31"/>
    <mergeCell ref="C38:C39"/>
    <mergeCell ref="C40:C42"/>
    <mergeCell ref="C45:C46"/>
    <mergeCell ref="C48:C52"/>
    <mergeCell ref="C54:C60"/>
    <mergeCell ref="D38:D39"/>
    <mergeCell ref="E38:E39"/>
    <mergeCell ref="D42:D44"/>
    <mergeCell ref="E42:E44"/>
    <mergeCell ref="E45:E46"/>
    <mergeCell ref="D46:D47"/>
    <mergeCell ref="C26:C27"/>
    <mergeCell ref="D30:D31"/>
    <mergeCell ref="E30:E31"/>
    <mergeCell ref="D33:D34"/>
    <mergeCell ref="E33:E34"/>
    <mergeCell ref="C36:G36"/>
    <mergeCell ref="C37:G37"/>
  </mergeCells>
  <conditionalFormatting sqref="F11:G11 F40:G40">
    <cfRule type="notContainsBlanks" dxfId="0" priority="1">
      <formula>LEN(TRIM(F11))&gt;0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36.29"/>
    <col customWidth="1" min="6" max="6" width="40.71"/>
    <col customWidth="1" min="7" max="7" width="18.0"/>
  </cols>
  <sheetData>
    <row r="1" ht="15.75" customHeight="1">
      <c r="A1" s="156"/>
      <c r="B1" s="156"/>
      <c r="C1" s="156"/>
      <c r="D1" s="156"/>
      <c r="E1" s="156"/>
      <c r="F1" s="156"/>
      <c r="G1" s="90"/>
    </row>
    <row r="2" ht="15.75" customHeight="1">
      <c r="A2" s="156"/>
      <c r="B2" s="156"/>
      <c r="C2" s="156"/>
      <c r="D2" s="156"/>
      <c r="E2" s="156"/>
      <c r="F2" s="156"/>
      <c r="G2" s="90"/>
    </row>
    <row r="3" ht="30.0" customHeight="1">
      <c r="A3" s="156"/>
      <c r="B3" s="157" t="s">
        <v>0</v>
      </c>
      <c r="C3" s="158">
        <v>103.0</v>
      </c>
      <c r="D3" s="4"/>
      <c r="E3" s="4"/>
      <c r="F3" s="4"/>
      <c r="G3" s="5"/>
    </row>
    <row r="4" ht="15.75" customHeight="1">
      <c r="A4" s="156"/>
      <c r="B4" s="6" t="s">
        <v>1</v>
      </c>
      <c r="C4" s="7" t="s">
        <v>2</v>
      </c>
      <c r="D4" s="8"/>
      <c r="E4" s="8"/>
      <c r="F4" s="8"/>
      <c r="G4" s="9"/>
    </row>
    <row r="5" ht="15.75" customHeight="1">
      <c r="A5" s="156"/>
      <c r="B5" s="91"/>
      <c r="C5" s="91"/>
      <c r="D5" s="91"/>
      <c r="E5" s="91"/>
      <c r="F5" s="91"/>
      <c r="G5" s="91"/>
    </row>
    <row r="6" ht="15.75" customHeight="1">
      <c r="A6" s="156"/>
      <c r="B6" s="10" t="s">
        <v>3</v>
      </c>
      <c r="C6" s="11" t="s">
        <v>4</v>
      </c>
      <c r="D6" s="11" t="s">
        <v>5</v>
      </c>
      <c r="E6" s="11" t="s">
        <v>6</v>
      </c>
      <c r="F6" s="12" t="s">
        <v>7</v>
      </c>
      <c r="G6" s="5"/>
    </row>
    <row r="7" ht="15.75" customHeight="1">
      <c r="A7" s="156"/>
      <c r="B7" s="13"/>
      <c r="C7" s="14"/>
      <c r="D7" s="14"/>
      <c r="E7" s="14"/>
      <c r="F7" s="15" t="s">
        <v>8</v>
      </c>
      <c r="G7" s="16" t="s">
        <v>9</v>
      </c>
    </row>
    <row r="8" ht="15.75" customHeight="1">
      <c r="A8" s="156"/>
      <c r="B8" s="17"/>
      <c r="C8" s="18"/>
      <c r="D8" s="18"/>
      <c r="E8" s="18"/>
      <c r="F8" s="18"/>
      <c r="G8" s="19"/>
    </row>
    <row r="9" ht="15.75" customHeight="1">
      <c r="A9" s="156"/>
      <c r="B9" s="20" t="s">
        <v>10</v>
      </c>
      <c r="C9" s="98" t="s">
        <v>361</v>
      </c>
      <c r="D9" s="4"/>
      <c r="E9" s="4"/>
      <c r="F9" s="4"/>
      <c r="G9" s="5"/>
    </row>
    <row r="10" ht="15.75" customHeight="1">
      <c r="A10" s="156"/>
      <c r="B10" s="24" t="s">
        <v>13</v>
      </c>
      <c r="C10" s="116" t="s">
        <v>362</v>
      </c>
      <c r="D10" s="26"/>
      <c r="E10" s="26"/>
      <c r="F10" s="26"/>
      <c r="G10" s="27"/>
    </row>
    <row r="11" ht="15.75" customHeight="1">
      <c r="A11" s="156"/>
      <c r="B11" s="100"/>
      <c r="C11" s="43">
        <v>127.0</v>
      </c>
      <c r="D11" s="76">
        <v>1.0</v>
      </c>
      <c r="E11" s="44" t="s">
        <v>363</v>
      </c>
      <c r="F11" s="76" t="s">
        <v>364</v>
      </c>
      <c r="G11" s="62"/>
      <c r="I11" s="23"/>
    </row>
    <row r="12" ht="15.75" customHeight="1">
      <c r="A12" s="156"/>
      <c r="B12" s="61"/>
      <c r="C12" s="18"/>
      <c r="D12" s="15">
        <v>2.0</v>
      </c>
      <c r="E12" s="18"/>
      <c r="F12" s="60" t="s">
        <v>365</v>
      </c>
      <c r="G12" s="68"/>
      <c r="I12" s="23"/>
    </row>
    <row r="13" ht="15.75" customHeight="1">
      <c r="A13" s="156"/>
      <c r="B13" s="61"/>
      <c r="C13" s="15">
        <v>128.0</v>
      </c>
      <c r="D13" s="14"/>
      <c r="E13" s="15" t="s">
        <v>88</v>
      </c>
      <c r="F13" s="60" t="s">
        <v>366</v>
      </c>
      <c r="G13" s="68"/>
      <c r="I13" s="23"/>
    </row>
    <row r="14" ht="15.75" customHeight="1">
      <c r="A14" s="156"/>
      <c r="B14" s="61"/>
      <c r="C14" s="14"/>
      <c r="D14" s="18"/>
      <c r="E14" s="18"/>
      <c r="F14" s="60" t="s">
        <v>367</v>
      </c>
      <c r="G14" s="68"/>
      <c r="I14" s="23"/>
    </row>
    <row r="15" ht="15.75" customHeight="1">
      <c r="A15" s="156"/>
      <c r="B15" s="61"/>
      <c r="C15" s="18"/>
      <c r="D15" s="15">
        <v>3.0</v>
      </c>
      <c r="E15" s="15" t="s">
        <v>368</v>
      </c>
      <c r="F15" s="60" t="s">
        <v>369</v>
      </c>
      <c r="G15" s="68"/>
      <c r="I15" s="23"/>
    </row>
    <row r="16" ht="15.75" customHeight="1">
      <c r="A16" s="156"/>
      <c r="B16" s="61"/>
      <c r="C16" s="15">
        <v>137.0</v>
      </c>
      <c r="D16" s="14"/>
      <c r="E16" s="14"/>
      <c r="F16" s="60" t="s">
        <v>370</v>
      </c>
      <c r="G16" s="68"/>
      <c r="I16" s="23"/>
    </row>
    <row r="17" ht="15.75" customHeight="1">
      <c r="A17" s="156"/>
      <c r="B17" s="61"/>
      <c r="C17" s="14"/>
      <c r="D17" s="14"/>
      <c r="E17" s="14"/>
      <c r="F17" s="60" t="s">
        <v>371</v>
      </c>
      <c r="G17" s="68"/>
      <c r="I17" s="23"/>
    </row>
    <row r="18" ht="15.75" customHeight="1">
      <c r="A18" s="156"/>
      <c r="B18" s="61"/>
      <c r="C18" s="18"/>
      <c r="D18" s="14"/>
      <c r="E18" s="14"/>
      <c r="F18" s="60" t="s">
        <v>372</v>
      </c>
      <c r="G18" s="68"/>
      <c r="I18" s="23"/>
    </row>
    <row r="19" ht="15.75" customHeight="1">
      <c r="A19" s="156"/>
      <c r="B19" s="61"/>
      <c r="C19" s="15">
        <v>142.0</v>
      </c>
      <c r="D19" s="14"/>
      <c r="E19" s="14"/>
      <c r="F19" s="60" t="s">
        <v>373</v>
      </c>
      <c r="G19" s="68"/>
      <c r="I19" s="23"/>
    </row>
    <row r="20" ht="15.75" customHeight="1">
      <c r="A20" s="156"/>
      <c r="B20" s="61"/>
      <c r="C20" s="18"/>
      <c r="D20" s="14"/>
      <c r="E20" s="14"/>
      <c r="F20" s="48" t="s">
        <v>374</v>
      </c>
      <c r="G20" s="68"/>
      <c r="I20" s="23"/>
    </row>
    <row r="21" ht="15.75" customHeight="1">
      <c r="A21" s="156"/>
      <c r="B21" s="61"/>
      <c r="C21" s="15">
        <v>151.0</v>
      </c>
      <c r="D21" s="14"/>
      <c r="E21" s="14"/>
      <c r="F21" s="60" t="s">
        <v>375</v>
      </c>
      <c r="G21" s="68"/>
      <c r="I21" s="23"/>
    </row>
    <row r="22" ht="15.75" customHeight="1">
      <c r="A22" s="156"/>
      <c r="B22" s="61"/>
      <c r="C22" s="18"/>
      <c r="D22" s="14"/>
      <c r="E22" s="14"/>
      <c r="F22" s="60" t="s">
        <v>376</v>
      </c>
      <c r="G22" s="68"/>
      <c r="I22" s="23"/>
    </row>
    <row r="23" ht="15.75" customHeight="1">
      <c r="A23" s="156"/>
      <c r="B23" s="61"/>
      <c r="C23" s="15">
        <v>156.0</v>
      </c>
      <c r="D23" s="14"/>
      <c r="E23" s="14"/>
      <c r="F23" s="60" t="s">
        <v>377</v>
      </c>
      <c r="G23" s="68"/>
      <c r="I23" s="23"/>
    </row>
    <row r="24" ht="15.75" customHeight="1">
      <c r="A24" s="156"/>
      <c r="B24" s="61"/>
      <c r="C24" s="14"/>
      <c r="D24" s="14"/>
      <c r="E24" s="14"/>
      <c r="F24" s="60" t="s">
        <v>378</v>
      </c>
      <c r="G24" s="68"/>
      <c r="I24" s="23"/>
    </row>
    <row r="25" ht="15.75" customHeight="1">
      <c r="A25" s="156"/>
      <c r="B25" s="61"/>
      <c r="C25" s="14"/>
      <c r="D25" s="14"/>
      <c r="E25" s="14"/>
      <c r="F25" s="60" t="s">
        <v>379</v>
      </c>
      <c r="G25" s="68"/>
      <c r="I25" s="23"/>
    </row>
    <row r="26" ht="15.75" customHeight="1">
      <c r="A26" s="156"/>
      <c r="B26" s="61"/>
      <c r="C26" s="14"/>
      <c r="D26" s="14"/>
      <c r="E26" s="14"/>
      <c r="F26" s="60" t="s">
        <v>380</v>
      </c>
      <c r="G26" s="68"/>
      <c r="I26" s="23"/>
    </row>
    <row r="27" ht="15.75" customHeight="1">
      <c r="A27" s="156"/>
      <c r="B27" s="61"/>
      <c r="C27" s="18"/>
      <c r="D27" s="18"/>
      <c r="E27" s="18"/>
      <c r="F27" s="60" t="s">
        <v>381</v>
      </c>
      <c r="G27" s="68"/>
      <c r="I27" s="23"/>
    </row>
    <row r="28" ht="15.75" customHeight="1">
      <c r="A28" s="156"/>
      <c r="B28" s="70"/>
      <c r="C28" s="15">
        <v>161.0</v>
      </c>
      <c r="D28" s="15">
        <v>4.0</v>
      </c>
      <c r="E28" s="15" t="s">
        <v>382</v>
      </c>
      <c r="F28" s="15" t="s">
        <v>383</v>
      </c>
      <c r="G28" s="16"/>
      <c r="I28" s="23"/>
    </row>
    <row r="29" ht="15.75" customHeight="1">
      <c r="A29" s="90"/>
      <c r="B29" s="20" t="s">
        <v>10</v>
      </c>
      <c r="C29" s="98" t="s">
        <v>384</v>
      </c>
      <c r="D29" s="4"/>
      <c r="E29" s="4"/>
      <c r="F29" s="4"/>
      <c r="G29" s="5"/>
    </row>
    <row r="30" ht="15.75" customHeight="1">
      <c r="A30" s="90"/>
      <c r="B30" s="24" t="s">
        <v>13</v>
      </c>
      <c r="C30" s="99" t="s">
        <v>385</v>
      </c>
      <c r="D30" s="26"/>
      <c r="E30" s="26"/>
      <c r="F30" s="26"/>
      <c r="G30" s="27"/>
    </row>
    <row r="31" ht="15.75" customHeight="1">
      <c r="A31" s="90"/>
      <c r="B31" s="100"/>
      <c r="C31" s="76"/>
      <c r="D31" s="76">
        <v>1.0</v>
      </c>
      <c r="E31" s="76" t="s">
        <v>386</v>
      </c>
      <c r="F31" s="76"/>
      <c r="G31" s="62"/>
    </row>
    <row r="32" ht="15.75" customHeight="1">
      <c r="A32" s="90"/>
      <c r="B32" s="61"/>
      <c r="C32" s="48">
        <v>162.0</v>
      </c>
      <c r="D32" s="48">
        <v>2.0</v>
      </c>
      <c r="E32" s="48" t="s">
        <v>387</v>
      </c>
      <c r="F32" s="48"/>
      <c r="G32" s="68"/>
    </row>
    <row r="33" ht="15.75" customHeight="1">
      <c r="A33" s="90"/>
      <c r="B33" s="61"/>
      <c r="C33" s="15">
        <v>161.0</v>
      </c>
      <c r="D33" s="15">
        <v>3.0</v>
      </c>
      <c r="E33" s="15" t="s">
        <v>388</v>
      </c>
      <c r="F33" s="48" t="s">
        <v>362</v>
      </c>
      <c r="G33" s="68"/>
    </row>
    <row r="34" ht="15.75" customHeight="1">
      <c r="A34" s="90"/>
      <c r="B34" s="61"/>
      <c r="C34" s="14"/>
      <c r="D34" s="14"/>
      <c r="E34" s="14"/>
      <c r="F34" s="48" t="s">
        <v>389</v>
      </c>
      <c r="G34" s="68"/>
    </row>
    <row r="35" ht="15.75" customHeight="1">
      <c r="A35" s="90"/>
      <c r="B35" s="61"/>
      <c r="C35" s="14"/>
      <c r="D35" s="18"/>
      <c r="E35" s="18"/>
      <c r="F35" s="48" t="s">
        <v>390</v>
      </c>
      <c r="G35" s="68"/>
    </row>
    <row r="36" ht="15.75" customHeight="1">
      <c r="A36" s="90"/>
      <c r="B36" s="61"/>
      <c r="C36" s="14"/>
      <c r="D36" s="48">
        <v>4.0</v>
      </c>
      <c r="E36" s="48" t="s">
        <v>391</v>
      </c>
      <c r="F36" s="48" t="s">
        <v>392</v>
      </c>
      <c r="G36" s="68"/>
    </row>
    <row r="37" ht="15.75" customHeight="1">
      <c r="A37" s="90"/>
      <c r="B37" s="61"/>
      <c r="C37" s="14"/>
      <c r="D37" s="15">
        <v>5.0</v>
      </c>
      <c r="E37" s="15" t="s">
        <v>393</v>
      </c>
      <c r="F37" s="48" t="s">
        <v>394</v>
      </c>
      <c r="G37" s="68"/>
    </row>
    <row r="38" ht="15.75" customHeight="1">
      <c r="A38" s="90"/>
      <c r="B38" s="61"/>
      <c r="C38" s="14"/>
      <c r="D38" s="14"/>
      <c r="E38" s="14"/>
      <c r="F38" s="48" t="s">
        <v>395</v>
      </c>
      <c r="G38" s="68"/>
    </row>
    <row r="39" ht="15.75" customHeight="1">
      <c r="A39" s="90"/>
      <c r="B39" s="61"/>
      <c r="C39" s="14"/>
      <c r="D39" s="18"/>
      <c r="E39" s="18"/>
      <c r="F39" s="48" t="s">
        <v>396</v>
      </c>
      <c r="G39" s="68"/>
    </row>
    <row r="40" ht="15.75" customHeight="1">
      <c r="A40" s="90"/>
      <c r="B40" s="61"/>
      <c r="C40" s="14"/>
      <c r="D40" s="15">
        <v>6.0</v>
      </c>
      <c r="E40" s="15" t="s">
        <v>397</v>
      </c>
      <c r="F40" s="48" t="s">
        <v>398</v>
      </c>
      <c r="G40" s="68"/>
    </row>
    <row r="41" ht="15.75" customHeight="1">
      <c r="A41" s="90"/>
      <c r="B41" s="61"/>
      <c r="C41" s="14"/>
      <c r="D41" s="18"/>
      <c r="E41" s="18"/>
      <c r="F41" s="48" t="s">
        <v>399</v>
      </c>
      <c r="G41" s="68"/>
    </row>
    <row r="42" ht="15.75" customHeight="1">
      <c r="A42" s="90"/>
      <c r="B42" s="61"/>
      <c r="C42" s="14"/>
      <c r="D42" s="15">
        <v>7.0</v>
      </c>
      <c r="E42" s="15" t="s">
        <v>400</v>
      </c>
      <c r="F42" s="159" t="s">
        <v>401</v>
      </c>
      <c r="G42" s="68"/>
    </row>
    <row r="43" ht="15.75" customHeight="1">
      <c r="A43" s="90"/>
      <c r="B43" s="61"/>
      <c r="C43" s="18"/>
      <c r="D43" s="18"/>
      <c r="E43" s="18"/>
      <c r="F43" s="160" t="s">
        <v>402</v>
      </c>
      <c r="G43" s="68"/>
    </row>
    <row r="44" ht="15.75" customHeight="1">
      <c r="A44" s="90"/>
      <c r="B44" s="61"/>
      <c r="C44" s="15">
        <v>156.0</v>
      </c>
      <c r="D44" s="15">
        <v>8.0</v>
      </c>
      <c r="E44" s="15" t="s">
        <v>403</v>
      </c>
      <c r="F44" s="48" t="s">
        <v>381</v>
      </c>
      <c r="G44" s="68"/>
    </row>
    <row r="45" ht="15.75" customHeight="1">
      <c r="A45" s="90"/>
      <c r="B45" s="61"/>
      <c r="C45" s="14"/>
      <c r="D45" s="14"/>
      <c r="E45" s="14"/>
      <c r="F45" s="48" t="s">
        <v>404</v>
      </c>
      <c r="G45" s="68"/>
    </row>
    <row r="46" ht="15.75" customHeight="1">
      <c r="A46" s="90"/>
      <c r="B46" s="61"/>
      <c r="C46" s="14"/>
      <c r="D46" s="14"/>
      <c r="E46" s="14"/>
      <c r="F46" s="48" t="s">
        <v>379</v>
      </c>
      <c r="G46" s="68"/>
    </row>
    <row r="47" ht="15.75" customHeight="1">
      <c r="A47" s="90"/>
      <c r="B47" s="61"/>
      <c r="C47" s="14"/>
      <c r="D47" s="14"/>
      <c r="E47" s="14"/>
      <c r="F47" s="48" t="s">
        <v>378</v>
      </c>
      <c r="G47" s="68"/>
    </row>
    <row r="48" ht="15.75" customHeight="1">
      <c r="A48" s="90"/>
      <c r="B48" s="61"/>
      <c r="C48" s="18"/>
      <c r="D48" s="14"/>
      <c r="E48" s="14"/>
      <c r="F48" s="48" t="s">
        <v>405</v>
      </c>
      <c r="G48" s="68"/>
    </row>
    <row r="49" ht="15.75" customHeight="1">
      <c r="A49" s="90"/>
      <c r="B49" s="61"/>
      <c r="C49" s="15">
        <v>151.0</v>
      </c>
      <c r="D49" s="14"/>
      <c r="E49" s="14"/>
      <c r="F49" s="48" t="s">
        <v>376</v>
      </c>
      <c r="G49" s="68"/>
    </row>
    <row r="50" ht="15.75" customHeight="1">
      <c r="A50" s="90"/>
      <c r="B50" s="61"/>
      <c r="C50" s="18"/>
      <c r="D50" s="14"/>
      <c r="E50" s="14"/>
      <c r="F50" s="48" t="s">
        <v>406</v>
      </c>
      <c r="G50" s="68"/>
    </row>
    <row r="51" ht="15.75" customHeight="1">
      <c r="A51" s="90"/>
      <c r="B51" s="61"/>
      <c r="C51" s="15">
        <v>142.0</v>
      </c>
      <c r="D51" s="14"/>
      <c r="E51" s="14"/>
      <c r="F51" s="48" t="s">
        <v>407</v>
      </c>
      <c r="G51" s="68"/>
    </row>
    <row r="52" ht="15.75" customHeight="1">
      <c r="A52" s="90"/>
      <c r="B52" s="61"/>
      <c r="C52" s="18"/>
      <c r="D52" s="14"/>
      <c r="E52" s="14"/>
      <c r="F52" s="48" t="s">
        <v>373</v>
      </c>
      <c r="G52" s="68"/>
    </row>
    <row r="53" ht="15.75" customHeight="1">
      <c r="A53" s="90"/>
      <c r="B53" s="61"/>
      <c r="C53" s="15">
        <v>137.0</v>
      </c>
      <c r="D53" s="14"/>
      <c r="E53" s="14"/>
      <c r="F53" s="48" t="s">
        <v>372</v>
      </c>
      <c r="G53" s="68"/>
    </row>
    <row r="54" ht="15.75" customHeight="1">
      <c r="A54" s="90"/>
      <c r="B54" s="61"/>
      <c r="C54" s="14"/>
      <c r="D54" s="14"/>
      <c r="E54" s="14"/>
      <c r="F54" s="48" t="s">
        <v>408</v>
      </c>
      <c r="G54" s="68"/>
    </row>
    <row r="55" ht="15.75" customHeight="1">
      <c r="A55" s="90"/>
      <c r="B55" s="61"/>
      <c r="C55" s="14"/>
      <c r="D55" s="14"/>
      <c r="E55" s="14"/>
      <c r="F55" s="48" t="s">
        <v>370</v>
      </c>
      <c r="G55" s="68"/>
    </row>
    <row r="56" ht="15.75" customHeight="1">
      <c r="A56" s="90"/>
      <c r="B56" s="61"/>
      <c r="C56" s="14"/>
      <c r="D56" s="14"/>
      <c r="E56" s="14"/>
      <c r="F56" s="48" t="s">
        <v>369</v>
      </c>
      <c r="G56" s="68"/>
    </row>
    <row r="57" ht="15.75" customHeight="1">
      <c r="A57" s="90"/>
      <c r="B57" s="61"/>
      <c r="C57" s="18"/>
      <c r="D57" s="18"/>
      <c r="E57" s="18"/>
      <c r="F57" s="48" t="s">
        <v>409</v>
      </c>
      <c r="G57" s="68"/>
    </row>
    <row r="58" ht="15.75" customHeight="1">
      <c r="A58" s="90"/>
      <c r="B58" s="61"/>
      <c r="C58" s="15">
        <v>128.0</v>
      </c>
      <c r="D58" s="15">
        <v>9.0</v>
      </c>
      <c r="E58" s="15" t="s">
        <v>352</v>
      </c>
      <c r="F58" s="48" t="s">
        <v>410</v>
      </c>
      <c r="G58" s="68"/>
    </row>
    <row r="59" ht="15.75" customHeight="1">
      <c r="A59" s="90"/>
      <c r="B59" s="61"/>
      <c r="C59" s="14"/>
      <c r="D59" s="18"/>
      <c r="E59" s="18"/>
      <c r="F59" s="48" t="s">
        <v>411</v>
      </c>
      <c r="G59" s="68"/>
    </row>
    <row r="60" ht="15.75" customHeight="1">
      <c r="A60" s="90"/>
      <c r="B60" s="61"/>
      <c r="C60" s="18"/>
      <c r="D60" s="48">
        <v>10.0</v>
      </c>
      <c r="E60" s="48" t="s">
        <v>412</v>
      </c>
      <c r="F60" s="48" t="s">
        <v>413</v>
      </c>
      <c r="G60" s="68"/>
    </row>
    <row r="61" ht="15.75" customHeight="1">
      <c r="A61" s="90"/>
      <c r="B61" s="61"/>
      <c r="C61" s="48">
        <v>138.0</v>
      </c>
      <c r="D61" s="48">
        <v>11.0</v>
      </c>
      <c r="E61" s="48" t="s">
        <v>414</v>
      </c>
      <c r="F61" s="48" t="s">
        <v>415</v>
      </c>
      <c r="G61" s="68"/>
    </row>
    <row r="62" ht="15.75" customHeight="1">
      <c r="A62" s="90"/>
      <c r="B62" s="125"/>
      <c r="C62" s="126"/>
      <c r="D62" s="126">
        <v>12.0</v>
      </c>
      <c r="E62" s="126" t="s">
        <v>416</v>
      </c>
      <c r="F62" s="126"/>
      <c r="G62" s="161"/>
    </row>
    <row r="63" ht="15.75" customHeight="1">
      <c r="A63" s="90"/>
      <c r="B63" s="90"/>
      <c r="C63" s="94"/>
      <c r="D63" s="94"/>
      <c r="E63" s="90"/>
      <c r="F63" s="90"/>
      <c r="G63" s="90"/>
    </row>
    <row r="64" ht="15.75" customHeight="1">
      <c r="C64" s="96"/>
      <c r="E64" s="96"/>
    </row>
    <row r="65" ht="15.75" customHeight="1">
      <c r="C65" s="96"/>
      <c r="E65" s="96"/>
    </row>
    <row r="66" ht="15.75" customHeight="1">
      <c r="C66" s="96"/>
      <c r="E66" s="96"/>
    </row>
    <row r="67" ht="15.75" customHeight="1">
      <c r="C67" s="96"/>
      <c r="E67" s="96"/>
    </row>
    <row r="68" ht="15.75" customHeight="1">
      <c r="C68" s="96"/>
      <c r="E68" s="96"/>
    </row>
    <row r="69" ht="15.75" customHeight="1">
      <c r="C69" s="96"/>
      <c r="E69" s="96"/>
    </row>
    <row r="70" ht="15.75" customHeight="1">
      <c r="C70" s="96"/>
      <c r="E70" s="96"/>
    </row>
    <row r="71" ht="15.75" customHeight="1">
      <c r="C71" s="96"/>
      <c r="E71" s="96"/>
    </row>
    <row r="72" ht="15.75" customHeight="1">
      <c r="C72" s="96"/>
      <c r="E72" s="96"/>
    </row>
    <row r="73" ht="15.75" customHeight="1">
      <c r="C73" s="96"/>
      <c r="E73" s="96"/>
    </row>
    <row r="74" ht="15.75" customHeight="1">
      <c r="C74" s="96"/>
      <c r="E74" s="96"/>
    </row>
    <row r="75" ht="15.75" customHeight="1">
      <c r="C75" s="96"/>
      <c r="E75" s="96"/>
    </row>
    <row r="76" ht="15.75" customHeight="1">
      <c r="C76" s="96"/>
      <c r="E76" s="96"/>
    </row>
    <row r="77" ht="15.75" customHeight="1">
      <c r="C77" s="96"/>
      <c r="E77" s="96"/>
    </row>
    <row r="78" ht="15.75" customHeight="1">
      <c r="C78" s="96"/>
      <c r="E78" s="96"/>
    </row>
    <row r="79" ht="15.75" customHeight="1">
      <c r="E79" s="96"/>
    </row>
    <row r="80" ht="15.75" customHeight="1">
      <c r="E80" s="96"/>
    </row>
    <row r="81" ht="15.75" customHeight="1">
      <c r="E81" s="96"/>
    </row>
    <row r="82" ht="15.75" customHeight="1">
      <c r="E82" s="96"/>
    </row>
    <row r="83" ht="15.75" customHeight="1">
      <c r="E83" s="96"/>
    </row>
    <row r="84" ht="15.75" customHeight="1">
      <c r="E84" s="96"/>
    </row>
    <row r="85" ht="15.75" customHeight="1">
      <c r="E85" s="96"/>
    </row>
    <row r="86" ht="15.75" customHeight="1">
      <c r="E86" s="96"/>
    </row>
    <row r="87" ht="15.75" customHeight="1">
      <c r="E87" s="96"/>
    </row>
    <row r="88" ht="15.75" customHeight="1">
      <c r="E88" s="96"/>
    </row>
    <row r="89" ht="15.75" customHeight="1">
      <c r="E89" s="96"/>
    </row>
    <row r="90" ht="15.75" customHeight="1">
      <c r="E90" s="96"/>
    </row>
    <row r="91" ht="15.75" customHeight="1">
      <c r="E91" s="96"/>
    </row>
    <row r="92" ht="15.75" customHeight="1">
      <c r="E92" s="96"/>
    </row>
    <row r="93" ht="15.75" customHeight="1">
      <c r="E93" s="96"/>
    </row>
    <row r="94" ht="15.75" customHeight="1">
      <c r="E94" s="96"/>
    </row>
    <row r="95" ht="15.75" customHeight="1">
      <c r="E95" s="96"/>
    </row>
    <row r="96" ht="15.75" customHeight="1">
      <c r="E96" s="96"/>
    </row>
    <row r="97" ht="15.75" customHeight="1">
      <c r="E97" s="96"/>
    </row>
    <row r="98" ht="15.75" customHeight="1">
      <c r="E98" s="96"/>
    </row>
    <row r="99" ht="15.75" customHeight="1">
      <c r="E99" s="96"/>
    </row>
    <row r="100" ht="15.75" customHeight="1">
      <c r="E100" s="96"/>
    </row>
    <row r="101" ht="15.75" customHeight="1">
      <c r="E101" s="96"/>
    </row>
    <row r="102" ht="15.75" customHeight="1">
      <c r="E102" s="96"/>
    </row>
    <row r="103" ht="15.75" customHeight="1">
      <c r="E103" s="96"/>
    </row>
    <row r="104" ht="15.75" customHeight="1">
      <c r="E104" s="96"/>
    </row>
    <row r="105" ht="15.75" customHeight="1">
      <c r="E105" s="96"/>
    </row>
    <row r="106" ht="15.75" customHeight="1">
      <c r="E106" s="96"/>
    </row>
    <row r="107" ht="15.75" customHeight="1">
      <c r="E107" s="96"/>
    </row>
    <row r="108" ht="15.75" customHeight="1">
      <c r="E108" s="96"/>
    </row>
    <row r="109" ht="15.75" customHeight="1">
      <c r="E109" s="96"/>
    </row>
    <row r="110" ht="15.75" customHeight="1">
      <c r="E110" s="96"/>
    </row>
    <row r="111" ht="15.75" customHeight="1">
      <c r="E111" s="96"/>
    </row>
    <row r="112" ht="15.75" customHeight="1">
      <c r="E112" s="96"/>
    </row>
    <row r="113" ht="15.75" customHeight="1">
      <c r="E113" s="96"/>
    </row>
    <row r="114" ht="15.75" customHeight="1">
      <c r="E114" s="96"/>
    </row>
    <row r="115" ht="15.75" customHeight="1">
      <c r="E115" s="96"/>
    </row>
    <row r="116" ht="15.75" customHeight="1">
      <c r="E116" s="96"/>
    </row>
    <row r="117" ht="15.75" customHeight="1">
      <c r="E117" s="96"/>
    </row>
    <row r="118" ht="15.75" customHeight="1">
      <c r="E118" s="96"/>
    </row>
    <row r="119" ht="15.75" customHeight="1">
      <c r="E119" s="96"/>
    </row>
    <row r="120" ht="15.75" customHeight="1">
      <c r="E120" s="96"/>
    </row>
    <row r="121" ht="15.75" customHeight="1">
      <c r="E121" s="96"/>
    </row>
    <row r="122" ht="15.75" customHeight="1">
      <c r="E122" s="96"/>
    </row>
    <row r="123" ht="15.75" customHeight="1">
      <c r="E123" s="96"/>
    </row>
    <row r="124" ht="15.75" customHeight="1">
      <c r="E124" s="96"/>
    </row>
    <row r="125" ht="15.75" customHeight="1">
      <c r="E125" s="96"/>
    </row>
    <row r="126" ht="15.75" customHeight="1">
      <c r="E126" s="96"/>
    </row>
    <row r="127" ht="15.75" customHeight="1">
      <c r="E127" s="96"/>
    </row>
    <row r="128" ht="15.75" customHeight="1">
      <c r="E128" s="96"/>
    </row>
    <row r="129" ht="15.75" customHeight="1">
      <c r="E129" s="96"/>
    </row>
    <row r="130" ht="15.75" customHeight="1">
      <c r="E130" s="96"/>
    </row>
    <row r="131" ht="15.75" customHeight="1">
      <c r="E131" s="96"/>
    </row>
    <row r="132" ht="15.75" customHeight="1">
      <c r="E132" s="96"/>
    </row>
    <row r="133" ht="15.75" customHeight="1">
      <c r="E133" s="96"/>
    </row>
    <row r="134" ht="15.75" customHeight="1">
      <c r="E134" s="96"/>
    </row>
    <row r="135" ht="15.75" customHeight="1">
      <c r="E135" s="96"/>
    </row>
    <row r="136" ht="15.75" customHeight="1">
      <c r="E136" s="96"/>
    </row>
    <row r="137" ht="15.75" customHeight="1">
      <c r="E137" s="96"/>
    </row>
    <row r="138" ht="15.75" customHeight="1">
      <c r="E138" s="96"/>
    </row>
    <row r="139" ht="15.75" customHeight="1">
      <c r="E139" s="96"/>
    </row>
    <row r="140" ht="15.75" customHeight="1">
      <c r="E140" s="96"/>
    </row>
    <row r="141" ht="15.75" customHeight="1">
      <c r="E141" s="96"/>
    </row>
    <row r="142" ht="15.75" customHeight="1">
      <c r="E142" s="96"/>
    </row>
    <row r="143" ht="15.75" customHeight="1">
      <c r="E143" s="96"/>
    </row>
    <row r="144" ht="15.75" customHeight="1">
      <c r="E144" s="96"/>
    </row>
    <row r="145" ht="15.75" customHeight="1">
      <c r="E145" s="96"/>
    </row>
    <row r="146" ht="15.75" customHeight="1">
      <c r="E146" s="96"/>
    </row>
    <row r="147" ht="15.75" customHeight="1">
      <c r="E147" s="96"/>
    </row>
    <row r="148" ht="15.75" customHeight="1">
      <c r="E148" s="96"/>
    </row>
    <row r="149" ht="15.75" customHeight="1">
      <c r="E149" s="96"/>
    </row>
    <row r="150" ht="15.75" customHeight="1">
      <c r="E150" s="96"/>
    </row>
    <row r="151" ht="15.75" customHeight="1">
      <c r="E151" s="96"/>
    </row>
    <row r="152" ht="15.75" customHeight="1">
      <c r="E152" s="96"/>
    </row>
    <row r="153" ht="15.75" customHeight="1">
      <c r="E153" s="96"/>
    </row>
    <row r="154" ht="15.75" customHeight="1">
      <c r="E154" s="96"/>
    </row>
    <row r="155" ht="15.75" customHeight="1">
      <c r="E155" s="96"/>
    </row>
    <row r="156" ht="15.75" customHeight="1">
      <c r="E156" s="96"/>
    </row>
    <row r="157" ht="15.75" customHeight="1">
      <c r="E157" s="96"/>
    </row>
    <row r="158" ht="15.75" customHeight="1">
      <c r="E158" s="96"/>
    </row>
    <row r="159" ht="15.75" customHeight="1">
      <c r="E159" s="96"/>
    </row>
    <row r="160" ht="15.75" customHeight="1">
      <c r="E160" s="96"/>
    </row>
    <row r="161" ht="15.75" customHeight="1">
      <c r="E161" s="96"/>
    </row>
    <row r="162" ht="15.75" customHeight="1">
      <c r="E162" s="96"/>
    </row>
    <row r="163" ht="15.75" customHeight="1">
      <c r="E163" s="96"/>
    </row>
    <row r="164" ht="15.75" customHeight="1">
      <c r="E164" s="96"/>
    </row>
    <row r="165" ht="15.75" customHeight="1">
      <c r="E165" s="96"/>
    </row>
    <row r="166" ht="15.75" customHeight="1">
      <c r="E166" s="96"/>
    </row>
    <row r="167" ht="15.75" customHeight="1">
      <c r="E167" s="96"/>
    </row>
    <row r="168" ht="15.75" customHeight="1">
      <c r="E168" s="96"/>
    </row>
    <row r="169" ht="15.75" customHeight="1">
      <c r="E169" s="96"/>
    </row>
    <row r="170" ht="15.75" customHeight="1">
      <c r="E170" s="96"/>
    </row>
    <row r="171" ht="15.75" customHeight="1">
      <c r="E171" s="96"/>
    </row>
    <row r="172" ht="15.75" customHeight="1">
      <c r="E172" s="96"/>
    </row>
    <row r="173" ht="15.75" customHeight="1">
      <c r="E173" s="96"/>
    </row>
    <row r="174" ht="15.75" customHeight="1">
      <c r="E174" s="96"/>
    </row>
    <row r="175" ht="15.75" customHeight="1">
      <c r="E175" s="96"/>
    </row>
    <row r="176" ht="15.75" customHeight="1">
      <c r="E176" s="96"/>
    </row>
    <row r="177" ht="15.75" customHeight="1">
      <c r="E177" s="96"/>
    </row>
    <row r="178" ht="15.75" customHeight="1">
      <c r="E178" s="96"/>
    </row>
    <row r="179" ht="15.75" customHeight="1">
      <c r="E179" s="96"/>
    </row>
    <row r="180" ht="15.75" customHeight="1">
      <c r="E180" s="96"/>
    </row>
    <row r="181" ht="15.75" customHeight="1">
      <c r="E181" s="96"/>
    </row>
    <row r="182" ht="15.75" customHeight="1">
      <c r="E182" s="96"/>
    </row>
    <row r="183" ht="15.75" customHeight="1">
      <c r="E183" s="96"/>
    </row>
    <row r="184" ht="15.75" customHeight="1">
      <c r="E184" s="96"/>
    </row>
    <row r="185" ht="15.75" customHeight="1">
      <c r="E185" s="96"/>
    </row>
    <row r="186" ht="15.75" customHeight="1">
      <c r="E186" s="96"/>
    </row>
    <row r="187" ht="15.75" customHeight="1">
      <c r="E187" s="96"/>
    </row>
    <row r="188" ht="15.75" customHeight="1">
      <c r="E188" s="96"/>
    </row>
    <row r="189" ht="15.75" customHeight="1">
      <c r="E189" s="96"/>
    </row>
    <row r="190" ht="15.75" customHeight="1">
      <c r="E190" s="96"/>
    </row>
    <row r="191" ht="15.75" customHeight="1">
      <c r="E191" s="96"/>
    </row>
    <row r="192" ht="15.75" customHeight="1">
      <c r="E192" s="96"/>
    </row>
    <row r="193" ht="15.75" customHeight="1">
      <c r="E193" s="96"/>
    </row>
    <row r="194" ht="15.75" customHeight="1">
      <c r="E194" s="96"/>
    </row>
    <row r="195" ht="15.75" customHeight="1">
      <c r="E195" s="96"/>
    </row>
    <row r="196" ht="15.75" customHeight="1">
      <c r="E196" s="96"/>
    </row>
    <row r="197" ht="15.75" customHeight="1">
      <c r="E197" s="96"/>
    </row>
    <row r="198" ht="15.75" customHeight="1">
      <c r="E198" s="96"/>
    </row>
    <row r="199" ht="15.75" customHeight="1">
      <c r="E199" s="96"/>
    </row>
    <row r="200" ht="15.75" customHeight="1">
      <c r="E200" s="96"/>
    </row>
    <row r="201" ht="15.75" customHeight="1">
      <c r="E201" s="96"/>
    </row>
    <row r="202" ht="15.75" customHeight="1">
      <c r="E202" s="96"/>
    </row>
    <row r="203" ht="15.75" customHeight="1">
      <c r="E203" s="96"/>
    </row>
    <row r="204" ht="15.75" customHeight="1">
      <c r="E204" s="96"/>
    </row>
    <row r="205" ht="15.75" customHeight="1">
      <c r="E205" s="96"/>
    </row>
    <row r="206" ht="15.75" customHeight="1">
      <c r="E206" s="96"/>
    </row>
    <row r="207" ht="15.75" customHeight="1">
      <c r="E207" s="96"/>
    </row>
    <row r="208" ht="15.75" customHeight="1">
      <c r="E208" s="96"/>
    </row>
    <row r="209" ht="15.75" customHeight="1">
      <c r="E209" s="96"/>
    </row>
    <row r="210" ht="15.75" customHeight="1">
      <c r="E210" s="96"/>
    </row>
    <row r="211" ht="15.75" customHeight="1">
      <c r="E211" s="96"/>
    </row>
    <row r="212" ht="15.75" customHeight="1">
      <c r="E212" s="96"/>
    </row>
    <row r="213" ht="15.75" customHeight="1">
      <c r="E213" s="96"/>
    </row>
    <row r="214" ht="15.75" customHeight="1">
      <c r="E214" s="96"/>
    </row>
    <row r="215" ht="15.75" customHeight="1">
      <c r="E215" s="96"/>
    </row>
    <row r="216" ht="15.75" customHeight="1">
      <c r="E216" s="96"/>
    </row>
    <row r="217" ht="15.75" customHeight="1">
      <c r="E217" s="96"/>
    </row>
    <row r="218" ht="15.75" customHeight="1">
      <c r="E218" s="96"/>
    </row>
    <row r="219" ht="15.75" customHeight="1">
      <c r="E219" s="96"/>
    </row>
    <row r="220" ht="15.75" customHeight="1">
      <c r="E220" s="96"/>
    </row>
    <row r="221" ht="15.75" customHeight="1">
      <c r="E221" s="96"/>
    </row>
    <row r="222" ht="15.75" customHeight="1">
      <c r="E222" s="96"/>
    </row>
    <row r="223" ht="15.75" customHeight="1">
      <c r="E223" s="96"/>
    </row>
    <row r="224" ht="15.75" customHeight="1">
      <c r="E224" s="96"/>
    </row>
    <row r="225" ht="15.75" customHeight="1">
      <c r="E225" s="96"/>
    </row>
    <row r="226" ht="15.75" customHeight="1">
      <c r="E226" s="96"/>
    </row>
    <row r="227" ht="15.75" customHeight="1">
      <c r="E227" s="96"/>
    </row>
    <row r="228" ht="15.75" customHeight="1">
      <c r="E228" s="96"/>
    </row>
    <row r="229" ht="15.75" customHeight="1">
      <c r="E229" s="96"/>
    </row>
    <row r="230" ht="15.75" customHeight="1">
      <c r="E230" s="96"/>
    </row>
    <row r="231" ht="15.75" customHeight="1">
      <c r="E231" s="96"/>
    </row>
    <row r="232" ht="15.75" customHeight="1">
      <c r="E232" s="96"/>
    </row>
    <row r="233" ht="15.75" customHeight="1">
      <c r="E233" s="96"/>
    </row>
    <row r="234" ht="15.75" customHeight="1">
      <c r="E234" s="96"/>
    </row>
    <row r="235" ht="15.75" customHeight="1">
      <c r="E235" s="96"/>
    </row>
    <row r="236" ht="15.75" customHeight="1">
      <c r="E236" s="96"/>
    </row>
    <row r="237" ht="15.75" customHeight="1">
      <c r="E237" s="96"/>
    </row>
    <row r="238" ht="15.75" customHeight="1">
      <c r="E238" s="96"/>
    </row>
    <row r="239" ht="15.75" customHeight="1">
      <c r="E239" s="96"/>
    </row>
    <row r="240" ht="15.75" customHeight="1">
      <c r="E240" s="96"/>
    </row>
    <row r="241" ht="15.75" customHeight="1">
      <c r="E241" s="96"/>
    </row>
    <row r="242" ht="15.75" customHeight="1">
      <c r="E242" s="96"/>
    </row>
    <row r="243" ht="15.75" customHeight="1">
      <c r="E243" s="96"/>
    </row>
    <row r="244" ht="15.75" customHeight="1">
      <c r="E244" s="96"/>
    </row>
    <row r="245" ht="15.75" customHeight="1">
      <c r="E245" s="96"/>
    </row>
    <row r="246" ht="15.75" customHeight="1">
      <c r="E246" s="96"/>
    </row>
    <row r="247" ht="15.75" customHeight="1">
      <c r="E247" s="96"/>
    </row>
    <row r="248" ht="15.75" customHeight="1">
      <c r="E248" s="96"/>
    </row>
    <row r="249" ht="15.75" customHeight="1">
      <c r="E249" s="96"/>
    </row>
    <row r="250" ht="15.75" customHeight="1">
      <c r="E250" s="96"/>
    </row>
    <row r="251" ht="15.75" customHeight="1">
      <c r="E251" s="96"/>
    </row>
    <row r="252" ht="15.75" customHeight="1">
      <c r="E252" s="96"/>
    </row>
    <row r="253" ht="15.75" customHeight="1">
      <c r="E253" s="96"/>
    </row>
    <row r="254" ht="15.75" customHeight="1">
      <c r="E254" s="96"/>
    </row>
    <row r="255" ht="15.75" customHeight="1">
      <c r="E255" s="96"/>
    </row>
    <row r="256" ht="15.75" customHeight="1">
      <c r="E256" s="96"/>
    </row>
    <row r="257" ht="15.75" customHeight="1">
      <c r="E257" s="96"/>
    </row>
    <row r="258" ht="15.75" customHeight="1">
      <c r="E258" s="96"/>
    </row>
    <row r="259" ht="15.75" customHeight="1">
      <c r="E259" s="96"/>
    </row>
    <row r="260" ht="15.75" customHeight="1">
      <c r="E260" s="96"/>
    </row>
    <row r="261" ht="15.75" customHeight="1">
      <c r="E261" s="96"/>
    </row>
    <row r="262" ht="15.75" customHeight="1">
      <c r="E262" s="9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F7:F8"/>
    <mergeCell ref="G7:G8"/>
    <mergeCell ref="C3:G3"/>
    <mergeCell ref="C4:G4"/>
    <mergeCell ref="B6:B8"/>
    <mergeCell ref="C6:C8"/>
    <mergeCell ref="D6:D8"/>
    <mergeCell ref="E6:E8"/>
    <mergeCell ref="F6:G6"/>
    <mergeCell ref="C9:G9"/>
    <mergeCell ref="C10:G10"/>
    <mergeCell ref="C11:C12"/>
    <mergeCell ref="E11:E12"/>
    <mergeCell ref="D12:D14"/>
    <mergeCell ref="C13:C15"/>
    <mergeCell ref="E13:E14"/>
    <mergeCell ref="D15:D27"/>
    <mergeCell ref="E15:E27"/>
    <mergeCell ref="C16:C18"/>
    <mergeCell ref="C19:C20"/>
    <mergeCell ref="C21:C22"/>
    <mergeCell ref="C29:G29"/>
    <mergeCell ref="C30:G30"/>
    <mergeCell ref="C23:C27"/>
    <mergeCell ref="C33:C43"/>
    <mergeCell ref="D33:D35"/>
    <mergeCell ref="E33:E35"/>
    <mergeCell ref="D37:D39"/>
    <mergeCell ref="E37:E39"/>
    <mergeCell ref="E40:E41"/>
    <mergeCell ref="E42:E43"/>
    <mergeCell ref="C53:C57"/>
    <mergeCell ref="C58:C60"/>
    <mergeCell ref="D58:D59"/>
    <mergeCell ref="E58:E59"/>
    <mergeCell ref="D40:D41"/>
    <mergeCell ref="D42:D43"/>
    <mergeCell ref="C44:C48"/>
    <mergeCell ref="D44:D57"/>
    <mergeCell ref="E44:E57"/>
    <mergeCell ref="C49:C50"/>
    <mergeCell ref="C51:C52"/>
  </mergeCells>
  <conditionalFormatting sqref="F11:G11 F31:G31">
    <cfRule type="notContainsBlanks" dxfId="0" priority="1">
      <formula>LEN(TRIM(F11))&gt;0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36.29"/>
    <col customWidth="1" min="6" max="6" width="41.71"/>
    <col customWidth="1" min="7" max="7" width="18.0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1"/>
      <c r="C2" s="1"/>
      <c r="D2" s="1"/>
      <c r="E2" s="1"/>
      <c r="F2" s="1"/>
    </row>
    <row r="3" ht="30.0" customHeight="1">
      <c r="A3" s="1"/>
      <c r="B3" s="162" t="s">
        <v>0</v>
      </c>
      <c r="C3" s="163">
        <v>104.0</v>
      </c>
      <c r="D3" s="4"/>
      <c r="E3" s="4"/>
      <c r="F3" s="4"/>
      <c r="G3" s="5"/>
    </row>
    <row r="4" ht="15.75" customHeight="1">
      <c r="A4" s="1"/>
      <c r="B4" s="6" t="s">
        <v>1</v>
      </c>
      <c r="C4" s="7" t="s">
        <v>2</v>
      </c>
      <c r="D4" s="8"/>
      <c r="E4" s="8"/>
      <c r="F4" s="8"/>
      <c r="G4" s="9"/>
    </row>
    <row r="5" ht="15.75" customHeight="1">
      <c r="A5" s="1"/>
      <c r="B5" s="91"/>
      <c r="C5" s="91"/>
      <c r="D5" s="91"/>
      <c r="E5" s="91"/>
      <c r="F5" s="91"/>
      <c r="G5" s="91"/>
    </row>
    <row r="6" ht="15.75" customHeight="1">
      <c r="A6" s="1"/>
      <c r="B6" s="10" t="s">
        <v>3</v>
      </c>
      <c r="C6" s="11" t="s">
        <v>4</v>
      </c>
      <c r="D6" s="11" t="s">
        <v>5</v>
      </c>
      <c r="E6" s="11" t="s">
        <v>6</v>
      </c>
      <c r="F6" s="12" t="s">
        <v>7</v>
      </c>
      <c r="G6" s="5"/>
    </row>
    <row r="7" ht="15.75" customHeight="1">
      <c r="A7" s="1"/>
      <c r="B7" s="13"/>
      <c r="C7" s="14"/>
      <c r="D7" s="14"/>
      <c r="E7" s="14"/>
      <c r="F7" s="15" t="s">
        <v>8</v>
      </c>
      <c r="G7" s="16" t="s">
        <v>9</v>
      </c>
    </row>
    <row r="8" ht="15.75" customHeight="1">
      <c r="A8" s="1"/>
      <c r="B8" s="17"/>
      <c r="C8" s="18"/>
      <c r="D8" s="18"/>
      <c r="E8" s="18"/>
      <c r="F8" s="18"/>
      <c r="G8" s="19"/>
    </row>
    <row r="9" ht="15.75" customHeight="1">
      <c r="A9" s="1"/>
      <c r="B9" s="20" t="s">
        <v>10</v>
      </c>
      <c r="C9" s="164" t="s">
        <v>417</v>
      </c>
      <c r="D9" s="4"/>
      <c r="E9" s="4"/>
      <c r="F9" s="4"/>
      <c r="G9" s="5"/>
    </row>
    <row r="10" ht="15.75" customHeight="1">
      <c r="A10" s="1"/>
      <c r="B10" s="24" t="s">
        <v>13</v>
      </c>
      <c r="C10" s="99" t="s">
        <v>418</v>
      </c>
      <c r="D10" s="26"/>
      <c r="E10" s="26"/>
      <c r="F10" s="26"/>
      <c r="G10" s="27"/>
    </row>
    <row r="11" ht="15.75" customHeight="1">
      <c r="A11" s="1"/>
      <c r="B11" s="61"/>
      <c r="C11" s="48"/>
      <c r="D11" s="48">
        <v>1.0</v>
      </c>
      <c r="E11" s="55" t="s">
        <v>419</v>
      </c>
      <c r="F11" s="48"/>
      <c r="G11" s="68"/>
      <c r="I11" s="23"/>
    </row>
    <row r="12" ht="15.75" customHeight="1">
      <c r="A12" s="1"/>
      <c r="B12" s="61"/>
      <c r="C12" s="15">
        <v>147.0</v>
      </c>
      <c r="D12" s="15">
        <v>2.0</v>
      </c>
      <c r="E12" s="15" t="s">
        <v>420</v>
      </c>
      <c r="F12" s="60" t="s">
        <v>421</v>
      </c>
      <c r="G12" s="68"/>
      <c r="I12" s="23"/>
    </row>
    <row r="13" ht="15.75" customHeight="1">
      <c r="A13" s="1"/>
      <c r="B13" s="61"/>
      <c r="C13" s="14"/>
      <c r="D13" s="14"/>
      <c r="E13" s="14"/>
      <c r="F13" s="66" t="s">
        <v>422</v>
      </c>
      <c r="G13" s="68"/>
      <c r="I13" s="23"/>
    </row>
    <row r="14" ht="15.75" customHeight="1">
      <c r="A14" s="1"/>
      <c r="B14" s="61"/>
      <c r="C14" s="14"/>
      <c r="D14" s="14"/>
      <c r="E14" s="14"/>
      <c r="F14" s="66" t="s">
        <v>423</v>
      </c>
      <c r="G14" s="68"/>
      <c r="I14" s="23"/>
    </row>
    <row r="15" ht="15.75" customHeight="1">
      <c r="A15" s="1"/>
      <c r="B15" s="61"/>
      <c r="C15" s="14"/>
      <c r="D15" s="18"/>
      <c r="E15" s="18"/>
      <c r="F15" s="66" t="s">
        <v>424</v>
      </c>
      <c r="G15" s="68"/>
      <c r="I15" s="23"/>
    </row>
    <row r="16" ht="15.75" customHeight="1">
      <c r="A16" s="1"/>
      <c r="B16" s="61"/>
      <c r="C16" s="14"/>
      <c r="D16" s="15">
        <v>3.0</v>
      </c>
      <c r="E16" s="15" t="s">
        <v>425</v>
      </c>
      <c r="F16" s="66" t="s">
        <v>426</v>
      </c>
      <c r="G16" s="68"/>
      <c r="I16" s="23"/>
    </row>
    <row r="17" ht="15.75" customHeight="1">
      <c r="A17" s="1"/>
      <c r="B17" s="61"/>
      <c r="C17" s="14"/>
      <c r="D17" s="14"/>
      <c r="E17" s="14"/>
      <c r="F17" s="66" t="s">
        <v>427</v>
      </c>
      <c r="G17" s="68"/>
      <c r="I17" s="23"/>
    </row>
    <row r="18" ht="15.75" customHeight="1">
      <c r="A18" s="1"/>
      <c r="B18" s="61"/>
      <c r="C18" s="14"/>
      <c r="D18" s="14"/>
      <c r="E18" s="14"/>
      <c r="F18" s="66" t="s">
        <v>428</v>
      </c>
      <c r="G18" s="68"/>
      <c r="I18" s="23"/>
    </row>
    <row r="19" ht="15.75" customHeight="1">
      <c r="A19" s="1"/>
      <c r="B19" s="61"/>
      <c r="C19" s="18"/>
      <c r="D19" s="18"/>
      <c r="E19" s="18"/>
      <c r="F19" s="66" t="s">
        <v>429</v>
      </c>
      <c r="G19" s="68"/>
      <c r="I19" s="23"/>
    </row>
    <row r="20" ht="15.75" customHeight="1">
      <c r="A20" s="1"/>
      <c r="B20" s="61"/>
      <c r="C20" s="15">
        <v>148.0</v>
      </c>
      <c r="D20" s="15">
        <v>4.0</v>
      </c>
      <c r="E20" s="67">
        <v>44021.0</v>
      </c>
      <c r="F20" s="48" t="s">
        <v>430</v>
      </c>
      <c r="G20" s="68"/>
      <c r="I20" s="23"/>
    </row>
    <row r="21" ht="15.75" customHeight="1">
      <c r="A21" s="1"/>
      <c r="B21" s="61"/>
      <c r="C21" s="14"/>
      <c r="D21" s="14"/>
      <c r="E21" s="14"/>
      <c r="F21" s="48" t="s">
        <v>431</v>
      </c>
      <c r="G21" s="68"/>
      <c r="I21" s="23"/>
    </row>
    <row r="22" ht="15.75" customHeight="1">
      <c r="A22" s="1"/>
      <c r="B22" s="61"/>
      <c r="C22" s="14"/>
      <c r="D22" s="18"/>
      <c r="E22" s="18"/>
      <c r="F22" s="48" t="s">
        <v>432</v>
      </c>
      <c r="G22" s="68"/>
      <c r="I22" s="23"/>
    </row>
    <row r="23" ht="15.75" customHeight="1">
      <c r="A23" s="1"/>
      <c r="B23" s="61"/>
      <c r="C23" s="18"/>
      <c r="D23" s="15">
        <v>5.0</v>
      </c>
      <c r="E23" s="15" t="s">
        <v>74</v>
      </c>
      <c r="F23" s="48" t="s">
        <v>433</v>
      </c>
      <c r="G23" s="68"/>
      <c r="I23" s="23"/>
    </row>
    <row r="24" ht="15.75" customHeight="1">
      <c r="A24" s="1"/>
      <c r="B24" s="61"/>
      <c r="C24" s="15">
        <v>238.0</v>
      </c>
      <c r="D24" s="14"/>
      <c r="E24" s="14"/>
      <c r="F24" s="48" t="s">
        <v>434</v>
      </c>
      <c r="G24" s="68"/>
      <c r="I24" s="23"/>
    </row>
    <row r="25" ht="15.75" customHeight="1">
      <c r="A25" s="1"/>
      <c r="B25" s="61"/>
      <c r="C25" s="18"/>
      <c r="D25" s="18"/>
      <c r="E25" s="18"/>
      <c r="F25" s="48" t="s">
        <v>435</v>
      </c>
      <c r="G25" s="68"/>
      <c r="I25" s="23"/>
    </row>
    <row r="26" ht="15.75" customHeight="1">
      <c r="A26" s="1"/>
      <c r="B26" s="61"/>
      <c r="C26" s="63">
        <v>159.0</v>
      </c>
      <c r="D26" s="15">
        <v>6.0</v>
      </c>
      <c r="E26" s="15" t="s">
        <v>400</v>
      </c>
      <c r="F26" s="48" t="s">
        <v>436</v>
      </c>
      <c r="G26" s="68"/>
      <c r="I26" s="23"/>
    </row>
    <row r="27" ht="15.75" customHeight="1">
      <c r="A27" s="1"/>
      <c r="B27" s="61"/>
      <c r="C27" s="64"/>
      <c r="D27" s="14"/>
      <c r="E27" s="14"/>
      <c r="F27" s="48" t="s">
        <v>437</v>
      </c>
      <c r="G27" s="68"/>
      <c r="I27" s="23"/>
    </row>
    <row r="28" ht="15.75" customHeight="1">
      <c r="A28" s="1"/>
      <c r="B28" s="61"/>
      <c r="C28" s="65"/>
      <c r="D28" s="14"/>
      <c r="E28" s="14"/>
      <c r="F28" s="48" t="s">
        <v>438</v>
      </c>
      <c r="G28" s="68"/>
      <c r="I28" s="23"/>
    </row>
    <row r="29" ht="15.75" customHeight="1">
      <c r="A29" s="1"/>
      <c r="B29" s="61"/>
      <c r="C29" s="15">
        <v>160.0</v>
      </c>
      <c r="D29" s="14"/>
      <c r="E29" s="14"/>
      <c r="F29" s="48" t="s">
        <v>439</v>
      </c>
      <c r="G29" s="68"/>
      <c r="I29" s="23"/>
    </row>
    <row r="30" ht="15.75" customHeight="1">
      <c r="A30" s="1"/>
      <c r="B30" s="61"/>
      <c r="C30" s="14"/>
      <c r="D30" s="14"/>
      <c r="E30" s="14"/>
      <c r="F30" s="48" t="s">
        <v>440</v>
      </c>
      <c r="G30" s="68"/>
      <c r="I30" s="23"/>
    </row>
    <row r="31" ht="15.75" customHeight="1">
      <c r="A31" s="1"/>
      <c r="B31" s="61"/>
      <c r="C31" s="18"/>
      <c r="D31" s="14"/>
      <c r="E31" s="14"/>
      <c r="F31" s="48" t="s">
        <v>441</v>
      </c>
      <c r="G31" s="68"/>
      <c r="I31" s="23"/>
    </row>
    <row r="32" ht="15.75" customHeight="1">
      <c r="A32" s="1"/>
      <c r="B32" s="61"/>
      <c r="C32" s="15">
        <v>161.0</v>
      </c>
      <c r="D32" s="14"/>
      <c r="E32" s="14"/>
      <c r="F32" s="48" t="s">
        <v>401</v>
      </c>
      <c r="G32" s="68"/>
      <c r="I32" s="23"/>
    </row>
    <row r="33" ht="15.75" customHeight="1">
      <c r="A33" s="1"/>
      <c r="B33" s="61"/>
      <c r="C33" s="14"/>
      <c r="D33" s="14"/>
      <c r="E33" s="14"/>
      <c r="F33" s="48" t="s">
        <v>402</v>
      </c>
      <c r="G33" s="68"/>
      <c r="I33" s="23"/>
    </row>
    <row r="34" ht="15.75" customHeight="1">
      <c r="A34" s="1"/>
      <c r="B34" s="61"/>
      <c r="C34" s="18"/>
      <c r="D34" s="18"/>
      <c r="E34" s="18"/>
      <c r="F34" s="48" t="s">
        <v>442</v>
      </c>
      <c r="G34" s="68"/>
      <c r="I34" s="23"/>
    </row>
    <row r="35" ht="15.75" customHeight="1">
      <c r="A35" s="1"/>
      <c r="B35" s="61"/>
      <c r="C35" s="15">
        <v>162.0</v>
      </c>
      <c r="D35" s="15">
        <v>7.0</v>
      </c>
      <c r="E35" s="15" t="s">
        <v>443</v>
      </c>
      <c r="F35" s="48" t="s">
        <v>444</v>
      </c>
      <c r="G35" s="68"/>
    </row>
    <row r="36" ht="15.75" customHeight="1">
      <c r="A36" s="1"/>
      <c r="B36" s="61"/>
      <c r="C36" s="18"/>
      <c r="D36" s="14"/>
      <c r="E36" s="14"/>
      <c r="F36" s="48" t="s">
        <v>445</v>
      </c>
      <c r="G36" s="68"/>
    </row>
    <row r="37" ht="15.75" customHeight="1">
      <c r="A37" s="1"/>
      <c r="B37" s="61"/>
      <c r="C37" s="48">
        <v>155.0</v>
      </c>
      <c r="D37" s="14"/>
      <c r="E37" s="14"/>
      <c r="F37" s="48" t="s">
        <v>446</v>
      </c>
      <c r="G37" s="68"/>
    </row>
    <row r="38" ht="15.75" customHeight="1">
      <c r="A38" s="1"/>
      <c r="B38" s="61"/>
      <c r="C38" s="48">
        <v>152.0</v>
      </c>
      <c r="D38" s="18"/>
      <c r="E38" s="18"/>
      <c r="F38" s="48" t="s">
        <v>447</v>
      </c>
      <c r="G38" s="68"/>
    </row>
    <row r="39" ht="15.75" customHeight="1">
      <c r="A39" s="1"/>
      <c r="B39" s="61"/>
      <c r="C39" s="15"/>
      <c r="D39" s="15">
        <v>8.0</v>
      </c>
      <c r="E39" s="15" t="s">
        <v>448</v>
      </c>
      <c r="F39" s="15"/>
      <c r="G39" s="16"/>
    </row>
    <row r="40" ht="15.75" customHeight="1">
      <c r="B40" s="165" t="s">
        <v>10</v>
      </c>
      <c r="C40" s="166" t="s">
        <v>449</v>
      </c>
      <c r="D40" s="72"/>
      <c r="E40" s="72"/>
      <c r="F40" s="72"/>
      <c r="G40" s="73"/>
      <c r="H40" s="167"/>
      <c r="I40" s="167"/>
    </row>
    <row r="41" ht="15.75" customHeight="1">
      <c r="B41" s="168" t="s">
        <v>13</v>
      </c>
      <c r="C41" s="166" t="s">
        <v>450</v>
      </c>
      <c r="D41" s="72"/>
      <c r="E41" s="72"/>
      <c r="F41" s="72"/>
      <c r="G41" s="73"/>
      <c r="H41" s="167"/>
      <c r="I41" s="167"/>
    </row>
    <row r="42" ht="15.75" customHeight="1">
      <c r="B42" s="61"/>
      <c r="C42" s="76">
        <v>152.0</v>
      </c>
      <c r="D42" s="76">
        <v>1.0</v>
      </c>
      <c r="E42" s="76" t="s">
        <v>420</v>
      </c>
      <c r="F42" s="169" t="s">
        <v>451</v>
      </c>
      <c r="G42" s="62"/>
    </row>
    <row r="43" ht="15.75" customHeight="1">
      <c r="B43" s="61"/>
      <c r="C43" s="48">
        <v>151.0</v>
      </c>
      <c r="D43" s="15">
        <v>2.0</v>
      </c>
      <c r="E43" s="15" t="s">
        <v>412</v>
      </c>
      <c r="F43" s="48" t="s">
        <v>452</v>
      </c>
      <c r="G43" s="68"/>
    </row>
    <row r="44" ht="15.75" customHeight="1">
      <c r="B44" s="61"/>
      <c r="C44" s="15">
        <v>156.0</v>
      </c>
      <c r="D44" s="14"/>
      <c r="E44" s="14"/>
      <c r="F44" s="48" t="s">
        <v>453</v>
      </c>
      <c r="G44" s="68"/>
    </row>
    <row r="45" ht="15.75" customHeight="1">
      <c r="B45" s="61"/>
      <c r="C45" s="14"/>
      <c r="D45" s="14"/>
      <c r="E45" s="14"/>
      <c r="F45" s="48" t="s">
        <v>454</v>
      </c>
      <c r="G45" s="68"/>
    </row>
    <row r="46" ht="15.75" customHeight="1">
      <c r="B46" s="61"/>
      <c r="C46" s="14"/>
      <c r="D46" s="14"/>
      <c r="E46" s="14"/>
      <c r="F46" s="48" t="s">
        <v>455</v>
      </c>
      <c r="G46" s="68"/>
    </row>
    <row r="47" ht="15.75" customHeight="1">
      <c r="B47" s="61"/>
      <c r="C47" s="14"/>
      <c r="D47" s="14"/>
      <c r="E47" s="14"/>
      <c r="F47" s="48" t="s">
        <v>456</v>
      </c>
      <c r="G47" s="68"/>
    </row>
    <row r="48" ht="15.75" customHeight="1">
      <c r="B48" s="61"/>
      <c r="C48" s="18"/>
      <c r="D48" s="18"/>
      <c r="E48" s="18"/>
      <c r="F48" s="48" t="s">
        <v>457</v>
      </c>
      <c r="G48" s="68"/>
    </row>
    <row r="49" ht="15.75" customHeight="1">
      <c r="B49" s="61"/>
      <c r="C49" s="63">
        <v>161.0</v>
      </c>
      <c r="D49" s="48">
        <v>3.0</v>
      </c>
      <c r="E49" s="48" t="s">
        <v>388</v>
      </c>
      <c r="F49" s="48" t="s">
        <v>458</v>
      </c>
      <c r="G49" s="68"/>
    </row>
    <row r="50" ht="15.75" customHeight="1">
      <c r="B50" s="61"/>
      <c r="C50" s="64"/>
      <c r="D50" s="48">
        <v>4.0</v>
      </c>
      <c r="E50" s="48" t="s">
        <v>459</v>
      </c>
      <c r="F50" s="48"/>
      <c r="G50" s="68"/>
    </row>
    <row r="51" ht="15.75" customHeight="1">
      <c r="B51" s="61"/>
      <c r="C51" s="65"/>
      <c r="D51" s="15">
        <v>5.0</v>
      </c>
      <c r="E51" s="15" t="s">
        <v>400</v>
      </c>
      <c r="F51" s="48" t="s">
        <v>401</v>
      </c>
      <c r="G51" s="68"/>
    </row>
    <row r="52" ht="15.75" customHeight="1">
      <c r="B52" s="61"/>
      <c r="C52" s="15">
        <v>157.0</v>
      </c>
      <c r="D52" s="14"/>
      <c r="E52" s="14"/>
      <c r="F52" s="48" t="s">
        <v>460</v>
      </c>
      <c r="G52" s="68"/>
    </row>
    <row r="53" ht="15.75" customHeight="1">
      <c r="B53" s="61"/>
      <c r="C53" s="14"/>
      <c r="D53" s="14"/>
      <c r="E53" s="14"/>
      <c r="F53" s="48" t="s">
        <v>440</v>
      </c>
      <c r="G53" s="68"/>
    </row>
    <row r="54" ht="15.75" customHeight="1">
      <c r="B54" s="61"/>
      <c r="C54" s="14"/>
      <c r="D54" s="14"/>
      <c r="E54" s="14"/>
      <c r="F54" s="48" t="s">
        <v>439</v>
      </c>
      <c r="G54" s="68"/>
    </row>
    <row r="55" ht="15.75" customHeight="1">
      <c r="B55" s="61"/>
      <c r="C55" s="18"/>
      <c r="D55" s="14"/>
      <c r="E55" s="14"/>
      <c r="F55" s="48" t="s">
        <v>438</v>
      </c>
      <c r="G55" s="68"/>
    </row>
    <row r="56" ht="15.75" customHeight="1">
      <c r="B56" s="61"/>
      <c r="C56" s="15">
        <v>158.0</v>
      </c>
      <c r="D56" s="14"/>
      <c r="E56" s="14"/>
      <c r="F56" s="48" t="s">
        <v>437</v>
      </c>
      <c r="G56" s="68"/>
    </row>
    <row r="57" ht="15.75" customHeight="1">
      <c r="B57" s="61"/>
      <c r="C57" s="14"/>
      <c r="D57" s="18"/>
      <c r="E57" s="18"/>
      <c r="F57" s="48" t="s">
        <v>436</v>
      </c>
      <c r="G57" s="68"/>
    </row>
    <row r="58" ht="15.75" customHeight="1">
      <c r="B58" s="61"/>
      <c r="C58" s="14"/>
      <c r="D58" s="15">
        <v>6.0</v>
      </c>
      <c r="E58" s="15" t="s">
        <v>74</v>
      </c>
      <c r="F58" s="48" t="s">
        <v>435</v>
      </c>
      <c r="G58" s="68"/>
    </row>
    <row r="59" ht="15.75" customHeight="1">
      <c r="B59" s="61"/>
      <c r="C59" s="14"/>
      <c r="D59" s="14"/>
      <c r="E59" s="14"/>
      <c r="F59" s="48" t="s">
        <v>434</v>
      </c>
      <c r="G59" s="68"/>
    </row>
    <row r="60" ht="15.75" customHeight="1">
      <c r="B60" s="61"/>
      <c r="C60" s="18"/>
      <c r="D60" s="18"/>
      <c r="E60" s="18"/>
      <c r="F60" s="48" t="s">
        <v>461</v>
      </c>
      <c r="G60" s="68"/>
    </row>
    <row r="61" ht="15.75" customHeight="1">
      <c r="B61" s="61"/>
      <c r="C61" s="15">
        <v>148.0</v>
      </c>
      <c r="D61" s="15">
        <v>7.0</v>
      </c>
      <c r="E61" s="67">
        <v>44021.0</v>
      </c>
      <c r="F61" s="48" t="s">
        <v>431</v>
      </c>
      <c r="G61" s="68"/>
    </row>
    <row r="62" ht="15.75" customHeight="1">
      <c r="B62" s="61"/>
      <c r="C62" s="14"/>
      <c r="D62" s="14"/>
      <c r="E62" s="14"/>
      <c r="F62" s="48" t="s">
        <v>430</v>
      </c>
      <c r="G62" s="68"/>
    </row>
    <row r="63" ht="15.75" customHeight="1">
      <c r="B63" s="61"/>
      <c r="C63" s="14"/>
      <c r="D63" s="18"/>
      <c r="E63" s="18"/>
      <c r="F63" s="48" t="s">
        <v>462</v>
      </c>
      <c r="G63" s="68"/>
    </row>
    <row r="64" ht="15.75" customHeight="1">
      <c r="B64" s="61"/>
      <c r="C64" s="18"/>
      <c r="D64" s="48">
        <v>8.0</v>
      </c>
      <c r="E64" s="48" t="s">
        <v>425</v>
      </c>
      <c r="F64" s="48" t="s">
        <v>463</v>
      </c>
      <c r="G64" s="68"/>
    </row>
    <row r="65" ht="15.75" customHeight="1">
      <c r="B65" s="61"/>
      <c r="C65" s="15">
        <v>147.0</v>
      </c>
      <c r="D65" s="15">
        <v>9.0</v>
      </c>
      <c r="E65" s="67">
        <v>44021.0</v>
      </c>
      <c r="F65" s="48" t="s">
        <v>464</v>
      </c>
      <c r="G65" s="68"/>
    </row>
    <row r="66" ht="15.75" customHeight="1">
      <c r="B66" s="61"/>
      <c r="C66" s="14"/>
      <c r="D66" s="14"/>
      <c r="E66" s="14"/>
      <c r="F66" s="48" t="s">
        <v>465</v>
      </c>
      <c r="G66" s="68"/>
    </row>
    <row r="67" ht="15.75" customHeight="1">
      <c r="B67" s="61"/>
      <c r="C67" s="14"/>
      <c r="D67" s="14"/>
      <c r="E67" s="14"/>
      <c r="F67" s="48" t="s">
        <v>466</v>
      </c>
      <c r="G67" s="68"/>
    </row>
    <row r="68" ht="15.75" customHeight="1">
      <c r="B68" s="61"/>
      <c r="C68" s="14"/>
      <c r="D68" s="18"/>
      <c r="E68" s="18"/>
      <c r="F68" s="48" t="s">
        <v>467</v>
      </c>
      <c r="G68" s="68"/>
    </row>
    <row r="69" ht="15.75" customHeight="1">
      <c r="B69" s="61"/>
      <c r="C69" s="14"/>
      <c r="D69" s="15">
        <v>10.0</v>
      </c>
      <c r="E69" s="15" t="s">
        <v>468</v>
      </c>
      <c r="F69" s="48" t="s">
        <v>469</v>
      </c>
      <c r="G69" s="68"/>
    </row>
    <row r="70" ht="15.75" customHeight="1">
      <c r="B70" s="61"/>
      <c r="C70" s="14"/>
      <c r="D70" s="18"/>
      <c r="E70" s="18"/>
      <c r="F70" s="48" t="s">
        <v>470</v>
      </c>
      <c r="G70" s="68"/>
    </row>
    <row r="71" ht="15.75" customHeight="1">
      <c r="B71" s="125"/>
      <c r="C71" s="86"/>
      <c r="D71" s="126">
        <v>11.0</v>
      </c>
      <c r="E71" s="126" t="s">
        <v>471</v>
      </c>
      <c r="F71" s="126"/>
      <c r="G71" s="161"/>
    </row>
    <row r="72" ht="15.75" customHeight="1">
      <c r="B72" s="93"/>
      <c r="C72" s="93"/>
      <c r="D72" s="93"/>
      <c r="E72" s="94"/>
      <c r="F72" s="93"/>
      <c r="G72" s="93"/>
    </row>
    <row r="73" ht="15.75" customHeight="1">
      <c r="B73" s="93"/>
      <c r="C73" s="93"/>
      <c r="D73" s="93"/>
      <c r="E73" s="94"/>
      <c r="F73" s="93"/>
      <c r="G73" s="93"/>
    </row>
    <row r="74" ht="15.75" customHeight="1">
      <c r="B74" s="93"/>
      <c r="C74" s="93"/>
      <c r="D74" s="93"/>
      <c r="E74" s="94"/>
      <c r="F74" s="93"/>
      <c r="G74" s="93"/>
    </row>
    <row r="75" ht="15.75" customHeight="1">
      <c r="B75" s="93"/>
      <c r="C75" s="93"/>
      <c r="D75" s="93"/>
      <c r="E75" s="94"/>
      <c r="F75" s="93"/>
      <c r="G75" s="93"/>
    </row>
    <row r="76" ht="15.75" customHeight="1">
      <c r="B76" s="93"/>
      <c r="C76" s="93"/>
      <c r="D76" s="93"/>
      <c r="E76" s="94"/>
      <c r="F76" s="93"/>
      <c r="G76" s="93"/>
    </row>
    <row r="77" ht="15.75" customHeight="1">
      <c r="B77" s="93"/>
      <c r="C77" s="93"/>
      <c r="D77" s="93"/>
      <c r="E77" s="94"/>
      <c r="F77" s="93"/>
      <c r="G77" s="93"/>
    </row>
    <row r="78" ht="15.75" customHeight="1">
      <c r="B78" s="93"/>
      <c r="C78" s="93"/>
      <c r="D78" s="93"/>
      <c r="E78" s="94"/>
      <c r="F78" s="93"/>
      <c r="G78" s="93"/>
    </row>
    <row r="79" ht="15.75" customHeight="1">
      <c r="B79" s="93"/>
      <c r="C79" s="93"/>
      <c r="D79" s="93"/>
      <c r="E79" s="94"/>
      <c r="F79" s="93"/>
      <c r="G79" s="93"/>
    </row>
    <row r="80" ht="15.75" customHeight="1">
      <c r="B80" s="93"/>
      <c r="C80" s="93"/>
      <c r="D80" s="93"/>
      <c r="E80" s="94"/>
      <c r="F80" s="93"/>
      <c r="G80" s="93"/>
    </row>
    <row r="81" ht="15.75" customHeight="1">
      <c r="B81" s="93"/>
      <c r="C81" s="93"/>
      <c r="D81" s="93"/>
      <c r="E81" s="94"/>
      <c r="F81" s="93"/>
      <c r="G81" s="93"/>
    </row>
    <row r="82" ht="15.75" customHeight="1">
      <c r="B82" s="93"/>
      <c r="C82" s="93"/>
      <c r="D82" s="93"/>
      <c r="E82" s="94"/>
      <c r="F82" s="93"/>
      <c r="G82" s="93"/>
    </row>
    <row r="83" ht="15.75" customHeight="1">
      <c r="B83" s="93"/>
      <c r="C83" s="93"/>
      <c r="D83" s="93"/>
      <c r="E83" s="94"/>
      <c r="F83" s="93"/>
      <c r="G83" s="93"/>
    </row>
    <row r="84" ht="15.75" customHeight="1">
      <c r="B84" s="93"/>
      <c r="C84" s="93"/>
      <c r="D84" s="93"/>
      <c r="E84" s="94"/>
      <c r="F84" s="93"/>
      <c r="G84" s="93"/>
    </row>
    <row r="85" ht="15.75" customHeight="1">
      <c r="B85" s="93"/>
      <c r="C85" s="93"/>
      <c r="D85" s="93"/>
      <c r="E85" s="94"/>
      <c r="F85" s="93"/>
      <c r="G85" s="93"/>
    </row>
    <row r="86" ht="15.75" customHeight="1">
      <c r="B86" s="93"/>
      <c r="C86" s="93"/>
      <c r="D86" s="93"/>
      <c r="E86" s="94"/>
      <c r="F86" s="93"/>
      <c r="G86" s="93"/>
    </row>
    <row r="87" ht="15.75" customHeight="1">
      <c r="B87" s="93"/>
      <c r="C87" s="93"/>
      <c r="D87" s="93"/>
      <c r="E87" s="94"/>
      <c r="F87" s="93"/>
      <c r="G87" s="93"/>
    </row>
    <row r="88" ht="15.75" customHeight="1">
      <c r="B88" s="93"/>
      <c r="C88" s="93"/>
      <c r="D88" s="93"/>
      <c r="E88" s="94"/>
      <c r="F88" s="93"/>
      <c r="G88" s="93"/>
    </row>
    <row r="89" ht="15.75" customHeight="1">
      <c r="B89" s="93"/>
      <c r="C89" s="93"/>
      <c r="D89" s="93"/>
      <c r="E89" s="94"/>
      <c r="F89" s="93"/>
      <c r="G89" s="93"/>
    </row>
    <row r="90" ht="15.75" customHeight="1">
      <c r="B90" s="93"/>
      <c r="C90" s="93"/>
      <c r="D90" s="93"/>
      <c r="E90" s="94"/>
      <c r="F90" s="93"/>
      <c r="G90" s="93"/>
    </row>
    <row r="91" ht="15.75" customHeight="1">
      <c r="B91" s="93"/>
      <c r="C91" s="93"/>
      <c r="D91" s="93"/>
      <c r="E91" s="94"/>
      <c r="F91" s="93"/>
      <c r="G91" s="93"/>
    </row>
    <row r="92" ht="15.75" customHeight="1">
      <c r="B92" s="93"/>
      <c r="C92" s="93"/>
      <c r="D92" s="93"/>
      <c r="E92" s="94"/>
      <c r="F92" s="93"/>
      <c r="G92" s="93"/>
    </row>
    <row r="93" ht="15.75" customHeight="1">
      <c r="B93" s="93"/>
      <c r="C93" s="93"/>
      <c r="D93" s="93"/>
      <c r="E93" s="94"/>
      <c r="F93" s="93"/>
      <c r="G93" s="93"/>
    </row>
    <row r="94" ht="15.75" customHeight="1">
      <c r="B94" s="93"/>
      <c r="C94" s="93"/>
      <c r="D94" s="93"/>
      <c r="E94" s="94"/>
      <c r="F94" s="93"/>
      <c r="G94" s="93"/>
    </row>
    <row r="95" ht="15.75" customHeight="1">
      <c r="B95" s="93"/>
      <c r="C95" s="93"/>
      <c r="D95" s="93"/>
      <c r="E95" s="94"/>
      <c r="F95" s="93"/>
      <c r="G95" s="93"/>
    </row>
    <row r="96" ht="15.75" customHeight="1">
      <c r="B96" s="93"/>
      <c r="C96" s="93"/>
      <c r="D96" s="93"/>
      <c r="E96" s="94"/>
      <c r="F96" s="93"/>
      <c r="G96" s="93"/>
    </row>
    <row r="97" ht="15.75" customHeight="1">
      <c r="B97" s="93"/>
      <c r="C97" s="93"/>
      <c r="D97" s="93"/>
      <c r="E97" s="94"/>
      <c r="F97" s="93"/>
      <c r="G97" s="93"/>
    </row>
    <row r="98" ht="15.75" customHeight="1">
      <c r="B98" s="93"/>
      <c r="C98" s="93"/>
      <c r="D98" s="93"/>
      <c r="E98" s="94"/>
      <c r="F98" s="93"/>
      <c r="G98" s="93"/>
    </row>
    <row r="99" ht="15.75" customHeight="1">
      <c r="B99" s="93"/>
      <c r="C99" s="93"/>
      <c r="D99" s="93"/>
      <c r="E99" s="94"/>
      <c r="F99" s="93"/>
      <c r="G99" s="93"/>
    </row>
    <row r="100" ht="15.75" customHeight="1">
      <c r="B100" s="93"/>
      <c r="C100" s="93"/>
      <c r="D100" s="93"/>
      <c r="E100" s="94"/>
      <c r="F100" s="93"/>
      <c r="G100" s="93"/>
    </row>
    <row r="101" ht="15.75" customHeight="1">
      <c r="B101" s="93"/>
      <c r="C101" s="93"/>
      <c r="D101" s="93"/>
      <c r="E101" s="94"/>
      <c r="F101" s="93"/>
      <c r="G101" s="93"/>
    </row>
    <row r="102" ht="15.75" customHeight="1">
      <c r="B102" s="93"/>
      <c r="C102" s="93"/>
      <c r="D102" s="93"/>
      <c r="E102" s="94"/>
      <c r="F102" s="93"/>
      <c r="G102" s="93"/>
    </row>
    <row r="103" ht="15.75" customHeight="1">
      <c r="B103" s="93"/>
      <c r="C103" s="93"/>
      <c r="D103" s="93"/>
      <c r="E103" s="94"/>
      <c r="F103" s="93"/>
      <c r="G103" s="93"/>
    </row>
    <row r="104" ht="15.75" customHeight="1">
      <c r="B104" s="93"/>
      <c r="C104" s="93"/>
      <c r="D104" s="93"/>
      <c r="E104" s="94"/>
      <c r="F104" s="93"/>
      <c r="G104" s="93"/>
    </row>
    <row r="105" ht="15.75" customHeight="1">
      <c r="B105" s="93"/>
      <c r="C105" s="93"/>
      <c r="D105" s="93"/>
      <c r="E105" s="94"/>
      <c r="F105" s="93"/>
      <c r="G105" s="93"/>
    </row>
    <row r="106" ht="15.75" customHeight="1">
      <c r="B106" s="93"/>
      <c r="C106" s="93"/>
      <c r="D106" s="93"/>
      <c r="E106" s="94"/>
      <c r="F106" s="93"/>
      <c r="G106" s="93"/>
    </row>
    <row r="107" ht="15.75" customHeight="1">
      <c r="B107" s="93"/>
      <c r="C107" s="93"/>
      <c r="D107" s="93"/>
      <c r="E107" s="94"/>
      <c r="F107" s="93"/>
      <c r="G107" s="93"/>
    </row>
    <row r="108" ht="15.75" customHeight="1">
      <c r="B108" s="93"/>
      <c r="C108" s="93"/>
      <c r="D108" s="93"/>
      <c r="E108" s="94"/>
      <c r="F108" s="93"/>
      <c r="G108" s="93"/>
    </row>
    <row r="109" ht="15.75" customHeight="1">
      <c r="B109" s="93"/>
      <c r="C109" s="93"/>
      <c r="D109" s="93"/>
      <c r="E109" s="94"/>
      <c r="F109" s="93"/>
      <c r="G109" s="93"/>
    </row>
    <row r="110" ht="15.75" customHeight="1">
      <c r="E110" s="96"/>
    </row>
    <row r="111" ht="15.75" customHeight="1">
      <c r="E111" s="96"/>
    </row>
    <row r="112" ht="15.75" customHeight="1">
      <c r="E112" s="96"/>
    </row>
    <row r="113" ht="15.75" customHeight="1">
      <c r="E113" s="96"/>
    </row>
    <row r="114" ht="15.75" customHeight="1">
      <c r="E114" s="96"/>
    </row>
    <row r="115" ht="15.75" customHeight="1">
      <c r="E115" s="96"/>
    </row>
    <row r="116" ht="15.75" customHeight="1">
      <c r="E116" s="96"/>
    </row>
    <row r="117" ht="15.75" customHeight="1">
      <c r="E117" s="96"/>
    </row>
    <row r="118" ht="15.75" customHeight="1">
      <c r="E118" s="96"/>
    </row>
    <row r="119" ht="15.75" customHeight="1">
      <c r="E119" s="96"/>
    </row>
    <row r="120" ht="15.75" customHeight="1">
      <c r="E120" s="96"/>
    </row>
    <row r="121" ht="15.75" customHeight="1">
      <c r="E121" s="96"/>
    </row>
    <row r="122" ht="15.75" customHeight="1">
      <c r="E122" s="96"/>
    </row>
    <row r="123" ht="15.75" customHeight="1">
      <c r="E123" s="96"/>
    </row>
    <row r="124" ht="15.75" customHeight="1">
      <c r="E124" s="96"/>
    </row>
    <row r="125" ht="15.75" customHeight="1">
      <c r="E125" s="96"/>
    </row>
    <row r="126" ht="15.75" customHeight="1">
      <c r="E126" s="96"/>
    </row>
    <row r="127" ht="15.75" customHeight="1">
      <c r="E127" s="96"/>
    </row>
    <row r="128" ht="15.75" customHeight="1">
      <c r="E128" s="96"/>
    </row>
    <row r="129" ht="15.75" customHeight="1">
      <c r="E129" s="96"/>
    </row>
    <row r="130" ht="15.75" customHeight="1">
      <c r="E130" s="96"/>
    </row>
    <row r="131" ht="15.75" customHeight="1">
      <c r="E131" s="96"/>
    </row>
    <row r="132" ht="15.75" customHeight="1">
      <c r="E132" s="96"/>
    </row>
    <row r="133" ht="15.75" customHeight="1">
      <c r="E133" s="96"/>
    </row>
    <row r="134" ht="15.75" customHeight="1">
      <c r="E134" s="96"/>
    </row>
    <row r="135" ht="15.75" customHeight="1">
      <c r="E135" s="96"/>
    </row>
    <row r="136" ht="15.75" customHeight="1">
      <c r="E136" s="96"/>
    </row>
    <row r="137" ht="15.75" customHeight="1">
      <c r="E137" s="96"/>
    </row>
    <row r="138" ht="15.75" customHeight="1">
      <c r="E138" s="96"/>
    </row>
    <row r="139" ht="15.75" customHeight="1">
      <c r="E139" s="96"/>
    </row>
    <row r="140" ht="15.75" customHeight="1">
      <c r="E140" s="96"/>
    </row>
    <row r="141" ht="15.75" customHeight="1">
      <c r="E141" s="96"/>
    </row>
    <row r="142" ht="15.75" customHeight="1">
      <c r="E142" s="96"/>
    </row>
    <row r="143" ht="15.75" customHeight="1">
      <c r="E143" s="96"/>
    </row>
    <row r="144" ht="15.75" customHeight="1">
      <c r="E144" s="96"/>
    </row>
    <row r="145" ht="15.75" customHeight="1">
      <c r="E145" s="96"/>
    </row>
    <row r="146" ht="15.75" customHeight="1">
      <c r="E146" s="96"/>
    </row>
    <row r="147" ht="15.75" customHeight="1">
      <c r="E147" s="96"/>
    </row>
    <row r="148" ht="15.75" customHeight="1">
      <c r="E148" s="96"/>
    </row>
    <row r="149" ht="15.75" customHeight="1">
      <c r="E149" s="96"/>
    </row>
    <row r="150" ht="15.75" customHeight="1">
      <c r="E150" s="96"/>
    </row>
    <row r="151" ht="15.75" customHeight="1">
      <c r="E151" s="96"/>
    </row>
    <row r="152" ht="15.75" customHeight="1">
      <c r="E152" s="96"/>
    </row>
    <row r="153" ht="15.75" customHeight="1">
      <c r="E153" s="96"/>
    </row>
    <row r="154" ht="15.75" customHeight="1">
      <c r="E154" s="96"/>
    </row>
    <row r="155" ht="15.75" customHeight="1">
      <c r="E155" s="96"/>
    </row>
    <row r="156" ht="15.75" customHeight="1">
      <c r="E156" s="96"/>
    </row>
    <row r="157" ht="15.75" customHeight="1">
      <c r="E157" s="96"/>
    </row>
    <row r="158" ht="15.75" customHeight="1">
      <c r="E158" s="96"/>
    </row>
    <row r="159" ht="15.75" customHeight="1">
      <c r="E159" s="96"/>
    </row>
    <row r="160" ht="15.75" customHeight="1">
      <c r="E160" s="96"/>
    </row>
    <row r="161" ht="15.75" customHeight="1">
      <c r="E161" s="96"/>
    </row>
    <row r="162" ht="15.75" customHeight="1">
      <c r="E162" s="96"/>
    </row>
    <row r="163" ht="15.75" customHeight="1">
      <c r="E163" s="96"/>
    </row>
    <row r="164" ht="15.75" customHeight="1">
      <c r="E164" s="96"/>
    </row>
    <row r="165" ht="15.75" customHeight="1">
      <c r="E165" s="96"/>
    </row>
    <row r="166" ht="15.75" customHeight="1">
      <c r="E166" s="96"/>
    </row>
    <row r="167" ht="15.75" customHeight="1">
      <c r="E167" s="96"/>
    </row>
    <row r="168" ht="15.75" customHeight="1">
      <c r="E168" s="96"/>
    </row>
    <row r="169" ht="15.75" customHeight="1">
      <c r="E169" s="96"/>
    </row>
    <row r="170" ht="15.75" customHeight="1">
      <c r="E170" s="96"/>
    </row>
    <row r="171" ht="15.75" customHeight="1">
      <c r="E171" s="96"/>
    </row>
    <row r="172" ht="15.75" customHeight="1">
      <c r="E172" s="96"/>
    </row>
    <row r="173" ht="15.75" customHeight="1">
      <c r="E173" s="96"/>
    </row>
    <row r="174" ht="15.75" customHeight="1">
      <c r="E174" s="96"/>
    </row>
    <row r="175" ht="15.75" customHeight="1">
      <c r="E175" s="96"/>
    </row>
    <row r="176" ht="15.75" customHeight="1">
      <c r="E176" s="96"/>
    </row>
    <row r="177" ht="15.75" customHeight="1">
      <c r="E177" s="96"/>
    </row>
    <row r="178" ht="15.75" customHeight="1">
      <c r="E178" s="96"/>
    </row>
    <row r="179" ht="15.75" customHeight="1">
      <c r="E179" s="96"/>
    </row>
    <row r="180" ht="15.75" customHeight="1">
      <c r="E180" s="96"/>
    </row>
    <row r="181" ht="15.75" customHeight="1">
      <c r="E181" s="96"/>
    </row>
    <row r="182" ht="15.75" customHeight="1">
      <c r="E182" s="96"/>
    </row>
    <row r="183" ht="15.75" customHeight="1">
      <c r="E183" s="96"/>
    </row>
    <row r="184" ht="15.75" customHeight="1">
      <c r="E184" s="96"/>
    </row>
    <row r="185" ht="15.75" customHeight="1">
      <c r="E185" s="96"/>
    </row>
    <row r="186" ht="15.75" customHeight="1">
      <c r="E186" s="96"/>
    </row>
    <row r="187" ht="15.75" customHeight="1">
      <c r="E187" s="96"/>
    </row>
    <row r="188" ht="15.75" customHeight="1">
      <c r="E188" s="96"/>
    </row>
    <row r="189" ht="15.75" customHeight="1">
      <c r="E189" s="96"/>
    </row>
    <row r="190" ht="15.75" customHeight="1">
      <c r="E190" s="96"/>
    </row>
    <row r="191" ht="15.75" customHeight="1">
      <c r="E191" s="96"/>
    </row>
    <row r="192" ht="15.75" customHeight="1">
      <c r="E192" s="96"/>
    </row>
    <row r="193" ht="15.75" customHeight="1">
      <c r="E193" s="96"/>
    </row>
    <row r="194" ht="15.75" customHeight="1">
      <c r="E194" s="96"/>
    </row>
    <row r="195" ht="15.75" customHeight="1">
      <c r="E195" s="96"/>
    </row>
    <row r="196" ht="15.75" customHeight="1">
      <c r="E196" s="96"/>
    </row>
    <row r="197" ht="15.75" customHeight="1">
      <c r="E197" s="96"/>
    </row>
    <row r="198" ht="15.75" customHeight="1">
      <c r="E198" s="96"/>
    </row>
    <row r="199" ht="15.75" customHeight="1">
      <c r="E199" s="96"/>
    </row>
    <row r="200" ht="15.75" customHeight="1">
      <c r="E200" s="96"/>
    </row>
    <row r="201" ht="15.75" customHeight="1">
      <c r="E201" s="96"/>
    </row>
    <row r="202" ht="15.75" customHeight="1">
      <c r="E202" s="96"/>
    </row>
    <row r="203" ht="15.75" customHeight="1">
      <c r="E203" s="96"/>
    </row>
    <row r="204" ht="15.75" customHeight="1">
      <c r="E204" s="96"/>
    </row>
    <row r="205" ht="15.75" customHeight="1">
      <c r="E205" s="96"/>
    </row>
    <row r="206" ht="15.75" customHeight="1">
      <c r="E206" s="96"/>
    </row>
    <row r="207" ht="15.75" customHeight="1">
      <c r="E207" s="96"/>
    </row>
    <row r="208" ht="15.75" customHeight="1">
      <c r="E208" s="96"/>
    </row>
    <row r="209" ht="15.75" customHeight="1">
      <c r="E209" s="96"/>
    </row>
    <row r="210" ht="15.75" customHeight="1">
      <c r="E210" s="96"/>
    </row>
    <row r="211" ht="15.75" customHeight="1">
      <c r="E211" s="96"/>
    </row>
    <row r="212" ht="15.75" customHeight="1">
      <c r="E212" s="96"/>
    </row>
    <row r="213" ht="15.75" customHeight="1">
      <c r="E213" s="96"/>
    </row>
    <row r="214" ht="15.75" customHeight="1">
      <c r="E214" s="96"/>
    </row>
    <row r="215" ht="15.75" customHeight="1">
      <c r="E215" s="96"/>
    </row>
    <row r="216" ht="15.75" customHeight="1">
      <c r="E216" s="96"/>
    </row>
    <row r="217" ht="15.75" customHeight="1">
      <c r="E217" s="96"/>
    </row>
    <row r="218" ht="15.75" customHeight="1">
      <c r="E218" s="96"/>
    </row>
    <row r="219" ht="15.75" customHeight="1">
      <c r="E219" s="96"/>
    </row>
    <row r="220" ht="15.75" customHeight="1">
      <c r="E220" s="96"/>
    </row>
    <row r="221" ht="15.75" customHeight="1">
      <c r="E221" s="96"/>
    </row>
    <row r="222" ht="15.75" customHeight="1">
      <c r="E222" s="96"/>
    </row>
    <row r="223" ht="15.75" customHeight="1">
      <c r="E223" s="96"/>
    </row>
    <row r="224" ht="15.75" customHeight="1">
      <c r="E224" s="96"/>
    </row>
    <row r="225" ht="15.75" customHeight="1">
      <c r="E225" s="96"/>
    </row>
    <row r="226" ht="15.75" customHeight="1">
      <c r="E226" s="96"/>
    </row>
    <row r="227" ht="15.75" customHeight="1">
      <c r="E227" s="96"/>
    </row>
    <row r="228" ht="15.75" customHeight="1">
      <c r="E228" s="96"/>
    </row>
    <row r="229" ht="15.75" customHeight="1">
      <c r="E229" s="96"/>
    </row>
    <row r="230" ht="15.75" customHeight="1">
      <c r="E230" s="96"/>
    </row>
    <row r="231" ht="15.75" customHeight="1">
      <c r="E231" s="96"/>
    </row>
    <row r="232" ht="15.75" customHeight="1">
      <c r="E232" s="96"/>
    </row>
    <row r="233" ht="15.75" customHeight="1">
      <c r="E233" s="96"/>
    </row>
    <row r="234" ht="15.75" customHeight="1">
      <c r="E234" s="96"/>
    </row>
    <row r="235" ht="15.75" customHeight="1">
      <c r="E235" s="96"/>
    </row>
    <row r="236" ht="15.75" customHeight="1">
      <c r="E236" s="96"/>
    </row>
    <row r="237" ht="15.75" customHeight="1">
      <c r="E237" s="96"/>
    </row>
    <row r="238" ht="15.75" customHeight="1">
      <c r="E238" s="96"/>
    </row>
    <row r="239" ht="15.75" customHeight="1">
      <c r="E239" s="96"/>
    </row>
    <row r="240" ht="15.75" customHeight="1">
      <c r="E240" s="96"/>
    </row>
    <row r="241" ht="15.75" customHeight="1">
      <c r="E241" s="96"/>
    </row>
    <row r="242" ht="15.75" customHeight="1">
      <c r="E242" s="96"/>
    </row>
    <row r="243" ht="15.75" customHeight="1">
      <c r="E243" s="96"/>
    </row>
    <row r="244" ht="15.75" customHeight="1">
      <c r="E244" s="96"/>
    </row>
    <row r="245" ht="15.75" customHeight="1">
      <c r="E245" s="96"/>
    </row>
    <row r="246" ht="15.75" customHeight="1">
      <c r="E246" s="96"/>
    </row>
    <row r="247" ht="15.75" customHeight="1">
      <c r="E247" s="96"/>
    </row>
    <row r="248" ht="15.75" customHeight="1">
      <c r="E248" s="96"/>
    </row>
    <row r="249" ht="15.75" customHeight="1">
      <c r="E249" s="96"/>
    </row>
    <row r="250" ht="15.75" customHeight="1">
      <c r="E250" s="96"/>
    </row>
    <row r="251" ht="15.75" customHeight="1">
      <c r="E251" s="96"/>
    </row>
    <row r="252" ht="15.75" customHeight="1">
      <c r="E252" s="96"/>
    </row>
    <row r="253" ht="15.75" customHeight="1">
      <c r="E253" s="96"/>
    </row>
    <row r="254" ht="15.75" customHeight="1">
      <c r="E254" s="96"/>
    </row>
    <row r="255" ht="15.75" customHeight="1">
      <c r="E255" s="96"/>
    </row>
    <row r="256" ht="15.75" customHeight="1">
      <c r="E256" s="96"/>
    </row>
    <row r="257" ht="15.75" customHeight="1">
      <c r="E257" s="96"/>
    </row>
    <row r="258" ht="15.75" customHeight="1">
      <c r="E258" s="96"/>
    </row>
    <row r="259" ht="15.75" customHeight="1">
      <c r="E259" s="96"/>
    </row>
    <row r="260" ht="15.75" customHeight="1">
      <c r="E260" s="96"/>
    </row>
    <row r="261" ht="15.75" customHeight="1">
      <c r="E261" s="96"/>
    </row>
    <row r="262" ht="15.75" customHeight="1">
      <c r="E262" s="96"/>
    </row>
    <row r="263" ht="15.75" customHeight="1">
      <c r="E263" s="96"/>
    </row>
    <row r="264" ht="15.75" customHeight="1">
      <c r="E264" s="96"/>
    </row>
    <row r="265" ht="15.75" customHeight="1">
      <c r="E265" s="96"/>
    </row>
    <row r="266" ht="15.75" customHeight="1">
      <c r="E266" s="96"/>
    </row>
    <row r="267" ht="15.75" customHeight="1">
      <c r="E267" s="96"/>
    </row>
    <row r="268" ht="15.75" customHeight="1">
      <c r="E268" s="96"/>
    </row>
    <row r="269" ht="15.75" customHeight="1">
      <c r="E269" s="96"/>
    </row>
    <row r="270" ht="15.75" customHeight="1">
      <c r="E270" s="96"/>
    </row>
    <row r="271" ht="15.75" customHeight="1">
      <c r="E271" s="96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E61:E63"/>
    <mergeCell ref="E65:E68"/>
    <mergeCell ref="E20:E22"/>
    <mergeCell ref="E23:E25"/>
    <mergeCell ref="E26:E34"/>
    <mergeCell ref="E35:E38"/>
    <mergeCell ref="E43:E48"/>
    <mergeCell ref="E51:E57"/>
    <mergeCell ref="E58:E60"/>
    <mergeCell ref="F7:F8"/>
    <mergeCell ref="G7:G8"/>
    <mergeCell ref="C3:G3"/>
    <mergeCell ref="C4:G4"/>
    <mergeCell ref="B6:B8"/>
    <mergeCell ref="C6:C8"/>
    <mergeCell ref="D6:D8"/>
    <mergeCell ref="E6:E8"/>
    <mergeCell ref="F6:G6"/>
    <mergeCell ref="C24:C25"/>
    <mergeCell ref="C26:C28"/>
    <mergeCell ref="C29:C31"/>
    <mergeCell ref="C32:C34"/>
    <mergeCell ref="C35:C36"/>
    <mergeCell ref="C40:G40"/>
    <mergeCell ref="C41:G41"/>
    <mergeCell ref="C9:G9"/>
    <mergeCell ref="C10:G10"/>
    <mergeCell ref="C12:C19"/>
    <mergeCell ref="D12:D15"/>
    <mergeCell ref="E12:E15"/>
    <mergeCell ref="E16:E19"/>
    <mergeCell ref="C20:C23"/>
    <mergeCell ref="D43:D48"/>
    <mergeCell ref="D51:D57"/>
    <mergeCell ref="D58:D60"/>
    <mergeCell ref="D61:D63"/>
    <mergeCell ref="D65:D68"/>
    <mergeCell ref="D69:D70"/>
    <mergeCell ref="E69:E70"/>
    <mergeCell ref="C52:C55"/>
    <mergeCell ref="C56:C60"/>
    <mergeCell ref="C61:C64"/>
    <mergeCell ref="C65:C71"/>
    <mergeCell ref="D16:D19"/>
    <mergeCell ref="D20:D22"/>
    <mergeCell ref="D23:D25"/>
    <mergeCell ref="D26:D34"/>
    <mergeCell ref="D35:D38"/>
    <mergeCell ref="C44:C48"/>
    <mergeCell ref="C49:C51"/>
  </mergeCells>
  <conditionalFormatting sqref="F11:G11 F42:G42">
    <cfRule type="notContainsBlanks" dxfId="0" priority="1">
      <formula>LEN(TRIM(F11))&gt;0</formula>
    </cfRule>
  </conditionalFormatting>
  <drawing r:id="rId1"/>
</worksheet>
</file>