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\Assets\06.Table\"/>
    </mc:Choice>
  </mc:AlternateContent>
  <xr:revisionPtr revIDLastSave="0" documentId="13_ncr:1_{F685892F-5643-4CF1-9C2D-B3E707C02E97}" xr6:coauthVersionLast="47" xr6:coauthVersionMax="47" xr10:uidLastSave="{00000000-0000-0000-0000-000000000000}"/>
  <bookViews>
    <workbookView xWindow="382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<sst xmlns="http://schemas.openxmlformats.org/spreadsheetml/2006/main" count="712" uniqueCount="539">
  <si>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</si>
  <si>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</si>
  <si>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</si>
  <si>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</si>
  <si>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</si>
  <si>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</si>
  <si>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</si>
  <si>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</si>
  <si>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</si>
  <si>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</si>
  <si>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</si>
  <si>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</si>
  <si>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</si>
  <si>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</si>
  <si>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</si>
  <si>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</si>
  <si>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</si>
  <si>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</si>
  <si>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</si>
  <si>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</si>
  <si>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</si>
  <si>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</si>
  <si>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</si>
  <si>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</si>
  <si>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</si>
  <si>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</si>
  <si>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</si>
  <si>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</si>
  <si>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</si>
  <si>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</si>
  <si>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</si>
  <si>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</si>
  <si>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</si>
  <si>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</si>
  <si>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</si>
  <si>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</si>
  <si>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</si>
  <si>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</si>
  <si>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</si>
  <si>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</si>
  <si>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</si>
  <si>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</si>
  <si>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</si>
  <si>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</si>
  <si>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</si>
  <si>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</si>
  <si>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</si>
  <si>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</si>
  <si>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</si>
  <si>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</si>
  <si>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</si>
  <si>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</si>
  <si>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</si>
  <si>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</si>
  <si>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</si>
  <si>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</si>
  <si>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</si>
  <si>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</si>
  <si>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</si>
  <si>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</si>
  <si>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</si>
  <si>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</si>
  <si>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</si>
  <si>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</si>
  <si>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</si>
  <si>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</si>
  <si>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</si>
  <si>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</si>
  <si>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</si>
  <si>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</si>
  <si>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</si>
  <si>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</si>
  <si>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</si>
  <si>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</si>
  <si>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</si>
  <si>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</si>
  <si>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</si>
  <si>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</si>
  <si>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</si>
  <si>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</si>
  <si>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</si>
  <si>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</si>
  <si>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</si>
  <si>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</si>
  <si>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</si>
  <si>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</si>
  <si>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</si>
  <si>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</si>
  <si>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</si>
  <si>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</si>
  <si>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</si>
  <si>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</si>
  <si>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</si>
  <si>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</si>
  <si>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</si>
  <si>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</si>
  <si>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</si>
  <si>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</si>
  <si>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</si>
  <si>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</si>
  <si>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</si>
  <si>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</si>
  <si>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</si>
  <si>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</si>
  <si>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</si>
  <si>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</si>
  <si>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</si>
  <si>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</si>
  <si>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</si>
  <si>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</si>
  <si>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</si>
  <si>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</si>
  <si>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</si>
  <si>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</si>
  <si>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</si>
  <si>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</si>
  <si>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</si>
  <si>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</si>
  <si>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</si>
  <si>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</si>
  <si>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</si>
  <si>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</si>
  <si>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</si>
  <si>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</si>
  <si>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</si>
  <si>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</si>
  <si>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</si>
  <si>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</si>
  <si>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</si>
  <si>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</si>
  <si>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</si>
  <si>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</si>
  <si>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</si>
  <si>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</si>
  <si>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</si>
  <si>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</si>
  <si>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</si>
  <si>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</si>
  <si>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</si>
  <si>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</si>
  <si>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</si>
  <si>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</si>
  <si>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</si>
  <si>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</si>
  <si>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</si>
  <si>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</si>
  <si>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</si>
  <si>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</si>
  <si>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</si>
  <si>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</si>
  <si>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</si>
  <si>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</si>
  <si>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</si>
  <si>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</si>
  <si>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</si>
  <si>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</si>
  <si>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</si>
  <si>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</si>
  <si>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</si>
  <si>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</si>
  <si>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</si>
  <si>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</si>
  <si>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</si>
  <si>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</si>
  <si>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</si>
  <si>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</si>
  <si>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</si>
  <si>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</si>
  <si>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</si>
  <si>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</si>
  <si>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</si>
  <si>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</si>
  <si>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</si>
  <si>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</si>
  <si>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</si>
  <si>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</si>
  <si>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</si>
  <si>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</si>
  <si>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</si>
  <si>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</si>
  <si>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</si>
  <si>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</si>
  <si>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</si>
  <si>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</si>
  <si>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</si>
  <si>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</si>
  <si>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</si>
  <si>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</si>
  <si>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</si>
  <si>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</si>
  <si>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</si>
  <si>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</si>
  <si>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</si>
  <si>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</si>
  <si>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</si>
  <si>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</si>
  <si>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</si>
  <si>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</si>
  <si>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</si>
  <si>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</si>
  <si>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</si>
  <si>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</si>
  <si>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</si>
  <si>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</si>
  <si>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</si>
  <si>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</si>
  <si>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</si>
  <si>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</si>
  <si>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</si>
  <si>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</si>
  <si>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</si>
  <si>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</si>
  <si>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</si>
  <si>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</si>
  <si>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</si>
  <si>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</si>
  <si>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</si>
  <si>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</si>
  <si>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</si>
  <si>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</si>
  <si>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</si>
  <si>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</si>
  <si>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</si>
  <si>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</si>
  <si>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</si>
  <si>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</si>
  <si>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</si>
  <si>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</si>
  <si>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</si>
  <si>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</si>
  <si>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</si>
  <si>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</si>
  <si>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</si>
  <si>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</si>
  <si>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</si>
  <si>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</si>
  <si>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</si>
  <si>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</si>
  <si>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</si>
  <si>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</si>
  <si>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</si>
  <si>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</si>
  <si>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</si>
  <si>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</si>
  <si>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</si>
  <si>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</si>
  <si>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</si>
  <si>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</si>
  <si>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</si>
  <si>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</si>
  <si>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</si>
  <si>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</si>
  <si>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</si>
  <si>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</si>
  <si>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</si>
  <si>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</si>
  <si>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</si>
  <si>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</si>
  <si>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</si>
  <si>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</si>
  <si>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</si>
  <si>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</si>
  <si>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</si>
  <si>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</si>
  <si>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</si>
  <si>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</si>
  <si>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</si>
  <si>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</si>
  <si>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</si>
  <si>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</si>
  <si>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</si>
  <si>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</si>
  <si>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</si>
  <si>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</si>
  <si>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</si>
  <si>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</si>
  <si>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</si>
  <si>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</si>
  <si>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</si>
  <si>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</si>
  <si>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</si>
  <si>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</si>
  <si>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</si>
  <si>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</si>
  <si>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</si>
  <si>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</si>
  <si>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</si>
  <si>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</si>
  <si>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</si>
  <si>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</si>
  <si>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</si>
  <si>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</si>
  <si>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</si>
  <si>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</si>
  <si>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</si>
  <si>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</si>
  <si>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</si>
  <si>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</si>
  <si>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</si>
  <si>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</si>
  <si>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</si>
  <si>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</si>
  <si>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</si>
  <si>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</si>
  <si>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</si>
  <si>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</si>
  <si>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</si>
  <si>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</si>
  <si>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</si>
  <si>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</si>
  <si>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</si>
  <si>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</si>
  <si>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</si>
  <si>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</si>
  <si>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</si>
  <si>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</si>
  <si>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</si>
  <si>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</si>
  <si>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</si>
  <si>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</si>
  <si>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</si>
  <si>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</si>
  <si>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</si>
  <si>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</si>
  <si>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</si>
  <si>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</si>
  <si>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</si>
  <si>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</si>
  <si>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</si>
  <si>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</si>
  <si>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</si>
  <si>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</si>
  <si>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</si>
  <si>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</si>
  <si>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</si>
  <si>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</si>
  <si>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</si>
  <si>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</si>
  <si>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</si>
  <si>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</si>
  <si>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</si>
  <si>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</si>
  <si>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</si>
  <si>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</si>
  <si>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</si>
  <si>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</si>
  <si>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</si>
  <si>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</si>
  <si>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</si>
  <si>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</si>
  <si>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</si>
  <si>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</si>
  <si>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</si>
  <si>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</si>
  <si>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</si>
  <si>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</si>
  <si>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</si>
  <si>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</si>
  <si>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</si>
  <si>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</si>
  <si>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</si>
  <si>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</si>
  <si>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</si>
  <si>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</si>
  <si>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</si>
  <si>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</si>
  <si>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</si>
  <si>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</si>
  <si>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</si>
  <si>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</si>
  <si>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</si>
  <si>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</si>
  <si>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</si>
  <si>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</si>
  <si>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</si>
  <si>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</si>
  <si>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</si>
  <si>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</si>
  <si>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</si>
  <si>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</si>
  <si>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</si>
  <si>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</si>
  <si>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</si>
  <si>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</si>
  <si>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</si>
  <si>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</si>
  <si>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</si>
  <si>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</si>
  <si>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</si>
  <si>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</si>
  <si>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</si>
  <si>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</si>
  <si>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</si>
  <si>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</si>
  <si>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</si>
  <si>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</si>
  <si>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</si>
  <si>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</si>
  <si>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</si>
  <si>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</si>
  <si>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</si>
  <si>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</si>
  <si>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</si>
  <si>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</si>
  <si>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</si>
  <si>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</si>
  <si>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</si>
  <si>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</si>
  <si>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</si>
  <si>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</si>
  <si>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</si>
  <si>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</si>
  <si>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</si>
  <si>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</si>
  <si>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</si>
  <si>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</si>
  <si>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</si>
  <si>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</si>
  <si>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</si>
  <si>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</si>
  <si>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</si>
  <si>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</si>
  <si>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</si>
  <si>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</si>
  <si>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</si>
  <si>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</si>
  <si>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</si>
  <si>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</si>
  <si>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</si>
  <si>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</si>
  <si>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</si>
  <si>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</si>
  <si>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</si>
  <si>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</si>
  <si>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</si>
  <si>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</si>
  <si>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</si>
  <si>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</si>
  <si>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</si>
  <si>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</si>
  <si>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</si>
  <si>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</si>
  <si>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</si>
  <si>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</si>
  <si>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</si>
  <si>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</si>
  <si>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</si>
  <si>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</si>
  <si>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</si>
  <si>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</si>
  <si>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</si>
  <si>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</si>
  <si>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</si>
  <si>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</si>
  <si>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</si>
  <si>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</si>
  <si>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</si>
  <si>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</si>
  <si>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</si>
  <si>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</si>
  <si>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</si>
  <si>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</si>
  <si>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</si>
  <si>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</si>
  <si>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</si>
  <si>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</si>
  <si>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</si>
  <si>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</si>
  <si>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</si>
  <si>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</si>
  <si>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</si>
  <si>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</si>
  <si>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</si>
  <si>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</si>
  <si>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</si>
  <si>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</si>
  <si>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</si>
  <si>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10000000000000000000000000000000000000000000000000000000000000000000000000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1000000000000000000000000000000000000000000000000000000000000000000000000000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</si>
  <si>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b78</t>
  </si>
  <si>
    <t>b79</t>
  </si>
  <si>
    <t>9001,9001,1271,9001,9001,7103,9001,9001,7033,9001,9001,7023</t>
    <phoneticPr fontId="1" type="noConversion"/>
  </si>
  <si>
    <t>9001,9001,1272,9001,9001,7104,9001,9001,7034,9001,9001,7024</t>
    <phoneticPr fontId="1" type="noConversion"/>
  </si>
  <si>
    <t>800,800,1,800,800,1,800,800,1,800,800,1</t>
  </si>
  <si>
    <t>900,900,1,900,900,1,900,900,1,900,900,1</t>
  </si>
  <si>
    <t>화량</t>
    <phoneticPr fontId="1" type="noConversion"/>
  </si>
  <si>
    <t>설량</t>
    <phoneticPr fontId="1" type="noConversion"/>
  </si>
  <si>
    <t>30겁,40겁,50겁,60겁,70겁,80겁,100겁,120겁,140겁,160겁,180겁,220겁</t>
    <phoneticPr fontId="1" type="noConversion"/>
  </si>
  <si>
    <t>300000000000000000000000000000000000000000000000000000000000000000000000000000,400000000000000000000000000000000000000000000000000000000000000000000000000000,500000000000000000000000000000000000000000000000000000000000000000000000000000,600000000000000000000000000000000000000000000000000000000000000000000000000000,700000000000000000000000000000000000000000000000000000000000000000000000000000,800000000000000000000000000000000000000000000000000000000000000000000000000000,1000000000000000000000000000000000000000000000000000000000000000000000000000000,1200000000000000000000000000000000000000000000000000000000000000000000000000000,1400000000000000000000000000000000000000000000000000000000000000000000000000000,1600000000000000000000000000000000000000000000000000000000000000000000000000000,1800000000000000000000000000000000000000000000000000000000000000000000000000000,2200000000000000000000000000000000000000000000000000000000000000000000000000000</t>
    <phoneticPr fontId="1" type="noConversion"/>
  </si>
  <si>
    <t>250겁,280겁,310겁,340겁,370겁,400겁,430겁,460겁,490겁,520겁,550겁,600겁</t>
    <phoneticPr fontId="1" type="noConversion"/>
  </si>
  <si>
    <t>2500000000000000000000000000000000000000000000000000000000000000000000000000000,2800000000000000000000000000000000000000000000000000000000000000000000000000000,3100000000000000000000000000000000000000000000000000000000000000000000000000000,3400000000000000000000000000000000000000000000000000000000000000000000000000000,3700000000000000000000000000000000000000000000000000000000000000000000000000000,4000000000000000000000000000000000000000000000000000000000000000000000000000000,4300000000000000000000000000000000000000000000000000000000000000000000000000000,4600000000000000000000000000000000000000000000000000000000000000000000000000000,4900000000000000000000000000000000000000000000000000000000000000000000000000000,5200000000000000000000000000000000000000000000000000000000000000000000000000000,5500000000000000000000000000000000000000000000000000000000000000000000000000000,6000000000000000000000000000000000000000000000000000000000000000000000000000000</t>
    <phoneticPr fontId="1" type="noConversion"/>
  </si>
  <si>
    <t>b80</t>
  </si>
  <si>
    <t>b81</t>
  </si>
  <si>
    <t>1000,1000,1,1000,1000,1,1000,1000,1,1000,1000,1</t>
  </si>
  <si>
    <t>1100,1100,1,1100,1100,1,1100,1100,1,1100,1100,1</t>
  </si>
  <si>
    <t>9001,9001,1275,9001,9001,7105,9001,9001,7035,9001,9001,7025</t>
    <phoneticPr fontId="1" type="noConversion"/>
  </si>
  <si>
    <t>9001,9001,1276,9001,9001,7106,9001,9001,7036,9001,9001,7026</t>
    <phoneticPr fontId="1" type="noConversion"/>
  </si>
  <si>
    <t>b82</t>
  </si>
  <si>
    <t>도깨비숲 지키미</t>
    <phoneticPr fontId="1" type="noConversion"/>
  </si>
  <si>
    <t>9001,9001,8710,9001,9001,8711,9001,9001,8712,9001,9001,8713,9001,9001,8714</t>
  </si>
  <si>
    <t>미량</t>
    <phoneticPr fontId="1" type="noConversion"/>
  </si>
  <si>
    <t>흑량</t>
    <phoneticPr fontId="1" type="noConversion"/>
  </si>
  <si>
    <t>100정,1000정,100재,1000재,100극,1000극,100항,1000항,100아,1000아,100나,1000나,2000나,3000나,5000나,7000나,1불,1불5000나,2불,2불5000나,3불,4불,5불,1무,10무,100무,1000무,1대,10대,100대,1000대</t>
    <phoneticPr fontId="1" type="noConversion"/>
  </si>
  <si>
    <t>1,1,1,1,2,2,2,2,3,3,3,3,4,4,4,4,5,5,5,5,6,6,6,6,7,7,7,7,8,8,8,8</t>
    <phoneticPr fontId="1" type="noConversion"/>
  </si>
  <si>
    <t>74,74,74,74,74,74,74,74,74,74,74,74,74,74,74,74,74,74,74,74,74,74,74,74,74,74,74,74,74,74,74,74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</si>
  <si>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1000000000000000000000000000000000000000000000000000000000000000000000000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</t>
    <phoneticPr fontId="1" type="noConversion"/>
  </si>
  <si>
    <t>1불,100불,1000불,1무,100무,1000무,5000무,1대,5대,10대,100대,1000대,1겁</t>
    <phoneticPr fontId="1" type="noConversion"/>
  </si>
  <si>
    <t>1,2,3,4,5,6,6,6,6,6,6,6,7</t>
    <phoneticPr fontId="1" type="noConversion"/>
  </si>
  <si>
    <t>99,99,99,99,99,99,99,99,99,99,99,99,99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</si>
  <si>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</t>
    <phoneticPr fontId="1" type="noConversion"/>
  </si>
  <si>
    <t>800겁,1000겁,1200겁,1500겁,1800겁,2100겁,2500겁,3000겁,3500겁,4000겁,4500겁,5000겁</t>
    <phoneticPr fontId="1" type="noConversion"/>
  </si>
  <si>
    <t>8000000000000000000000000000000000000000000000000000000000000000000000000000000,10000000000000000000000000000000000000000000000000000000000000000000000000000000,12000000000000000000000000000000000000000000000000000000000000000000000000000000,15000000000000000000000000000000000000000000000000000000000000000000000000000000,18000000000000000000000000000000000000000000000000000000000000000000000000000000,21000000000000000000000000000000000000000000000000000000000000000000000000000000,25000000000000000000000000000000000000000000000000000000000000000000000000000000,30000000000000000000000000000000000000000000000000000000000000000000000000000000,35000000000000000000000000000000000000000000000000000000000000000000000000000000,40000000000000000000000000000000000000000000000000000000000000000000000000000000,45000000000000000000000000000000000000000000000000000000000000000000000000000000,50000000000000000000000000000000000000000000000000000000000000000000000000000000</t>
    <phoneticPr fontId="1" type="noConversion"/>
  </si>
  <si>
    <t>1000,1000,1,1500,1500,1,1500,1500,1,2000,2000,1,2000,2000,1</t>
    <phoneticPr fontId="1" type="noConversion"/>
  </si>
  <si>
    <t>10000000000000000000000000000000000000000000000000000000000000000000000000,100000000000000000000000000000000000000000000000000000000000000000000000000,500000000000000000000000000000000000000000000000000000000000000000000000000,1000000000000000000000000000000000000000000000000000000000000000000000000000,10000000000000000000000000000000000000000000000000000000000000000000000000000,50000000000000000000000000000000000000000000000000000000000000000000000000000,100000000000000000000000000000000000000000000000000000000000000000000000000000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15000000000000000000000000000000000000000000000000000000000000000000000000000000</t>
    <phoneticPr fontId="1" type="noConversion"/>
  </si>
  <si>
    <t>6000겁,8000겁,1업,1업2000겁,1업4000겁,1업6000겁,1업8000겁,2업,3업,4업,5업,6업</t>
    <phoneticPr fontId="1" type="noConversion"/>
  </si>
  <si>
    <t>60000000000000000000000000000000000000000000000000000000000000000000000000000000,80000000000000000000000000000000000000000000000000000000000000000000000000000000,100000000000000000000000000000000000000000000000000000000000000000000000000000000,120000000000000000000000000000000000000000000000000000000000000000000000000000000,140000000000000000000000000000000000000000000000000000000000000000000000000000000,160000000000000000000000000000000000000000000000000000000000000000000000000000000,180000000000000000000000000000000000000000000000000000000000000000000000000000000,200000000000000000000000000000000000000000000000000000000000000000000000000000000,300000000000000000000000000000000000000000000000000000000000000000000000000000000,400000000000000000000000000000000000000000000000000000000000000000000000000000000,500000000000000000000000000000000000000000000000000000000000000000000000000000000,600000000000000000000000000000000000000000000000000000000000000000000000000000000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</si>
  <si>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,300겁,400겁,500겁,600겁,800겁,1000겁,1200겁,1600겁,2000겁,4000겁,1업,2업,4업,8업,12업,20업,30업,40업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</si>
  <si>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</si>
  <si>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</si>
  <si>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,3000000000000000000000000000000000000000000000000000000000000000000000000000000,4000000000000000000000000000000000000000000000000000000000000000000000000000000,5000000000000000000000000000000000000000000000000000000000000000000000000000000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12000000000000000000000000000000000000000000000000000000000000000000000000000000,16000000000000000000000000000000000000000000000000000000000000000000000000000000,20000000000000000000000000000000000000000000000000000000000000000000000000000000,40000000000000000000000000000000000000000000000000000000000000000000000000000000,100000000000000000000000000000000000000000000000000000000000000000000000000000000,200000000000000000000000000000000000000000000000000000000000000000000000000000000,400000000000000000000000000000000000000000000000000000000000000000000000000000000,800000000000000000000000000000000000000000000000000000000000000000000000000000000,1200000000000000000000000000000000000000000000000000000000000000000000000000000000,2000000000000000000000000000000000000000000000000000000000000000000000000000000000,3000000000000000000000000000000000000000000000000000000000000000000000000000000000,4000000000000000000000000000000000000000000000000000000000000000000000000000000000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</si>
  <si>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,400겁,600겁,1000겁,1500겁,2000겁,3000겁,1업,3업,5업,10업,20업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</si>
  <si>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10000000000000000000000000000000000000000000000000000000000000000000000000000000,15000000000000000000000000000000000000000000000000000000000000000000000000000000,20000000000000000000000000000000000000000000000000000000000000000000000000000000,30000000000000000000000000000000000000000000000000000000000000000000000000000000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</si>
  <si>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,4400,4500,4600,4700,4800,4900,5000,5000,5000,5000,5000</t>
    <phoneticPr fontId="1" type="noConversion"/>
  </si>
  <si>
    <t>5,20,20,20,20,46,46,46,46,73,73,73,73,73,73,73,73,73,73,88,88,88,88,88,88,88,88,88,88,88,88,88,88,88,88,88,88,88,88,88,88,88,88,88,88,88,88,88,88,88,88,88,88,88,88,88,88,88,88,88,88,88,88,88,88,88,88,88,88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</si>
  <si>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,5000대,1겁,3겁,5겁,10겁,15겁,20겁,30겁,50겁,70겁,100겁,300겁,500겁,1000겁,2000겁,1업,3업,5업,10업,20업,50업,100업</t>
    <phoneticPr fontId="1" type="noConversion"/>
  </si>
  <si>
    <t>200,200,200,200,200,200,200,200,200,200,200,200,200,200,200,200,200,200,200,200,200,200,200,200,200,200,200,200,200,200,200,200,200,200,200,200,200,200,200,200,200,200,200,200,200,200,200,200,200,200,200,200,200,200</t>
    <phoneticPr fontId="1" type="noConversion"/>
  </si>
  <si>
    <t>31점,32점,33점,34점,35점,36점,37점,38점,39점,40점,41점,42점,43점,44점,45점,46점,47점,48점,49점,50점,51점,52점,53점,54점,55점,56점,57점,58점,59점,60점,61점,62점,63점,64점,65점,66점,67점,68점,69점,70점,71점,72점,73점,74점,75점,76점,77점,78점,79점,80점,81점,82점,83점,84점</t>
    <phoneticPr fontId="1" type="noConversion"/>
  </si>
  <si>
    <t>25,25,25,25,25,25,25,25,25,25,25,25,25,25,25,25,25,25,25,25,25,25,25,25,25,25,25,25,25,25,25,25,25,25,25,25,25,25,25,25,25,25,25,25,25,25,25,25,25,25,25,25,25,25</t>
    <phoneticPr fontId="1" type="noConversion"/>
  </si>
  <si>
    <t>31,32,33,34,35,36,37,38,39,40,41,42,43,44,45,46,47,48,49,50,51,52,53,54,55,56,57,58,59,60,61,62,63,64,65,66,67,68,69,70,71,72,73,74,75,76,77,78,79,80,81,82,83,84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</si>
  <si>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,3000000000000000000000000000000000000000000000000000000000000000000000000000000,5000000000000000000000000000000000000000000000000000000000000000000000000000000,10000000000000000000000000000000000000000000000000000000000000000000000000000000,20000000000000000000000000000000000000000000000000000000000000000000000000000000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</t>
    <phoneticPr fontId="1" type="noConversion"/>
  </si>
  <si>
    <t>10대,100대,500대,1000대,1겁,5겁,10겁,50겁,100겁,200겁,400겁,600겁,800겁,1000겁,1500겁</t>
    <phoneticPr fontId="1" type="noConversion"/>
  </si>
  <si>
    <t>b83</t>
  </si>
  <si>
    <t>도깨비 보물??</t>
    <phoneticPr fontId="1" type="noConversion"/>
  </si>
  <si>
    <t>9004,9004,9004</t>
    <phoneticPr fontId="1" type="noConversion"/>
  </si>
  <si>
    <t>b84</t>
  </si>
  <si>
    <t>악귀들린나무</t>
    <phoneticPr fontId="1" type="noConversion"/>
  </si>
  <si>
    <t>9005,9005,9005,9005,9005,9005,9005,9005,9005,9005,9005,9005,9005</t>
  </si>
  <si>
    <t>8000,8001,8002,8003,8004,8005,8006,8007,8008,8009,8010,8011,8012,8013,8014,8015,8016,8017,8018</t>
    <phoneticPr fontId="1" type="noConversion"/>
  </si>
  <si>
    <t>10,50,100,150,200,300,400,500,600,700,800,900,1000,1200,1400,1600,1800,2000,2200</t>
    <phoneticPr fontId="1" type="noConversion"/>
  </si>
  <si>
    <t>1,1,1,1,1,1,1,1,1,1,1,1,1,1,1,1,1,1,1,1,1,1,1,1,1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</si>
</sst>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  <xf numFmtId="49" fontId="5" fillId="6" borderId="1" xfId="5" applyNumberFormat="1" applyBorder="1" applyAlignment="1">
      <alignment vertical="center" wrapText="1"/>
    </xf>
    <xf numFmtId="0" fontId="3" fillId="4" borderId="1" xfId="3" quotePrefix="1" applyFont="1">
      <alignment vertical="center"/>
    </xf>
    <xf numFmtId="49" fontId="3" fillId="4" borderId="1" xfId="3" quotePrefix="1" applyNumberFormat="1" applyFont="1">
      <alignment vertical="center"/>
    </xf>
    <xf numFmtId="0" fontId="2" fillId="2" borderId="1" xfId="1" quotePrefix="1" applyNumberFormat="1" applyBorder="1" applyProtection="1">
      <alignment vertical="center"/>
      <protection hidden="1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86"/>
  <sheetViews>
    <sheetView tabSelected="1" topLeftCell="M1" zoomScaleNormal="100" workbookViewId="0">
      <pane ySplit="1" topLeftCell="A49" activePane="bottomLeft" state="frozen"/>
      <selection pane="bottomLeft" activeCell="P65" sqref="P64:P65"/>
    </sheetView>
  </sheetViews>
  <sheetFormatPr defaultRowHeight="16.5" x14ac:dyDescent="0.3"/>
  <cols>
    <col min="2" max="2" width="9.375" customWidth="1"/>
    <col min="3" max="3" width="18.875" customWidth="1"/>
    <col min="4" max="4" width="26.7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518</v>
      </c>
      <c r="N14" s="23" t="s">
        <v>517</v>
      </c>
      <c r="O14" s="23" t="s">
        <v>516</v>
      </c>
      <c r="P14" s="23" t="s">
        <v>515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504</v>
      </c>
      <c r="N53" s="10" t="s">
        <v>503</v>
      </c>
      <c r="O53" s="12" t="s">
        <v>502</v>
      </c>
      <c r="P53" s="10" t="s">
        <v>501</v>
      </c>
      <c r="Q53" s="14"/>
      <c r="R53" s="14"/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s="14"/>
      <c r="R55" s="14"/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</row>
    <row r="57" spans="1:20" s="22" customFormat="1" x14ac:dyDescent="0.3">
      <c r="A57" s="22">
        <v>55</v>
      </c>
      <c r="B57" s="22" t="s">
        <v>362</v>
      </c>
      <c r="C57" s="26" t="s">
        <v>365</v>
      </c>
      <c r="D57" s="26" t="s">
        <v>365</v>
      </c>
      <c r="E57" s="26" t="s">
        <v>365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520</v>
      </c>
      <c r="N57" s="23" t="s">
        <v>522</v>
      </c>
      <c r="O57" s="25" t="s">
        <v>521</v>
      </c>
      <c r="P57" s="23" t="s">
        <v>519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</row>
    <row r="65" spans="1:17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</row>
    <row r="66" spans="1:17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</row>
    <row r="67" spans="1:17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</row>
    <row r="68" spans="1:17" s="28" customFormat="1" x14ac:dyDescent="0.3">
      <c r="A68" s="28">
        <v>66</v>
      </c>
      <c r="B68" s="28" t="s">
        <v>404</v>
      </c>
      <c r="C68" s="29" t="s">
        <v>425</v>
      </c>
      <c r="D68" s="29" t="s">
        <v>425</v>
      </c>
      <c r="E68" s="29" t="s">
        <v>425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420</v>
      </c>
      <c r="N68" s="30" t="s">
        <v>417</v>
      </c>
      <c r="O68" s="32" t="s">
        <v>418</v>
      </c>
      <c r="P68" s="30" t="s">
        <v>419</v>
      </c>
    </row>
    <row r="69" spans="1:17" s="28" customFormat="1" x14ac:dyDescent="0.3">
      <c r="A69" s="28">
        <v>67</v>
      </c>
      <c r="B69" s="28" t="s">
        <v>421</v>
      </c>
      <c r="C69" s="29" t="s">
        <v>426</v>
      </c>
      <c r="D69" s="29" t="s">
        <v>426</v>
      </c>
      <c r="E69" s="29" t="s">
        <v>426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424</v>
      </c>
      <c r="N69" s="30" t="s">
        <v>416</v>
      </c>
      <c r="O69" s="32" t="s">
        <v>422</v>
      </c>
      <c r="P69" s="30" t="s">
        <v>423</v>
      </c>
    </row>
    <row r="70" spans="1:17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537</v>
      </c>
      <c r="N70" s="33" t="s">
        <v>536</v>
      </c>
      <c r="O70" s="20" t="s">
        <v>538</v>
      </c>
      <c r="P70" s="20" t="s">
        <v>537</v>
      </c>
    </row>
    <row r="71" spans="1:17" x14ac:dyDescent="0.3">
      <c r="A71" s="3">
        <v>69</v>
      </c>
      <c r="B71" s="3" t="s">
        <v>411</v>
      </c>
      <c r="C71" s="4" t="s">
        <v>438</v>
      </c>
      <c r="D71" s="4" t="s">
        <v>438</v>
      </c>
      <c r="E71" s="4" t="s">
        <v>438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508</v>
      </c>
      <c r="N71" s="27" t="s">
        <v>507</v>
      </c>
      <c r="O71" s="20" t="s">
        <v>506</v>
      </c>
      <c r="P71" s="20" t="s">
        <v>505</v>
      </c>
    </row>
    <row r="72" spans="1:17" s="28" customFormat="1" x14ac:dyDescent="0.3">
      <c r="A72" s="3">
        <v>70</v>
      </c>
      <c r="B72" s="3" t="s">
        <v>427</v>
      </c>
      <c r="C72" s="29" t="s">
        <v>439</v>
      </c>
      <c r="D72" s="29" t="s">
        <v>439</v>
      </c>
      <c r="E72" s="29" t="s">
        <v>439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453</v>
      </c>
      <c r="N72" s="30" t="s">
        <v>429</v>
      </c>
      <c r="O72" s="32" t="s">
        <v>442</v>
      </c>
      <c r="P72" s="30" t="s">
        <v>452</v>
      </c>
    </row>
    <row r="73" spans="1:17" s="28" customFormat="1" x14ac:dyDescent="0.3">
      <c r="A73" s="3">
        <v>71</v>
      </c>
      <c r="B73" s="3" t="s">
        <v>428</v>
      </c>
      <c r="C73" s="29" t="s">
        <v>440</v>
      </c>
      <c r="D73" s="29" t="s">
        <v>440</v>
      </c>
      <c r="E73" s="29" t="s">
        <v>440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455</v>
      </c>
      <c r="N73" s="30" t="s">
        <v>430</v>
      </c>
      <c r="O73" s="32" t="s">
        <v>443</v>
      </c>
      <c r="P73" s="30" t="s">
        <v>454</v>
      </c>
    </row>
    <row r="74" spans="1:17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</row>
    <row r="75" spans="1:17" x14ac:dyDescent="0.3">
      <c r="A75" s="3">
        <v>73</v>
      </c>
      <c r="B75" s="3" t="s">
        <v>437</v>
      </c>
      <c r="C75" s="4" t="s">
        <v>441</v>
      </c>
      <c r="D75" s="4" t="s">
        <v>441</v>
      </c>
      <c r="E75" s="4" t="s">
        <v>441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527</v>
      </c>
      <c r="N75" s="14" t="s">
        <v>526</v>
      </c>
      <c r="O75" s="34" t="s">
        <v>524</v>
      </c>
      <c r="P75" s="14" t="s">
        <v>525</v>
      </c>
      <c r="Q75" s="14"/>
    </row>
    <row r="76" spans="1:17" x14ac:dyDescent="0.3">
      <c r="A76" s="3">
        <v>74</v>
      </c>
      <c r="B76" s="3" t="s">
        <v>458</v>
      </c>
      <c r="C76" s="4" t="s">
        <v>459</v>
      </c>
      <c r="D76" s="4" t="s">
        <v>459</v>
      </c>
      <c r="E76" s="4" t="s">
        <v>459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528</v>
      </c>
      <c r="N76" s="14" t="s">
        <v>526</v>
      </c>
      <c r="O76" s="34" t="s">
        <v>524</v>
      </c>
      <c r="P76" s="14" t="s">
        <v>523</v>
      </c>
      <c r="Q76" s="14"/>
    </row>
    <row r="77" spans="1:17" s="28" customFormat="1" ht="264" x14ac:dyDescent="0.3">
      <c r="A77" s="3">
        <v>75</v>
      </c>
      <c r="B77" s="3" t="s">
        <v>460</v>
      </c>
      <c r="C77" s="29" t="s">
        <v>466</v>
      </c>
      <c r="D77" s="29" t="s">
        <v>466</v>
      </c>
      <c r="E77" s="29" t="s">
        <v>466</v>
      </c>
      <c r="F77" s="30">
        <v>4E+18</v>
      </c>
      <c r="G77" s="30">
        <v>300000000000</v>
      </c>
      <c r="H77" s="31">
        <v>2.0000000000000001E+40</v>
      </c>
      <c r="I77" s="28">
        <v>500000</v>
      </c>
      <c r="J77" s="30">
        <v>20000000000</v>
      </c>
      <c r="K77" s="30" t="b">
        <v>0</v>
      </c>
      <c r="L77" s="30">
        <v>10</v>
      </c>
      <c r="M77" s="36" t="s">
        <v>477</v>
      </c>
      <c r="N77" s="35" t="s">
        <v>463</v>
      </c>
      <c r="O77" s="32" t="s">
        <v>469</v>
      </c>
      <c r="P77" s="30" t="s">
        <v>472</v>
      </c>
    </row>
    <row r="78" spans="1:17" s="28" customFormat="1" x14ac:dyDescent="0.3">
      <c r="A78" s="3">
        <v>76</v>
      </c>
      <c r="B78" s="3" t="s">
        <v>461</v>
      </c>
      <c r="C78" s="29" t="s">
        <v>467</v>
      </c>
      <c r="D78" s="29" t="s">
        <v>467</v>
      </c>
      <c r="E78" s="29" t="s">
        <v>467</v>
      </c>
      <c r="F78" s="30">
        <v>4E+18</v>
      </c>
      <c r="G78" s="30">
        <v>300000000000</v>
      </c>
      <c r="H78" s="31">
        <v>2.0000000000000001E+40</v>
      </c>
      <c r="I78" s="28">
        <v>500000</v>
      </c>
      <c r="J78" s="30">
        <v>20000000000</v>
      </c>
      <c r="K78" s="30" t="b">
        <v>0</v>
      </c>
      <c r="L78" s="30">
        <v>10</v>
      </c>
      <c r="M78" s="32" t="s">
        <v>474</v>
      </c>
      <c r="N78" s="35" t="s">
        <v>464</v>
      </c>
      <c r="O78" s="32" t="s">
        <v>470</v>
      </c>
      <c r="P78" s="30" t="s">
        <v>473</v>
      </c>
    </row>
    <row r="79" spans="1:17" s="28" customFormat="1" x14ac:dyDescent="0.3">
      <c r="A79" s="3">
        <v>77</v>
      </c>
      <c r="B79" s="3" t="s">
        <v>462</v>
      </c>
      <c r="C79" s="29" t="s">
        <v>468</v>
      </c>
      <c r="D79" s="29" t="s">
        <v>468</v>
      </c>
      <c r="E79" s="29" t="s">
        <v>468</v>
      </c>
      <c r="F79" s="30">
        <v>4E+18</v>
      </c>
      <c r="G79" s="30">
        <v>300000000000</v>
      </c>
      <c r="H79" s="31">
        <v>2.0000000000000001E+40</v>
      </c>
      <c r="I79" s="28">
        <v>500000</v>
      </c>
      <c r="J79" s="30">
        <v>20000000000</v>
      </c>
      <c r="K79" s="30" t="b">
        <v>0</v>
      </c>
      <c r="L79" s="30">
        <v>10</v>
      </c>
      <c r="M79" s="32" t="s">
        <v>476</v>
      </c>
      <c r="N79" s="35" t="s">
        <v>465</v>
      </c>
      <c r="O79" s="32" t="s">
        <v>471</v>
      </c>
      <c r="P79" s="30" t="s">
        <v>475</v>
      </c>
    </row>
    <row r="80" spans="1:17" s="28" customFormat="1" x14ac:dyDescent="0.3">
      <c r="A80" s="3">
        <v>78</v>
      </c>
      <c r="B80" s="3" t="s">
        <v>478</v>
      </c>
      <c r="C80" s="29" t="s">
        <v>484</v>
      </c>
      <c r="D80" s="29" t="s">
        <v>484</v>
      </c>
      <c r="E80" s="29" t="s">
        <v>484</v>
      </c>
      <c r="F80" s="30">
        <v>4E+18</v>
      </c>
      <c r="G80" s="30">
        <v>300000000000</v>
      </c>
      <c r="H80" s="31">
        <v>2.0000000000000001E+40</v>
      </c>
      <c r="I80" s="28">
        <v>500000</v>
      </c>
      <c r="J80" s="30">
        <v>20000000000</v>
      </c>
      <c r="K80" s="30" t="b">
        <v>0</v>
      </c>
      <c r="L80" s="30">
        <v>10</v>
      </c>
      <c r="M80" s="32" t="s">
        <v>487</v>
      </c>
      <c r="N80" s="35" t="s">
        <v>480</v>
      </c>
      <c r="O80" s="32" t="s">
        <v>482</v>
      </c>
      <c r="P80" s="30" t="s">
        <v>486</v>
      </c>
    </row>
    <row r="81" spans="1:16" s="28" customFormat="1" x14ac:dyDescent="0.3">
      <c r="A81" s="3">
        <v>79</v>
      </c>
      <c r="B81" s="3" t="s">
        <v>479</v>
      </c>
      <c r="C81" s="29" t="s">
        <v>485</v>
      </c>
      <c r="D81" s="29" t="s">
        <v>485</v>
      </c>
      <c r="E81" s="29" t="s">
        <v>485</v>
      </c>
      <c r="F81" s="30">
        <v>4E+18</v>
      </c>
      <c r="G81" s="30">
        <v>300000000000</v>
      </c>
      <c r="H81" s="31">
        <v>2.0000000000000001E+40</v>
      </c>
      <c r="I81" s="28">
        <v>500000</v>
      </c>
      <c r="J81" s="30">
        <v>20000000000</v>
      </c>
      <c r="K81" s="30" t="b">
        <v>0</v>
      </c>
      <c r="L81" s="30">
        <v>10</v>
      </c>
      <c r="M81" s="32" t="s">
        <v>489</v>
      </c>
      <c r="N81" s="35" t="s">
        <v>481</v>
      </c>
      <c r="O81" s="32" t="s">
        <v>483</v>
      </c>
      <c r="P81" s="30" t="s">
        <v>488</v>
      </c>
    </row>
    <row r="82" spans="1:16" x14ac:dyDescent="0.3">
      <c r="A82" s="3">
        <v>80</v>
      </c>
      <c r="B82" s="3" t="s">
        <v>490</v>
      </c>
      <c r="C82" s="29" t="s">
        <v>499</v>
      </c>
      <c r="D82" s="29" t="s">
        <v>499</v>
      </c>
      <c r="E82" s="29" t="s">
        <v>499</v>
      </c>
      <c r="F82" s="30">
        <v>4E+18</v>
      </c>
      <c r="G82" s="30">
        <v>300000000000</v>
      </c>
      <c r="H82" s="31">
        <v>2.0000000000000001E+40</v>
      </c>
      <c r="I82" s="28">
        <v>500000</v>
      </c>
      <c r="J82" s="30">
        <v>20000000000</v>
      </c>
      <c r="K82" s="30" t="b">
        <v>0</v>
      </c>
      <c r="L82" s="30">
        <v>10</v>
      </c>
      <c r="M82" s="32" t="s">
        <v>510</v>
      </c>
      <c r="N82" s="35" t="s">
        <v>494</v>
      </c>
      <c r="O82" s="32" t="s">
        <v>492</v>
      </c>
      <c r="P82" s="30" t="s">
        <v>509</v>
      </c>
    </row>
    <row r="83" spans="1:16" x14ac:dyDescent="0.3">
      <c r="A83" s="3">
        <v>81</v>
      </c>
      <c r="B83" s="3" t="s">
        <v>491</v>
      </c>
      <c r="C83" s="29" t="s">
        <v>500</v>
      </c>
      <c r="D83" s="29" t="s">
        <v>500</v>
      </c>
      <c r="E83" s="29" t="s">
        <v>500</v>
      </c>
      <c r="F83" s="30">
        <v>4E+18</v>
      </c>
      <c r="G83" s="30">
        <v>300000000000</v>
      </c>
      <c r="H83" s="31">
        <v>2.0000000000000001E+40</v>
      </c>
      <c r="I83" s="28">
        <v>500000</v>
      </c>
      <c r="J83" s="30">
        <v>20000000000</v>
      </c>
      <c r="K83" s="30" t="b">
        <v>0</v>
      </c>
      <c r="L83" s="30">
        <v>10</v>
      </c>
      <c r="M83" s="32" t="s">
        <v>514</v>
      </c>
      <c r="N83" s="35" t="s">
        <v>495</v>
      </c>
      <c r="O83" s="32" t="s">
        <v>493</v>
      </c>
      <c r="P83" s="30" t="s">
        <v>513</v>
      </c>
    </row>
    <row r="84" spans="1:16" x14ac:dyDescent="0.3">
      <c r="A84" s="3">
        <v>82</v>
      </c>
      <c r="B84" s="3" t="s">
        <v>496</v>
      </c>
      <c r="C84" s="4" t="s">
        <v>497</v>
      </c>
      <c r="D84" s="4" t="s">
        <v>497</v>
      </c>
      <c r="E84" s="4" t="s">
        <v>497</v>
      </c>
      <c r="F84" s="10">
        <v>4E+18</v>
      </c>
      <c r="G84" s="10">
        <v>300000000000</v>
      </c>
      <c r="H84" s="11">
        <v>2.0000000000000001E+40</v>
      </c>
      <c r="I84">
        <v>500000</v>
      </c>
      <c r="J84" s="10">
        <v>20000000000</v>
      </c>
      <c r="K84" s="10" t="b">
        <v>0</v>
      </c>
      <c r="L84" s="10">
        <v>10</v>
      </c>
      <c r="M84" s="12" t="s">
        <v>512</v>
      </c>
      <c r="N84" s="37" t="s">
        <v>498</v>
      </c>
      <c r="O84" s="12" t="s">
        <v>511</v>
      </c>
      <c r="P84" s="10" t="s">
        <v>529</v>
      </c>
    </row>
    <row r="85" spans="1:16" x14ac:dyDescent="0.3">
      <c r="A85" s="3">
        <v>83</v>
      </c>
      <c r="B85" s="3" t="s">
        <v>530</v>
      </c>
      <c r="C85" s="4" t="s">
        <v>531</v>
      </c>
      <c r="D85" s="4" t="s">
        <v>531</v>
      </c>
      <c r="E85" s="4" t="s">
        <v>531</v>
      </c>
      <c r="F85" s="10">
        <v>4E+18</v>
      </c>
      <c r="G85" s="10">
        <v>300000000000</v>
      </c>
      <c r="H85" s="11">
        <v>2.0000000000000001E+40</v>
      </c>
      <c r="I85">
        <v>500000</v>
      </c>
      <c r="J85" s="10">
        <v>20000000000</v>
      </c>
      <c r="K85" s="10" t="b">
        <v>0</v>
      </c>
      <c r="L85" s="10">
        <v>10</v>
      </c>
      <c r="M85" s="38" t="s">
        <v>13</v>
      </c>
      <c r="N85" s="37" t="s">
        <v>532</v>
      </c>
      <c r="O85" s="38" t="s">
        <v>13</v>
      </c>
      <c r="P85" s="37" t="s">
        <v>13</v>
      </c>
    </row>
    <row r="86" spans="1:16" x14ac:dyDescent="0.3">
      <c r="A86" s="3">
        <v>84</v>
      </c>
      <c r="B86" s="3" t="s">
        <v>533</v>
      </c>
      <c r="C86" s="4" t="s">
        <v>534</v>
      </c>
      <c r="D86" s="4" t="s">
        <v>534</v>
      </c>
      <c r="E86" s="4" t="s">
        <v>534</v>
      </c>
      <c r="F86" s="18">
        <v>4E+18</v>
      </c>
      <c r="G86" s="18">
        <v>300000000000</v>
      </c>
      <c r="H86" s="19">
        <v>2.0000000000000001E+40</v>
      </c>
      <c r="I86" s="3">
        <v>500000</v>
      </c>
      <c r="J86" s="18">
        <v>20000000000</v>
      </c>
      <c r="K86" s="18" t="b">
        <v>0</v>
      </c>
      <c r="L86" s="18">
        <v>10</v>
      </c>
      <c r="M86" s="20" t="s">
        <v>508</v>
      </c>
      <c r="N86" s="39" t="s">
        <v>535</v>
      </c>
      <c r="O86" s="20" t="s">
        <v>506</v>
      </c>
      <c r="P86" s="20" t="s">
        <v>505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2022-12-26T06:14:37Z</dcterms:modified>
</cp:coreProperties>
</file>