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C702EFAE-FA26-479F-9A53-BE4AA15F7B5F}" xr6:coauthVersionLast="47" xr6:coauthVersionMax="47" xr10:uidLastSave="{00000000-0000-0000-0000-000000000000}"/>
  <bookViews>
    <workbookView xWindow="795" yWindow="1800" windowWidth="37605" windowHeight="1440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<sst xmlns="http://schemas.openxmlformats.org/spreadsheetml/2006/main" count="409" uniqueCount="197">
  <si>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</si>
  <si>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</si>
  <si>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</si>
  <si>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</si>
  <si>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</si>
  <si>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</si>
  <si>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</si>
  <si>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</si>
  <si>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</si>
  <si>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</si>
  <si>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</si>
  <si>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</si>
  <si>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</si>
  <si>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</si>
  <si>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</si>
  <si>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</si>
  <si>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</si>
  <si>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</si>
  <si>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</si>
  <si>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</si>
  <si>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</si>
  <si>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</si>
  <si>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</si>
  <si>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</si>
  <si>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</si>
  <si>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</si>
  <si>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</si>
  <si>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</si>
  <si>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</si>
  <si>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</si>
  <si>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</si>
  <si>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</si>
  <si>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</si>
  <si>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</si>
  <si>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</si>
  <si>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</si>
  <si>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</si>
  <si>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</si>
  <si>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</si>
  <si>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</si>
  <si>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</si>
  <si>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</si>
  <si>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</si>
  <si>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</si>
  <si>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</si>
  <si>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</si>
  <si>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</si>
  <si>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</si>
  <si>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</si>
  <si>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</si>
  <si>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</si>
  <si>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</si>
  <si>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</si>
  <si>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</si>
  <si>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</si>
  <si>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</si>
  <si>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</si>
  <si>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</si>
  <si>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</si>
  <si>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</si>
  <si>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</si>
  <si>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</si>
  <si>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</si>
  <si>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</si>
  <si>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</si>
  <si>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</si>
  <si>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</si>
  <si>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</si>
  <si>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</si>
  <si>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</si>
  <si>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</si>
  <si>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</si>
  <si>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</si>
  <si>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</si>
  <si>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</si>
  <si>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</si>
  <si>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</si>
  <si>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</si>
  <si>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</si>
  <si>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</si>
  <si>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</si>
  <si>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</si>
  <si>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</si>
  <si>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</si>
  <si>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</si>
  <si>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</si>
  <si>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</si>
  <si>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</si>
  <si>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</si>
  <si>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</si>
  <si>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</si>
  <si>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</si>
  <si>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</si>
  <si>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</si>
  <si>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</si>
  <si>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</si>
  <si>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</si>
  <si>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</si>
  <si>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</si>
  <si>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</si>
  <si>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</si>
  <si>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</si>
  <si>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</si>
  <si>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</si>
  <si>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</si>
  <si>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</si>
  <si>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</si>
  <si>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</si>
  <si>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</si>
  <si>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</si>
  <si>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</si>
  <si>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</si>
  <si>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</si>
  <si>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</si>
  <si>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</si>
  <si>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</si>
  <si>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</si>
  <si>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</si>
  <si>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</si>
  <si>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</si>
  <si>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</si>
  <si>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</si>
  <si>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</si>
  <si>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</si>
  <si>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</si>
  <si>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</si>
  <si>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</si>
  <si>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</si>
  <si>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</si>
  <si>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</si>
  <si>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</si>
  <si>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</si>
  <si>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</si>
  <si>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</si>
  <si>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</si>
  <si>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</si>
  <si>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</si>
  <si>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</si>
  <si>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IsSonSkill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</si>
  <si>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</si>
  <si>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</si>
  <si>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</si>
  <si>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</si>
  <si>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</si>
  <si>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</si>
  <si>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</si>
  <si>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</si>
  <si>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</si>
  <si>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</si>
  <si>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</si>
  <si>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</si>
  <si>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</si>
  <si>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</si>
  <si>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</si>
  <si>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</si>
  <si>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</si>
  <si>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</si>
  <si>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</si>
  <si>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</si>
  <si>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</si>
  <si>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</si>
  <si>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</si>
  <si>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</si>
  <si>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</si>
  <si>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</si>
  <si>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</si>
  <si>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</si>
  <si>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</si>
  <si>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</si>
  <si>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</si>
  <si>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</si>
  <si>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</si>
  <si>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</si>
  <si>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</si>
  <si>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</si>
  <si>
    <t>Sun0</t>
    <phoneticPr fontId="1" type="noConversion"/>
  </si>
  <si>
    <t>Sun1</t>
    <phoneticPr fontId="1" type="noConversion"/>
  </si>
  <si>
    <t>Sun2</t>
  </si>
  <si>
    <t>6</t>
    <phoneticPr fontId="1" type="noConversion"/>
  </si>
  <si>
    <t>Sun3</t>
    <phoneticPr fontId="1" type="noConversion"/>
  </si>
  <si>
    <t>Sun4</t>
    <phoneticPr fontId="1" type="noConversion"/>
  </si>
  <si>
    <t>신선검 1형</t>
    <phoneticPr fontId="1" type="noConversion"/>
  </si>
  <si>
    <t>신선검 2형</t>
    <phoneticPr fontId="1" type="noConversion"/>
  </si>
  <si>
    <t>신선검 3형</t>
    <phoneticPr fontId="1" type="noConversion"/>
  </si>
  <si>
    <t>신선검 4형</t>
    <phoneticPr fontId="1" type="noConversion"/>
  </si>
  <si>
    <t>신선검 5형</t>
    <phoneticPr fontId="1" type="noConversion"/>
  </si>
  <si>
    <t>Chun0</t>
    <phoneticPr fontId="1" type="noConversion"/>
  </si>
  <si>
    <t>Chun1</t>
  </si>
  <si>
    <t>Chun2</t>
  </si>
  <si>
    <t>Chun3</t>
  </si>
  <si>
    <t>Chun4</t>
  </si>
  <si>
    <t>천계검 1형</t>
    <phoneticPr fontId="1" type="noConversion"/>
  </si>
  <si>
    <t>천계검 2형</t>
  </si>
  <si>
    <t>천계검 3형</t>
  </si>
  <si>
    <t>천계검 4형</t>
  </si>
  <si>
    <t>천계검 5형</t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</si>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</sst>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5" fillId="5" borderId="1" xfId="4" applyBorder="1" applyAlignment="1">
      <alignment vertical="center" wrapText="1" readingOrder="1"/>
    </xf>
    <xf numFmtId="0" fontId="5" fillId="5" borderId="0" xfId="4">
      <alignment vertical="center"/>
    </xf>
    <xf numFmtId="0" fontId="5" fillId="5" borderId="6" xfId="4" applyBorder="1" applyAlignment="1">
      <alignment vertical="center" wrapText="1" readingOrder="1"/>
    </xf>
    <xf numFmtId="0" fontId="5" fillId="5" borderId="4" xfId="4" applyBorder="1" applyAlignment="1">
      <alignment vertical="center" wrapText="1" readingOrder="1"/>
    </xf>
    <xf numFmtId="49" fontId="5" fillId="5" borderId="0" xfId="4" applyNumberFormat="1">
      <alignment vertical="center"/>
    </xf>
  </cellXfs>
  <cellStyles count="5">
    <cellStyle name="나쁨" xfId="1" builtinId="27"/>
    <cellStyle name="보통" xfId="2" builtinId="28"/>
    <cellStyle name="입력" xfId="3" builtinId="20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U33"/>
  <sheetViews>
    <sheetView tabSelected="1" topLeftCell="W1" zoomScale="85" zoomScaleNormal="85" workbookViewId="0">
      <pane ySplit="1" topLeftCell="A8" activePane="bottomLeft" state="frozen"/>
      <selection activeCell="Y1" sqref="Y1"/>
      <selection pane="bottomLeft" activeCell="AM29" sqref="AM29"/>
    </sheetView>
  </sheetViews>
  <sheetFormatPr defaultRowHeight="16.5" x14ac:dyDescent="0.3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38" max="38" width="13.75" bestFit="1" customWidth="1"/>
    <col min="39" max="39" width="10" bestFit="1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</cols>
  <sheetData>
    <row r="1" spans="1:47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144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138</v>
      </c>
      <c r="AT1" s="8" t="s">
        <v>139</v>
      </c>
      <c r="AU1" s="8" t="s">
        <v>163</v>
      </c>
    </row>
    <row r="2" spans="1:47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b">
        <v>0</v>
      </c>
      <c r="AT2" s="2">
        <v>0</v>
      </c>
    </row>
    <row r="3" spans="1:47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b">
        <v>0</v>
      </c>
      <c r="AT3" s="2">
        <v>0</v>
      </c>
    </row>
    <row r="4" spans="1:47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b">
        <v>0</v>
      </c>
      <c r="AT4" s="2">
        <v>0</v>
      </c>
    </row>
    <row r="5" spans="1:47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b">
        <v>0</v>
      </c>
      <c r="AT5" s="2">
        <v>0</v>
      </c>
    </row>
    <row r="6" spans="1:47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b">
        <v>0</v>
      </c>
      <c r="AT6" s="2">
        <v>0</v>
      </c>
    </row>
    <row r="7" spans="1:47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b">
        <v>0</v>
      </c>
      <c r="AT7" s="2">
        <v>0</v>
      </c>
    </row>
    <row r="8" spans="1:47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b">
        <v>0</v>
      </c>
      <c r="AT8" s="2">
        <v>0</v>
      </c>
    </row>
    <row r="9" spans="1:47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b">
        <v>0</v>
      </c>
      <c r="AT9" s="2">
        <v>0</v>
      </c>
    </row>
    <row r="10" spans="1:47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b">
        <v>0</v>
      </c>
      <c r="AT10" s="2">
        <v>0</v>
      </c>
    </row>
    <row r="11" spans="1:47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b">
        <v>0</v>
      </c>
      <c r="AT11" s="2">
        <v>0</v>
      </c>
    </row>
    <row r="12" spans="1:47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b">
        <v>0</v>
      </c>
      <c r="AT12" s="2">
        <v>0</v>
      </c>
    </row>
    <row r="13" spans="1:47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b">
        <v>0</v>
      </c>
      <c r="AT13" s="2">
        <v>0</v>
      </c>
    </row>
    <row r="14" spans="1:47" ht="15.75" customHeight="1" x14ac:dyDescent="0.3">
      <c r="A14" s="1">
        <v>12</v>
      </c>
      <c r="B14" s="11" t="s">
        <v>140</v>
      </c>
      <c r="C14" s="10" t="s">
        <v>135</v>
      </c>
      <c r="D14" s="3" t="s">
        <v>132</v>
      </c>
      <c r="E14" s="3">
        <v>12</v>
      </c>
      <c r="F14" s="3">
        <v>60</v>
      </c>
      <c r="G14" s="3">
        <v>0</v>
      </c>
      <c r="H14" s="3">
        <v>4</v>
      </c>
      <c r="I14" s="3">
        <v>0</v>
      </c>
      <c r="J14" s="3">
        <v>100</v>
      </c>
      <c r="K14" s="3">
        <v>0.16</v>
      </c>
      <c r="L14" s="3">
        <v>50</v>
      </c>
      <c r="M14" s="3">
        <v>5</v>
      </c>
      <c r="N14" s="3">
        <v>2</v>
      </c>
      <c r="O14" s="4">
        <v>25</v>
      </c>
      <c r="P14" s="5">
        <v>3</v>
      </c>
      <c r="Q14" s="2">
        <v>4</v>
      </c>
      <c r="R14" s="2">
        <v>10</v>
      </c>
      <c r="S14" s="9" t="s">
        <v>31</v>
      </c>
      <c r="T14" s="9" t="s">
        <v>142</v>
      </c>
      <c r="U14" s="9" t="s">
        <v>65</v>
      </c>
      <c r="V14" s="9" t="s">
        <v>147</v>
      </c>
      <c r="W14" s="2">
        <v>0</v>
      </c>
      <c r="X14" s="9" t="s">
        <v>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4</v>
      </c>
      <c r="AJ14" s="2" t="b">
        <v>1</v>
      </c>
      <c r="AK14" s="2" t="s">
        <v>76</v>
      </c>
      <c r="AL14" s="2">
        <v>11</v>
      </c>
      <c r="AM14" s="2">
        <v>600</v>
      </c>
      <c r="AN14">
        <v>1</v>
      </c>
      <c r="AO14">
        <v>2</v>
      </c>
      <c r="AP14">
        <v>0.05</v>
      </c>
      <c r="AQ14" s="2">
        <v>2500</v>
      </c>
      <c r="AR14" s="2">
        <v>2500</v>
      </c>
      <c r="AS14" s="2" t="b">
        <v>1</v>
      </c>
      <c r="AT14" s="2">
        <v>3000</v>
      </c>
    </row>
    <row r="15" spans="1:47" ht="15.75" customHeight="1" x14ac:dyDescent="0.3">
      <c r="A15" s="1">
        <v>13</v>
      </c>
      <c r="B15" s="11" t="s">
        <v>141</v>
      </c>
      <c r="C15" s="3" t="s">
        <v>133</v>
      </c>
      <c r="D15" s="3" t="s">
        <v>132</v>
      </c>
      <c r="E15" s="3">
        <v>13</v>
      </c>
      <c r="F15" s="3">
        <v>60</v>
      </c>
      <c r="G15" s="3">
        <v>0</v>
      </c>
      <c r="H15" s="3">
        <v>4</v>
      </c>
      <c r="I15" s="3">
        <v>0</v>
      </c>
      <c r="J15" s="3">
        <v>200</v>
      </c>
      <c r="K15" s="3">
        <v>0.2</v>
      </c>
      <c r="L15" s="3">
        <v>10</v>
      </c>
      <c r="M15" s="3">
        <v>10</v>
      </c>
      <c r="N15" s="3">
        <v>2</v>
      </c>
      <c r="O15" s="4">
        <v>10</v>
      </c>
      <c r="P15" s="5">
        <v>3</v>
      </c>
      <c r="Q15" s="2">
        <v>4</v>
      </c>
      <c r="R15" s="2">
        <v>10</v>
      </c>
      <c r="S15" s="9" t="s">
        <v>31</v>
      </c>
      <c r="T15" s="9" t="s">
        <v>143</v>
      </c>
      <c r="U15" s="9" t="s">
        <v>65</v>
      </c>
      <c r="V15" s="9" t="s">
        <v>147</v>
      </c>
      <c r="W15" s="2">
        <v>0</v>
      </c>
      <c r="X15" s="9" t="s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4</v>
      </c>
      <c r="AJ15" s="2" t="b">
        <v>1</v>
      </c>
      <c r="AK15" s="2" t="s">
        <v>76</v>
      </c>
      <c r="AL15" s="2">
        <v>11</v>
      </c>
      <c r="AM15" s="2">
        <v>600</v>
      </c>
      <c r="AN15">
        <v>1</v>
      </c>
      <c r="AO15">
        <v>2</v>
      </c>
      <c r="AP15">
        <v>0.05</v>
      </c>
      <c r="AQ15" s="2">
        <v>600</v>
      </c>
      <c r="AR15" s="2">
        <v>600</v>
      </c>
      <c r="AS15" s="2" t="b">
        <v>1</v>
      </c>
      <c r="AT15" s="2">
        <v>9000</v>
      </c>
    </row>
    <row r="16" spans="1:47" ht="15.75" customHeight="1" x14ac:dyDescent="0.3">
      <c r="A16" s="1">
        <v>14</v>
      </c>
      <c r="B16" s="11" t="s">
        <v>145</v>
      </c>
      <c r="C16" s="3" t="s">
        <v>133</v>
      </c>
      <c r="D16" s="3" t="s">
        <v>132</v>
      </c>
      <c r="E16" s="3">
        <v>14</v>
      </c>
      <c r="F16" s="3">
        <v>60</v>
      </c>
      <c r="G16" s="3">
        <v>0</v>
      </c>
      <c r="H16" s="3">
        <v>4</v>
      </c>
      <c r="I16" s="3">
        <v>0</v>
      </c>
      <c r="J16" s="3">
        <v>600</v>
      </c>
      <c r="K16" s="3">
        <v>0.6</v>
      </c>
      <c r="L16" s="3">
        <v>10</v>
      </c>
      <c r="M16" s="3">
        <v>10</v>
      </c>
      <c r="N16" s="3">
        <v>2</v>
      </c>
      <c r="O16" s="4">
        <v>10</v>
      </c>
      <c r="P16" s="5">
        <v>3</v>
      </c>
      <c r="Q16" s="2">
        <v>4</v>
      </c>
      <c r="R16" s="2">
        <v>10</v>
      </c>
      <c r="S16" s="9" t="s">
        <v>31</v>
      </c>
      <c r="T16" s="9" t="s">
        <v>146</v>
      </c>
      <c r="U16" s="9" t="s">
        <v>65</v>
      </c>
      <c r="V16" s="9" t="s">
        <v>147</v>
      </c>
      <c r="W16" s="2">
        <v>0</v>
      </c>
      <c r="X16" s="9" t="s">
        <v>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4</v>
      </c>
      <c r="AJ16" s="2" t="b">
        <v>1</v>
      </c>
      <c r="AK16" s="2" t="s">
        <v>76</v>
      </c>
      <c r="AL16" s="2">
        <v>11</v>
      </c>
      <c r="AM16" s="2">
        <v>600</v>
      </c>
      <c r="AN16">
        <v>1</v>
      </c>
      <c r="AO16">
        <v>2</v>
      </c>
      <c r="AP16">
        <v>0.05</v>
      </c>
      <c r="AQ16" s="2">
        <v>600</v>
      </c>
      <c r="AR16" s="2">
        <v>600</v>
      </c>
      <c r="AS16" s="2" t="b">
        <v>1</v>
      </c>
      <c r="AT16" s="2">
        <v>15000</v>
      </c>
    </row>
    <row r="17" spans="1:47" s="2" customFormat="1" x14ac:dyDescent="0.3">
      <c r="A17" s="1">
        <v>15</v>
      </c>
      <c r="B17" s="2" t="s">
        <v>148</v>
      </c>
      <c r="C17" s="3" t="s">
        <v>150</v>
      </c>
      <c r="D17" s="3" t="s">
        <v>157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153</v>
      </c>
      <c r="U17" s="9" t="s">
        <v>154</v>
      </c>
      <c r="V17" s="9" t="s">
        <v>152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b">
        <v>0</v>
      </c>
      <c r="AT17" s="2">
        <v>0</v>
      </c>
    </row>
    <row r="18" spans="1:47" s="2" customFormat="1" x14ac:dyDescent="0.3">
      <c r="A18" s="1">
        <v>16</v>
      </c>
      <c r="B18" s="2" t="s">
        <v>149</v>
      </c>
      <c r="C18" s="3" t="s">
        <v>151</v>
      </c>
      <c r="D18" s="3" t="s">
        <v>157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155</v>
      </c>
      <c r="U18" s="9" t="s">
        <v>156</v>
      </c>
      <c r="V18" s="9" t="s">
        <v>152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b">
        <v>0</v>
      </c>
      <c r="AT18" s="2">
        <v>0</v>
      </c>
    </row>
    <row r="19" spans="1:47" x14ac:dyDescent="0.3">
      <c r="A19" s="1">
        <v>17</v>
      </c>
      <c r="B19" s="2" t="s">
        <v>158</v>
      </c>
      <c r="C19" s="3" t="s">
        <v>159</v>
      </c>
      <c r="D19" s="3" t="s">
        <v>157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160</v>
      </c>
      <c r="U19" s="9" t="s">
        <v>154</v>
      </c>
      <c r="V19" s="9" t="s">
        <v>152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b">
        <v>0</v>
      </c>
      <c r="AT19" s="2">
        <v>0</v>
      </c>
    </row>
    <row r="20" spans="1:47" x14ac:dyDescent="0.3">
      <c r="A20" s="1">
        <v>18</v>
      </c>
      <c r="B20" s="2" t="s">
        <v>161</v>
      </c>
      <c r="C20" s="3" t="s">
        <v>162</v>
      </c>
      <c r="D20" s="3" t="s">
        <v>157</v>
      </c>
      <c r="E20" s="3">
        <v>17</v>
      </c>
      <c r="F20" s="3">
        <v>1</v>
      </c>
      <c r="G20" s="3">
        <v>0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0</v>
      </c>
      <c r="P20" s="5">
        <v>6</v>
      </c>
      <c r="Q20" s="2">
        <v>4</v>
      </c>
      <c r="R20" s="2">
        <v>10</v>
      </c>
      <c r="S20" s="9" t="s">
        <v>31</v>
      </c>
      <c r="T20" s="9" t="s">
        <v>165</v>
      </c>
      <c r="U20" s="9" t="s">
        <v>166</v>
      </c>
      <c r="V20" s="9" t="s">
        <v>152</v>
      </c>
      <c r="W20" s="2">
        <v>0</v>
      </c>
      <c r="X20" s="9" t="s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2">
        <v>4</v>
      </c>
      <c r="AJ20" s="2" t="b">
        <v>1</v>
      </c>
      <c r="AK20" s="2" t="s">
        <v>76</v>
      </c>
      <c r="AL20" s="2">
        <v>11</v>
      </c>
      <c r="AM20" s="2">
        <v>600</v>
      </c>
      <c r="AN20">
        <v>1</v>
      </c>
      <c r="AO20">
        <v>2</v>
      </c>
      <c r="AP20">
        <v>0</v>
      </c>
      <c r="AQ20" s="2">
        <v>600</v>
      </c>
      <c r="AR20" s="2">
        <v>600</v>
      </c>
      <c r="AS20" s="2" t="b">
        <v>0</v>
      </c>
      <c r="AT20" s="2">
        <v>0</v>
      </c>
      <c r="AU20" t="s">
        <v>164</v>
      </c>
    </row>
    <row r="21" spans="1:47" x14ac:dyDescent="0.3">
      <c r="A21" s="1">
        <v>19</v>
      </c>
      <c r="B21" s="2" t="s">
        <v>167</v>
      </c>
      <c r="C21" s="3" t="s">
        <v>162</v>
      </c>
      <c r="D21" s="3" t="s">
        <v>157</v>
      </c>
      <c r="E21" s="3">
        <v>17</v>
      </c>
      <c r="F21" s="3">
        <v>1</v>
      </c>
      <c r="G21" s="3">
        <v>0</v>
      </c>
      <c r="H21" s="3">
        <v>5</v>
      </c>
      <c r="I21" s="3">
        <v>0</v>
      </c>
      <c r="J21" s="3">
        <v>10000</v>
      </c>
      <c r="K21" s="3">
        <v>30</v>
      </c>
      <c r="L21" s="3">
        <v>50</v>
      </c>
      <c r="M21" s="3">
        <v>50</v>
      </c>
      <c r="N21" s="3">
        <v>0</v>
      </c>
      <c r="O21" s="4">
        <v>40</v>
      </c>
      <c r="P21" s="5">
        <v>6</v>
      </c>
      <c r="Q21" s="2">
        <v>4</v>
      </c>
      <c r="R21" s="2">
        <v>10</v>
      </c>
      <c r="S21" s="9" t="s">
        <v>31</v>
      </c>
      <c r="T21" s="9" t="s">
        <v>165</v>
      </c>
      <c r="U21" s="9" t="s">
        <v>166</v>
      </c>
      <c r="V21" s="9" t="s">
        <v>152</v>
      </c>
      <c r="W21" s="2">
        <v>0</v>
      </c>
      <c r="X21" s="9" t="s">
        <v>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2">
        <v>4</v>
      </c>
      <c r="AJ21" s="2" t="b">
        <v>1</v>
      </c>
      <c r="AK21" s="2" t="s">
        <v>76</v>
      </c>
      <c r="AL21" s="2">
        <v>11</v>
      </c>
      <c r="AM21" s="2">
        <v>600</v>
      </c>
      <c r="AN21">
        <v>1</v>
      </c>
      <c r="AO21">
        <v>2</v>
      </c>
      <c r="AP21">
        <v>0</v>
      </c>
      <c r="AQ21" s="2">
        <v>600</v>
      </c>
      <c r="AR21" s="2">
        <v>600</v>
      </c>
      <c r="AS21" s="2" t="b">
        <v>0</v>
      </c>
      <c r="AT21" s="2">
        <v>0</v>
      </c>
      <c r="AU21" t="s">
        <v>164</v>
      </c>
    </row>
    <row r="22" spans="1:47" x14ac:dyDescent="0.3">
      <c r="A22" s="1">
        <v>20</v>
      </c>
      <c r="B22" s="2" t="s">
        <v>168</v>
      </c>
      <c r="C22" s="3" t="s">
        <v>170</v>
      </c>
      <c r="D22" s="3" t="s">
        <v>157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171</v>
      </c>
      <c r="U22" s="9" t="s">
        <v>154</v>
      </c>
      <c r="V22" s="9" t="s">
        <v>169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b">
        <v>0</v>
      </c>
      <c r="AT22" s="2">
        <v>0</v>
      </c>
      <c r="AU22" t="s">
        <v>164</v>
      </c>
    </row>
    <row r="23" spans="1:47" x14ac:dyDescent="0.3">
      <c r="A23" s="1">
        <v>21</v>
      </c>
      <c r="B23" s="2" t="s">
        <v>172</v>
      </c>
      <c r="C23" s="3" t="s">
        <v>173</v>
      </c>
      <c r="D23" s="3" t="s">
        <v>157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174</v>
      </c>
      <c r="U23" s="9" t="s">
        <v>154</v>
      </c>
      <c r="V23" s="9" t="s">
        <v>169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b">
        <v>0</v>
      </c>
      <c r="AT23" s="2">
        <v>0</v>
      </c>
      <c r="AU23" t="s">
        <v>164</v>
      </c>
    </row>
    <row r="24" spans="1:47" s="17" customFormat="1" x14ac:dyDescent="0.3">
      <c r="A24" s="16">
        <v>22</v>
      </c>
      <c r="B24" s="17" t="s">
        <v>175</v>
      </c>
      <c r="C24" s="18" t="s">
        <v>181</v>
      </c>
      <c r="D24" s="3" t="s">
        <v>157</v>
      </c>
      <c r="E24" s="18">
        <v>21</v>
      </c>
      <c r="F24" s="3">
        <v>1</v>
      </c>
      <c r="G24" s="3">
        <v>0</v>
      </c>
      <c r="H24" s="3">
        <v>1</v>
      </c>
      <c r="I24" s="3">
        <v>0</v>
      </c>
      <c r="J24" s="3">
        <v>1100</v>
      </c>
      <c r="K24" s="3">
        <v>10</v>
      </c>
      <c r="L24" s="3">
        <v>100</v>
      </c>
      <c r="M24" s="3">
        <v>9</v>
      </c>
      <c r="N24" s="3">
        <v>2</v>
      </c>
      <c r="O24" s="4">
        <v>25</v>
      </c>
      <c r="P24" s="19">
        <v>9</v>
      </c>
      <c r="Q24" s="17">
        <v>4</v>
      </c>
      <c r="R24" s="17">
        <v>10</v>
      </c>
      <c r="S24" s="20" t="s">
        <v>31</v>
      </c>
      <c r="T24" s="17" t="s">
        <v>175</v>
      </c>
      <c r="U24" s="20" t="s">
        <v>154</v>
      </c>
      <c r="V24" s="20" t="s">
        <v>178</v>
      </c>
      <c r="W24" s="17">
        <v>0</v>
      </c>
      <c r="X24" s="20" t="s">
        <v>55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</v>
      </c>
      <c r="AJ24" s="2" t="b">
        <v>0</v>
      </c>
      <c r="AK24" s="17" t="s">
        <v>76</v>
      </c>
      <c r="AL24" s="17">
        <v>11</v>
      </c>
      <c r="AM24" s="17">
        <v>600</v>
      </c>
      <c r="AN24" s="17">
        <v>1</v>
      </c>
      <c r="AO24" s="17">
        <v>2</v>
      </c>
      <c r="AP24" s="17">
        <v>0.05</v>
      </c>
      <c r="AQ24" s="17">
        <v>600</v>
      </c>
      <c r="AR24" s="17">
        <v>600</v>
      </c>
      <c r="AS24" s="17" t="b">
        <v>0</v>
      </c>
      <c r="AT24" s="17">
        <v>0</v>
      </c>
      <c r="AU24" s="17" t="s">
        <v>164</v>
      </c>
    </row>
    <row r="25" spans="1:47" s="17" customFormat="1" x14ac:dyDescent="0.3">
      <c r="A25" s="16">
        <v>23</v>
      </c>
      <c r="B25" s="17" t="s">
        <v>176</v>
      </c>
      <c r="C25" s="18" t="s">
        <v>182</v>
      </c>
      <c r="D25" s="3" t="s">
        <v>157</v>
      </c>
      <c r="E25" s="18">
        <v>22</v>
      </c>
      <c r="F25" s="3">
        <v>1</v>
      </c>
      <c r="G25" s="3">
        <v>0</v>
      </c>
      <c r="H25" s="3">
        <v>1</v>
      </c>
      <c r="I25" s="3">
        <v>0</v>
      </c>
      <c r="J25" s="3">
        <v>1200</v>
      </c>
      <c r="K25" s="3">
        <v>11</v>
      </c>
      <c r="L25" s="3">
        <v>100</v>
      </c>
      <c r="M25" s="3">
        <v>9</v>
      </c>
      <c r="N25" s="3">
        <v>2</v>
      </c>
      <c r="O25" s="4">
        <v>25</v>
      </c>
      <c r="P25" s="19">
        <v>9</v>
      </c>
      <c r="Q25" s="17">
        <v>4</v>
      </c>
      <c r="R25" s="17">
        <v>10</v>
      </c>
      <c r="S25" s="20" t="s">
        <v>31</v>
      </c>
      <c r="T25" s="17" t="s">
        <v>176</v>
      </c>
      <c r="U25" s="20" t="s">
        <v>154</v>
      </c>
      <c r="V25" s="20" t="s">
        <v>178</v>
      </c>
      <c r="W25" s="17">
        <v>0</v>
      </c>
      <c r="X25" s="20" t="s">
        <v>55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4</v>
      </c>
      <c r="AJ25" s="2" t="b">
        <v>0</v>
      </c>
      <c r="AK25" s="17" t="s">
        <v>76</v>
      </c>
      <c r="AL25" s="17">
        <v>11</v>
      </c>
      <c r="AM25" s="17">
        <v>600</v>
      </c>
      <c r="AN25" s="17">
        <v>1</v>
      </c>
      <c r="AO25" s="17">
        <v>2</v>
      </c>
      <c r="AP25" s="17">
        <v>0.05</v>
      </c>
      <c r="AQ25" s="17">
        <v>600</v>
      </c>
      <c r="AR25" s="17">
        <v>600</v>
      </c>
      <c r="AS25" s="17" t="b">
        <v>0</v>
      </c>
      <c r="AT25" s="17">
        <v>0</v>
      </c>
      <c r="AU25" s="17" t="s">
        <v>164</v>
      </c>
    </row>
    <row r="26" spans="1:47" s="17" customFormat="1" x14ac:dyDescent="0.3">
      <c r="A26" s="16">
        <v>24</v>
      </c>
      <c r="B26" s="17" t="s">
        <v>177</v>
      </c>
      <c r="C26" s="18" t="s">
        <v>183</v>
      </c>
      <c r="D26" s="3" t="s">
        <v>157</v>
      </c>
      <c r="E26" s="18">
        <v>23</v>
      </c>
      <c r="F26" s="3">
        <v>1</v>
      </c>
      <c r="G26" s="3">
        <v>0</v>
      </c>
      <c r="H26" s="3">
        <v>1</v>
      </c>
      <c r="I26" s="3">
        <v>0</v>
      </c>
      <c r="J26" s="3">
        <v>1300</v>
      </c>
      <c r="K26" s="3">
        <v>12</v>
      </c>
      <c r="L26" s="3">
        <v>100</v>
      </c>
      <c r="M26" s="3">
        <v>9</v>
      </c>
      <c r="N26" s="3">
        <v>2</v>
      </c>
      <c r="O26" s="4">
        <v>25</v>
      </c>
      <c r="P26" s="19">
        <v>9</v>
      </c>
      <c r="Q26" s="17">
        <v>4</v>
      </c>
      <c r="R26" s="17">
        <v>10</v>
      </c>
      <c r="S26" s="20" t="s">
        <v>31</v>
      </c>
      <c r="T26" s="17" t="s">
        <v>177</v>
      </c>
      <c r="U26" s="20" t="s">
        <v>154</v>
      </c>
      <c r="V26" s="20" t="s">
        <v>178</v>
      </c>
      <c r="W26" s="17">
        <v>0</v>
      </c>
      <c r="X26" s="20" t="s">
        <v>55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4</v>
      </c>
      <c r="AJ26" s="2" t="b">
        <v>0</v>
      </c>
      <c r="AK26" s="17" t="s">
        <v>76</v>
      </c>
      <c r="AL26" s="17">
        <v>11</v>
      </c>
      <c r="AM26" s="17">
        <v>600</v>
      </c>
      <c r="AN26" s="17">
        <v>1</v>
      </c>
      <c r="AO26" s="17">
        <v>2</v>
      </c>
      <c r="AP26" s="17">
        <v>0.05</v>
      </c>
      <c r="AQ26" s="17">
        <v>600</v>
      </c>
      <c r="AR26" s="17">
        <v>600</v>
      </c>
      <c r="AS26" s="17" t="b">
        <v>0</v>
      </c>
      <c r="AT26" s="17">
        <v>0</v>
      </c>
      <c r="AU26" s="17" t="s">
        <v>164</v>
      </c>
    </row>
    <row r="27" spans="1:47" s="17" customFormat="1" x14ac:dyDescent="0.3">
      <c r="A27" s="16">
        <v>25</v>
      </c>
      <c r="B27" s="17" t="s">
        <v>179</v>
      </c>
      <c r="C27" s="18" t="s">
        <v>184</v>
      </c>
      <c r="D27" s="3" t="s">
        <v>157</v>
      </c>
      <c r="E27" s="18">
        <v>24</v>
      </c>
      <c r="F27" s="3">
        <v>1</v>
      </c>
      <c r="G27" s="3">
        <v>0</v>
      </c>
      <c r="H27" s="3">
        <v>1</v>
      </c>
      <c r="I27" s="3">
        <v>0</v>
      </c>
      <c r="J27" s="3">
        <v>1400</v>
      </c>
      <c r="K27" s="3">
        <v>13</v>
      </c>
      <c r="L27" s="3">
        <v>100</v>
      </c>
      <c r="M27" s="3">
        <v>9</v>
      </c>
      <c r="N27" s="3">
        <v>2</v>
      </c>
      <c r="O27" s="4">
        <v>25</v>
      </c>
      <c r="P27" s="19">
        <v>9</v>
      </c>
      <c r="Q27" s="17">
        <v>4</v>
      </c>
      <c r="R27" s="17">
        <v>10</v>
      </c>
      <c r="S27" s="20" t="s">
        <v>31</v>
      </c>
      <c r="T27" s="17" t="s">
        <v>179</v>
      </c>
      <c r="U27" s="20" t="s">
        <v>154</v>
      </c>
      <c r="V27" s="20" t="s">
        <v>178</v>
      </c>
      <c r="W27" s="17">
        <v>0</v>
      </c>
      <c r="X27" s="20" t="s">
        <v>55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4</v>
      </c>
      <c r="AJ27" s="2" t="b">
        <v>0</v>
      </c>
      <c r="AK27" s="17" t="s">
        <v>76</v>
      </c>
      <c r="AL27" s="17">
        <v>11</v>
      </c>
      <c r="AM27" s="17">
        <v>600</v>
      </c>
      <c r="AN27" s="17">
        <v>1</v>
      </c>
      <c r="AO27" s="17">
        <v>2</v>
      </c>
      <c r="AP27" s="17">
        <v>0.05</v>
      </c>
      <c r="AQ27" s="17">
        <v>600</v>
      </c>
      <c r="AR27" s="17">
        <v>600</v>
      </c>
      <c r="AS27" s="17" t="b">
        <v>0</v>
      </c>
      <c r="AT27" s="17">
        <v>0</v>
      </c>
      <c r="AU27" s="17" t="s">
        <v>164</v>
      </c>
    </row>
    <row r="28" spans="1:47" s="17" customFormat="1" x14ac:dyDescent="0.3">
      <c r="A28" s="16">
        <v>26</v>
      </c>
      <c r="B28" s="17" t="s">
        <v>180</v>
      </c>
      <c r="C28" s="18" t="s">
        <v>185</v>
      </c>
      <c r="D28" s="3" t="s">
        <v>157</v>
      </c>
      <c r="E28" s="18">
        <v>25</v>
      </c>
      <c r="F28" s="3">
        <v>1</v>
      </c>
      <c r="G28" s="3">
        <v>0</v>
      </c>
      <c r="H28" s="3">
        <v>1</v>
      </c>
      <c r="I28" s="3">
        <v>0</v>
      </c>
      <c r="J28" s="3">
        <v>1500</v>
      </c>
      <c r="K28" s="3">
        <v>14</v>
      </c>
      <c r="L28" s="3">
        <v>100</v>
      </c>
      <c r="M28" s="3">
        <v>9</v>
      </c>
      <c r="N28" s="3">
        <v>2</v>
      </c>
      <c r="O28" s="4">
        <v>25</v>
      </c>
      <c r="P28" s="19">
        <v>9</v>
      </c>
      <c r="Q28" s="17">
        <v>4</v>
      </c>
      <c r="R28" s="17">
        <v>10</v>
      </c>
      <c r="S28" s="20" t="s">
        <v>31</v>
      </c>
      <c r="T28" s="17" t="s">
        <v>180</v>
      </c>
      <c r="U28" s="20" t="s">
        <v>154</v>
      </c>
      <c r="V28" s="20" t="s">
        <v>178</v>
      </c>
      <c r="W28" s="17">
        <v>0</v>
      </c>
      <c r="X28" s="20" t="s">
        <v>55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4</v>
      </c>
      <c r="AJ28" s="2" t="b">
        <v>0</v>
      </c>
      <c r="AK28" s="17" t="s">
        <v>76</v>
      </c>
      <c r="AL28" s="17">
        <v>11</v>
      </c>
      <c r="AM28" s="17">
        <v>600</v>
      </c>
      <c r="AN28" s="17">
        <v>1</v>
      </c>
      <c r="AO28" s="17">
        <v>2</v>
      </c>
      <c r="AP28" s="17">
        <v>0.05</v>
      </c>
      <c r="AQ28" s="17">
        <v>600</v>
      </c>
      <c r="AR28" s="17">
        <v>600</v>
      </c>
      <c r="AS28" s="17" t="b">
        <v>0</v>
      </c>
      <c r="AT28" s="17">
        <v>0</v>
      </c>
      <c r="AU28" s="17" t="s">
        <v>164</v>
      </c>
    </row>
    <row r="29" spans="1:47" s="17" customFormat="1" x14ac:dyDescent="0.3">
      <c r="A29" s="16">
        <v>27</v>
      </c>
      <c r="B29" s="17" t="s">
        <v>186</v>
      </c>
      <c r="C29" s="18" t="s">
        <v>191</v>
      </c>
      <c r="D29" s="3" t="s">
        <v>157</v>
      </c>
      <c r="E29" s="18">
        <v>26</v>
      </c>
      <c r="F29" s="3">
        <v>1</v>
      </c>
      <c r="G29" s="3">
        <v>0</v>
      </c>
      <c r="H29" s="3">
        <v>1</v>
      </c>
      <c r="I29" s="3">
        <v>0</v>
      </c>
      <c r="J29" s="3">
        <v>1600</v>
      </c>
      <c r="K29" s="3">
        <v>15</v>
      </c>
      <c r="L29" s="3">
        <v>100</v>
      </c>
      <c r="M29" s="3">
        <v>9</v>
      </c>
      <c r="N29" s="3">
        <v>2</v>
      </c>
      <c r="O29" s="4">
        <v>25</v>
      </c>
      <c r="P29" s="19">
        <v>10</v>
      </c>
      <c r="Q29" s="17">
        <v>4</v>
      </c>
      <c r="R29" s="17">
        <v>10</v>
      </c>
      <c r="S29" s="20" t="s">
        <v>31</v>
      </c>
      <c r="T29" s="17" t="s">
        <v>186</v>
      </c>
      <c r="U29" s="20" t="s">
        <v>154</v>
      </c>
      <c r="V29" s="20" t="s">
        <v>196</v>
      </c>
      <c r="W29" s="17">
        <v>0</v>
      </c>
      <c r="X29" s="20" t="s">
        <v>55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4</v>
      </c>
      <c r="AJ29" s="2" t="b">
        <v>1</v>
      </c>
      <c r="AK29" s="17" t="s">
        <v>76</v>
      </c>
      <c r="AL29" s="17">
        <v>38</v>
      </c>
      <c r="AM29" s="17">
        <v>1.0000000000000001E-5</v>
      </c>
      <c r="AN29" s="17">
        <v>1</v>
      </c>
      <c r="AO29" s="17">
        <v>2</v>
      </c>
      <c r="AP29" s="17">
        <v>0.05</v>
      </c>
      <c r="AQ29" s="17">
        <v>600</v>
      </c>
      <c r="AR29" s="17">
        <v>600</v>
      </c>
      <c r="AS29" s="17" t="b">
        <v>0</v>
      </c>
      <c r="AT29" s="17">
        <v>0</v>
      </c>
      <c r="AU29" s="17" t="s">
        <v>164</v>
      </c>
    </row>
    <row r="30" spans="1:47" s="17" customFormat="1" x14ac:dyDescent="0.3">
      <c r="A30" s="16">
        <v>28</v>
      </c>
      <c r="B30" s="17" t="s">
        <v>187</v>
      </c>
      <c r="C30" s="18" t="s">
        <v>192</v>
      </c>
      <c r="D30" s="3" t="s">
        <v>157</v>
      </c>
      <c r="E30" s="18">
        <v>27</v>
      </c>
      <c r="F30" s="3">
        <v>1</v>
      </c>
      <c r="G30" s="3">
        <v>0</v>
      </c>
      <c r="H30" s="3">
        <v>1</v>
      </c>
      <c r="I30" s="3">
        <v>0</v>
      </c>
      <c r="J30" s="3">
        <v>1700</v>
      </c>
      <c r="K30" s="3">
        <v>16</v>
      </c>
      <c r="L30" s="3">
        <v>100</v>
      </c>
      <c r="M30" s="3">
        <v>9</v>
      </c>
      <c r="N30" s="3">
        <v>2</v>
      </c>
      <c r="O30" s="4">
        <v>25</v>
      </c>
      <c r="P30" s="19">
        <v>10</v>
      </c>
      <c r="Q30" s="17">
        <v>4</v>
      </c>
      <c r="R30" s="17">
        <v>10</v>
      </c>
      <c r="S30" s="20" t="s">
        <v>31</v>
      </c>
      <c r="T30" s="17" t="s">
        <v>187</v>
      </c>
      <c r="U30" s="20" t="s">
        <v>154</v>
      </c>
      <c r="V30" s="20" t="s">
        <v>196</v>
      </c>
      <c r="W30" s="17">
        <v>0</v>
      </c>
      <c r="X30" s="20" t="s">
        <v>55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4</v>
      </c>
      <c r="AJ30" s="2" t="b">
        <v>1</v>
      </c>
      <c r="AK30" s="17" t="s">
        <v>76</v>
      </c>
      <c r="AL30" s="17">
        <v>38</v>
      </c>
      <c r="AM30" s="17">
        <v>2.0000000000000002E-5</v>
      </c>
      <c r="AN30" s="17">
        <v>1</v>
      </c>
      <c r="AO30" s="17">
        <v>2</v>
      </c>
      <c r="AP30" s="17">
        <v>0.05</v>
      </c>
      <c r="AQ30" s="17">
        <v>600</v>
      </c>
      <c r="AR30" s="17">
        <v>600</v>
      </c>
      <c r="AS30" s="17" t="b">
        <v>0</v>
      </c>
      <c r="AT30" s="17">
        <v>0</v>
      </c>
      <c r="AU30" s="17" t="s">
        <v>164</v>
      </c>
    </row>
    <row r="31" spans="1:47" s="17" customFormat="1" x14ac:dyDescent="0.3">
      <c r="A31" s="16">
        <v>29</v>
      </c>
      <c r="B31" s="17" t="s">
        <v>188</v>
      </c>
      <c r="C31" s="18" t="s">
        <v>193</v>
      </c>
      <c r="D31" s="3" t="s">
        <v>157</v>
      </c>
      <c r="E31" s="18">
        <v>28</v>
      </c>
      <c r="F31" s="3">
        <v>1</v>
      </c>
      <c r="G31" s="3">
        <v>0</v>
      </c>
      <c r="H31" s="3">
        <v>1</v>
      </c>
      <c r="I31" s="3">
        <v>0</v>
      </c>
      <c r="J31" s="3">
        <v>1800</v>
      </c>
      <c r="K31" s="3">
        <v>17</v>
      </c>
      <c r="L31" s="3">
        <v>100</v>
      </c>
      <c r="M31" s="3">
        <v>9</v>
      </c>
      <c r="N31" s="3">
        <v>2</v>
      </c>
      <c r="O31" s="4">
        <v>25</v>
      </c>
      <c r="P31" s="19">
        <v>10</v>
      </c>
      <c r="Q31" s="17">
        <v>4</v>
      </c>
      <c r="R31" s="17">
        <v>10</v>
      </c>
      <c r="S31" s="20" t="s">
        <v>31</v>
      </c>
      <c r="T31" s="17" t="s">
        <v>188</v>
      </c>
      <c r="U31" s="20" t="s">
        <v>154</v>
      </c>
      <c r="V31" s="20" t="s">
        <v>196</v>
      </c>
      <c r="W31" s="17">
        <v>0</v>
      </c>
      <c r="X31" s="20" t="s">
        <v>55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4</v>
      </c>
      <c r="AJ31" s="2" t="b">
        <v>1</v>
      </c>
      <c r="AK31" s="17" t="s">
        <v>76</v>
      </c>
      <c r="AL31" s="17">
        <v>38</v>
      </c>
      <c r="AM31" s="17">
        <v>3.0000000000000001E-5</v>
      </c>
      <c r="AN31" s="17">
        <v>1</v>
      </c>
      <c r="AO31" s="17">
        <v>2</v>
      </c>
      <c r="AP31" s="17">
        <v>0.05</v>
      </c>
      <c r="AQ31" s="17">
        <v>600</v>
      </c>
      <c r="AR31" s="17">
        <v>600</v>
      </c>
      <c r="AS31" s="17" t="b">
        <v>0</v>
      </c>
      <c r="AT31" s="17">
        <v>0</v>
      </c>
      <c r="AU31" s="17" t="s">
        <v>164</v>
      </c>
    </row>
    <row r="32" spans="1:47" s="17" customFormat="1" x14ac:dyDescent="0.3">
      <c r="A32" s="16">
        <v>30</v>
      </c>
      <c r="B32" s="17" t="s">
        <v>189</v>
      </c>
      <c r="C32" s="18" t="s">
        <v>194</v>
      </c>
      <c r="D32" s="3" t="s">
        <v>157</v>
      </c>
      <c r="E32" s="18">
        <v>29</v>
      </c>
      <c r="F32" s="3">
        <v>1</v>
      </c>
      <c r="G32" s="3">
        <v>0</v>
      </c>
      <c r="H32" s="3">
        <v>1</v>
      </c>
      <c r="I32" s="3">
        <v>0</v>
      </c>
      <c r="J32" s="3">
        <v>1900</v>
      </c>
      <c r="K32" s="3">
        <v>18</v>
      </c>
      <c r="L32" s="3">
        <v>100</v>
      </c>
      <c r="M32" s="3">
        <v>9</v>
      </c>
      <c r="N32" s="3">
        <v>2</v>
      </c>
      <c r="O32" s="4">
        <v>25</v>
      </c>
      <c r="P32" s="19">
        <v>10</v>
      </c>
      <c r="Q32" s="17">
        <v>4</v>
      </c>
      <c r="R32" s="17">
        <v>10</v>
      </c>
      <c r="S32" s="20" t="s">
        <v>31</v>
      </c>
      <c r="T32" s="17" t="s">
        <v>189</v>
      </c>
      <c r="U32" s="20" t="s">
        <v>154</v>
      </c>
      <c r="V32" s="20" t="s">
        <v>196</v>
      </c>
      <c r="W32" s="17">
        <v>0</v>
      </c>
      <c r="X32" s="20" t="s">
        <v>55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4</v>
      </c>
      <c r="AJ32" s="2" t="b">
        <v>1</v>
      </c>
      <c r="AK32" s="17" t="s">
        <v>76</v>
      </c>
      <c r="AL32" s="17">
        <v>38</v>
      </c>
      <c r="AM32" s="17">
        <v>4.0000000000000003E-5</v>
      </c>
      <c r="AN32" s="17">
        <v>1</v>
      </c>
      <c r="AO32" s="17">
        <v>2</v>
      </c>
      <c r="AP32" s="17">
        <v>0.05</v>
      </c>
      <c r="AQ32" s="17">
        <v>600</v>
      </c>
      <c r="AR32" s="17">
        <v>600</v>
      </c>
      <c r="AS32" s="17" t="b">
        <v>0</v>
      </c>
      <c r="AT32" s="17">
        <v>0</v>
      </c>
      <c r="AU32" s="17" t="s">
        <v>164</v>
      </c>
    </row>
    <row r="33" spans="1:47" s="17" customFormat="1" x14ac:dyDescent="0.3">
      <c r="A33" s="16">
        <v>31</v>
      </c>
      <c r="B33" s="17" t="s">
        <v>190</v>
      </c>
      <c r="C33" s="18" t="s">
        <v>195</v>
      </c>
      <c r="D33" s="3" t="s">
        <v>157</v>
      </c>
      <c r="E33" s="18">
        <v>30</v>
      </c>
      <c r="F33" s="3">
        <v>1</v>
      </c>
      <c r="G33" s="3">
        <v>0</v>
      </c>
      <c r="H33" s="3">
        <v>1</v>
      </c>
      <c r="I33" s="3">
        <v>0</v>
      </c>
      <c r="J33" s="3">
        <v>2000</v>
      </c>
      <c r="K33" s="3">
        <v>19</v>
      </c>
      <c r="L33" s="3">
        <v>100</v>
      </c>
      <c r="M33" s="3">
        <v>9</v>
      </c>
      <c r="N33" s="3">
        <v>2</v>
      </c>
      <c r="O33" s="4">
        <v>25</v>
      </c>
      <c r="P33" s="19">
        <v>10</v>
      </c>
      <c r="Q33" s="17">
        <v>4</v>
      </c>
      <c r="R33" s="17">
        <v>10</v>
      </c>
      <c r="S33" s="20" t="s">
        <v>31</v>
      </c>
      <c r="T33" s="17" t="s">
        <v>190</v>
      </c>
      <c r="U33" s="20" t="s">
        <v>154</v>
      </c>
      <c r="V33" s="20" t="s">
        <v>196</v>
      </c>
      <c r="W33" s="17">
        <v>0</v>
      </c>
      <c r="X33" s="20" t="s">
        <v>55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4</v>
      </c>
      <c r="AJ33" s="2" t="b">
        <v>1</v>
      </c>
      <c r="AK33" s="17" t="s">
        <v>76</v>
      </c>
      <c r="AL33" s="17">
        <v>38</v>
      </c>
      <c r="AM33" s="17">
        <v>5.0000000000000002E-5</v>
      </c>
      <c r="AN33" s="17">
        <v>1</v>
      </c>
      <c r="AO33" s="17">
        <v>2</v>
      </c>
      <c r="AP33" s="17">
        <v>0.05</v>
      </c>
      <c r="AQ33" s="17">
        <v>600</v>
      </c>
      <c r="AR33" s="17">
        <v>600</v>
      </c>
      <c r="AS33" s="17" t="b">
        <v>0</v>
      </c>
      <c r="AT33" s="17">
        <v>0</v>
      </c>
      <c r="AU33" s="17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2022-11-01T14:19:10Z</dcterms:modified>
</cp:coreProperties>
</file>