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5DA1976-FAEF-4713-BCF7-BE221867E14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3" i="1" l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<sst xmlns="http://schemas.openxmlformats.org/spreadsheetml/2006/main" count="1282" uniqueCount="96">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</sst>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402"/>
  <sheetViews>
    <sheetView tabSelected="1" zoomScale="70" zoomScaleNormal="70" workbookViewId="0">
      <pane ySplit="1" topLeftCell="A263" activePane="bottomLeft" state="frozen"/>
      <selection pane="bottomLeft" activeCell="G305" sqref="G305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9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51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94</v>
      </c>
      <c r="E303" s="16">
        <f t="shared" si="108"/>
        <v>15411426.422940711</v>
      </c>
      <c r="F303" s="16">
        <v>5</v>
      </c>
      <c r="G303" s="18">
        <f t="shared" si="113"/>
        <v>3.337837076959271E+17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400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94</v>
      </c>
      <c r="E304" s="16">
        <f t="shared" si="108"/>
        <v>15560377.702929765</v>
      </c>
      <c r="F304" s="16">
        <v>5</v>
      </c>
      <c r="G304" s="18">
        <f t="shared" si="113"/>
        <v>3.4170324040831488E+17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404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94</v>
      </c>
      <c r="E305" s="16">
        <f t="shared" si="108"/>
        <v>15710269.047763498</v>
      </c>
      <c r="F305" s="16">
        <v>5</v>
      </c>
      <c r="G305" s="18">
        <f t="shared" si="113"/>
        <v>3.497835603297687E+17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408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94</v>
      </c>
      <c r="E306" s="16">
        <f t="shared" si="108"/>
        <v>15861103.258496903</v>
      </c>
      <c r="F306" s="16">
        <v>5</v>
      </c>
      <c r="G306" s="18">
        <f t="shared" si="113"/>
        <v>3.5802738499919795E+17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412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94</v>
      </c>
      <c r="E307" s="16">
        <f t="shared" si="108"/>
        <v>16012883.135260664</v>
      </c>
      <c r="F307" s="16">
        <v>5</v>
      </c>
      <c r="G307" s="18">
        <f t="shared" si="113"/>
        <v>3.6643746870440454E+17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416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94</v>
      </c>
      <c r="E308" s="16">
        <f t="shared" si="108"/>
        <v>16165611.477264496</v>
      </c>
      <c r="F308" s="16">
        <v>5</v>
      </c>
      <c r="G308" s="18">
        <f t="shared" si="113"/>
        <v>3.7501660285571123E+17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420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94</v>
      </c>
      <c r="E309" s="16">
        <f t="shared" si="108"/>
        <v>16319291.082800625</v>
      </c>
      <c r="F309" s="16">
        <v>5</v>
      </c>
      <c r="G309" s="18">
        <f t="shared" si="113"/>
        <v>3.8376761636211053E+17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424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94</v>
      </c>
      <c r="E310" s="16">
        <f t="shared" ref="E310:E373" si="114">A310^2.9</f>
        <v>16473924.749246776</v>
      </c>
      <c r="F310" s="16">
        <v>5</v>
      </c>
      <c r="G310" s="18">
        <f t="shared" si="113"/>
        <v>3.9269337600999782E+17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428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94</v>
      </c>
      <c r="E311" s="16">
        <f t="shared" si="114"/>
        <v>16629515.273069788</v>
      </c>
      <c r="F311" s="16">
        <v>5</v>
      </c>
      <c r="G311" s="18">
        <f t="shared" si="113"/>
        <v>4.0179678684446848E+17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432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94</v>
      </c>
      <c r="E312" s="16">
        <f t="shared" si="114"/>
        <v>16786065.449828446</v>
      </c>
      <c r="F312" s="16">
        <v>5</v>
      </c>
      <c r="G312" s="18">
        <f t="shared" si="113"/>
        <v>4.1108079255317357E+17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436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94</v>
      </c>
      <c r="E313" s="16">
        <f t="shared" si="114"/>
        <v>16943578.074177232</v>
      </c>
      <c r="F313" s="16">
        <v>5</v>
      </c>
      <c r="G313" s="18">
        <f t="shared" si="113"/>
        <v>4.2054837585282029E+17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440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94</v>
      </c>
      <c r="E314" s="16">
        <f t="shared" si="114"/>
        <v>17102055.93986918</v>
      </c>
      <c r="F314" s="16">
        <v>5</v>
      </c>
      <c r="G314" s="18">
        <f t="shared" si="113"/>
        <v>4.3020255887820634E+17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444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94</v>
      </c>
      <c r="E315" s="16">
        <f t="shared" si="114"/>
        <v>17261501.839759044</v>
      </c>
      <c r="F315" s="16">
        <v>5</v>
      </c>
      <c r="G315" s="18">
        <f t="shared" si="113"/>
        <v>4.4004640357388544E+17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448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94</v>
      </c>
      <c r="E316" s="16">
        <f t="shared" si="114"/>
        <v>17421918.565806821</v>
      </c>
      <c r="F316" s="16">
        <v>5</v>
      </c>
      <c r="G316" s="18">
        <f t="shared" si="113"/>
        <v>4.5008301208847878E+17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452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94</v>
      </c>
      <c r="E317" s="16">
        <f t="shared" si="114"/>
        <v>17583308.909080397</v>
      </c>
      <c r="F317" s="16">
        <v>5</v>
      </c>
      <c r="G317" s="18">
        <f t="shared" si="113"/>
        <v>4.6031552717154867E+17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456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94</v>
      </c>
      <c r="E318" s="16">
        <f t="shared" si="114"/>
        <v>17745675.659759015</v>
      </c>
      <c r="F318" s="16">
        <v>5</v>
      </c>
      <c r="G318" s="18">
        <f t="shared" si="113"/>
        <v>4.7074713257317018E+17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460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94</v>
      </c>
      <c r="E319" s="16">
        <f t="shared" si="114"/>
        <v>17909021.607136242</v>
      </c>
      <c r="F319" s="16">
        <v>5</v>
      </c>
      <c r="G319" s="18">
        <f t="shared" si="113"/>
        <v>4.8138105344609786E+17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464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94</v>
      </c>
      <c r="E320" s="16">
        <f t="shared" si="114"/>
        <v>18073349.539623208</v>
      </c>
      <c r="F320" s="16">
        <v>5</v>
      </c>
      <c r="G320" s="18">
        <f t="shared" si="113"/>
        <v>4.9222055675060966E+17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468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94</v>
      </c>
      <c r="E321" s="16">
        <f t="shared" si="114"/>
        <v>18238662.24475145</v>
      </c>
      <c r="F321" s="16">
        <v>5</v>
      </c>
      <c r="G321" s="18">
        <f t="shared" si="113"/>
        <v>5.032689516620016E+17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472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94</v>
      </c>
      <c r="E322" s="16">
        <f t="shared" si="114"/>
        <v>18404962.509176135</v>
      </c>
      <c r="F322" s="16">
        <v>5</v>
      </c>
      <c r="G322" s="18">
        <f t="shared" si="113"/>
        <v>5.1452958998075821E+17</v>
      </c>
      <c r="H322" s="16">
        <f t="shared" ref="H322:H385" si="115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476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94</v>
      </c>
      <c r="E323" s="16">
        <f t="shared" si="114"/>
        <v>18572253.118678909</v>
      </c>
      <c r="F323" s="16">
        <v>5</v>
      </c>
      <c r="G323" s="18">
        <f t="shared" si="113"/>
        <v>5.2600586654538874E+17</v>
      </c>
      <c r="H323" s="16">
        <f t="shared" si="115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480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94</v>
      </c>
      <c r="E324" s="16">
        <f t="shared" si="114"/>
        <v>18740536.858171053</v>
      </c>
      <c r="F324" s="16">
        <v>5</v>
      </c>
      <c r="G324" s="18">
        <f t="shared" si="113"/>
        <v>5.3770121964796992E+17</v>
      </c>
      <c r="H324" s="16">
        <f t="shared" si="115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484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94</v>
      </c>
      <c r="E325" s="16">
        <f t="shared" si="114"/>
        <v>18909816.511696447</v>
      </c>
      <c r="F325" s="16">
        <v>5</v>
      </c>
      <c r="G325" s="18">
        <f t="shared" si="113"/>
        <v>5.4961913145236902E+17</v>
      </c>
      <c r="H325" s="16">
        <f t="shared" si="115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488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94</v>
      </c>
      <c r="E326" s="16">
        <f t="shared" si="114"/>
        <v>19080094.862434316</v>
      </c>
      <c r="F326" s="16">
        <v>5</v>
      </c>
      <c r="G326" s="18">
        <f t="shared" si="113"/>
        <v>5.6176312841518662E+17</v>
      </c>
      <c r="H326" s="16">
        <f t="shared" si="115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492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94</v>
      </c>
      <c r="E327" s="16">
        <f t="shared" si="114"/>
        <v>19251374.69270267</v>
      </c>
      <c r="F327" s="16">
        <v>5</v>
      </c>
      <c r="G327" s="18">
        <f t="shared" si="113"/>
        <v>5.7413678170940109E+17</v>
      </c>
      <c r="H327" s="16">
        <f t="shared" si="115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496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94</v>
      </c>
      <c r="E328" s="16">
        <f t="shared" si="114"/>
        <v>19423658.783960566</v>
      </c>
      <c r="F328" s="16">
        <v>5</v>
      </c>
      <c r="G328" s="18">
        <f t="shared" si="113"/>
        <v>5.867437076507392E+17</v>
      </c>
      <c r="H328" s="16">
        <f t="shared" si="115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500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94</v>
      </c>
      <c r="E329" s="16">
        <f t="shared" si="114"/>
        <v>19596949.916811533</v>
      </c>
      <c r="F329" s="16">
        <v>5</v>
      </c>
      <c r="G329" s="18">
        <f t="shared" si="113"/>
        <v>5.9958756812679462E+17</v>
      </c>
      <c r="H329" s="16">
        <f t="shared" si="115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504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94</v>
      </c>
      <c r="E330" s="16">
        <f t="shared" si="114"/>
        <v>19771250.871006291</v>
      </c>
      <c r="F330" s="16">
        <v>5</v>
      </c>
      <c r="G330" s="18">
        <f t="shared" si="113"/>
        <v>6.1267207102885914E+17</v>
      </c>
      <c r="H330" s="16">
        <f t="shared" si="115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508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94</v>
      </c>
      <c r="E331" s="16">
        <f t="shared" si="114"/>
        <v>19946564.425445512</v>
      </c>
      <c r="F331" s="16">
        <v>5</v>
      </c>
      <c r="G331" s="18">
        <f t="shared" si="113"/>
        <v>6.2600097068653184E+17</v>
      </c>
      <c r="H331" s="16">
        <f t="shared" si="115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512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94</v>
      </c>
      <c r="E332" s="16">
        <f t="shared" si="114"/>
        <v>20122893.358182862</v>
      </c>
      <c r="F332" s="16">
        <v>5</v>
      </c>
      <c r="G332" s="18">
        <f t="shared" si="113"/>
        <v>6.3957806830508429E+17</v>
      </c>
      <c r="H332" s="16">
        <f t="shared" si="115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516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94</v>
      </c>
      <c r="E333" s="16">
        <f t="shared" si="114"/>
        <v>20300240.446427748</v>
      </c>
      <c r="F333" s="16">
        <v>5</v>
      </c>
      <c r="G333" s="18">
        <f t="shared" si="113"/>
        <v>6.5340721240558835E+17</v>
      </c>
      <c r="H333" s="16">
        <f t="shared" si="115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520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94</v>
      </c>
      <c r="E334" s="16">
        <f t="shared" si="114"/>
        <v>20478608.466548018</v>
      </c>
      <c r="F334" s="16">
        <v>5</v>
      </c>
      <c r="G334" s="18">
        <f t="shared" si="113"/>
        <v>6.6749229926779187E+17</v>
      </c>
      <c r="H334" s="16">
        <f t="shared" si="115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524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94</v>
      </c>
      <c r="E335" s="16">
        <f t="shared" si="114"/>
        <v>20658000.194073036</v>
      </c>
      <c r="F335" s="16">
        <v>5</v>
      </c>
      <c r="G335" s="18">
        <f t="shared" si="113"/>
        <v>6.8183727337585997E+17</v>
      </c>
      <c r="H335" s="16">
        <f t="shared" si="115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528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94</v>
      </c>
      <c r="E336" s="16">
        <f t="shared" si="114"/>
        <v>20838418.403696097</v>
      </c>
      <c r="F336" s="16">
        <v>5</v>
      </c>
      <c r="G336" s="18">
        <f t="shared" si="113"/>
        <v>6.9644612786682906E+17</v>
      </c>
      <c r="H336" s="16">
        <f t="shared" si="115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532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94</v>
      </c>
      <c r="E337" s="16">
        <f t="shared" si="114"/>
        <v>21019865.86927741</v>
      </c>
      <c r="F337" s="16">
        <v>5</v>
      </c>
      <c r="G337" s="18">
        <f t="shared" si="113"/>
        <v>7.1132290498189402E+17</v>
      </c>
      <c r="H337" s="16">
        <f t="shared" si="115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536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94</v>
      </c>
      <c r="E338" s="16">
        <f t="shared" si="114"/>
        <v>21202345.363846954</v>
      </c>
      <c r="F338" s="16">
        <v>5</v>
      </c>
      <c r="G338" s="18">
        <f t="shared" si="113"/>
        <v>7.2647169652056563E+17</v>
      </c>
      <c r="H338" s="16">
        <f t="shared" si="115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540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94</v>
      </c>
      <c r="E339" s="16">
        <f t="shared" si="114"/>
        <v>21385859.659606919</v>
      </c>
      <c r="F339" s="16">
        <v>5</v>
      </c>
      <c r="G339" s="18">
        <f t="shared" si="113"/>
        <v>7.4189664429754432E+17</v>
      </c>
      <c r="H339" s="16">
        <f t="shared" si="115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544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94</v>
      </c>
      <c r="E340" s="16">
        <f t="shared" si="114"/>
        <v>21570411.527934588</v>
      </c>
      <c r="F340" s="16">
        <v>5</v>
      </c>
      <c r="G340" s="18">
        <f t="shared" si="113"/>
        <v>7.5760194060251674E+17</v>
      </c>
      <c r="H340" s="16">
        <f t="shared" si="115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548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94</v>
      </c>
      <c r="E341" s="16">
        <f t="shared" si="114"/>
        <v>21756003.739384945</v>
      </c>
      <c r="F341" s="16">
        <v>5</v>
      </c>
      <c r="G341" s="18">
        <f t="shared" si="113"/>
        <v>7.7359182866274304E+17</v>
      </c>
      <c r="H341" s="16">
        <f t="shared" si="115"/>
        <v>276792.94563609746</v>
      </c>
      <c r="I341" s="16">
        <f t="shared" ref="I341:I402" si="116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552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94</v>
      </c>
      <c r="E342" s="16">
        <f t="shared" si="114"/>
        <v>21942639.063693658</v>
      </c>
      <c r="F342" s="16">
        <v>5</v>
      </c>
      <c r="G342" s="18">
        <f t="shared" si="113"/>
        <v>7.8987060310853389E+17</v>
      </c>
      <c r="H342" s="16">
        <f t="shared" si="115"/>
        <v>278485.69438847876</v>
      </c>
      <c r="I342" s="16">
        <f t="shared" si="116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556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94</v>
      </c>
      <c r="E343" s="16">
        <f t="shared" si="114"/>
        <v>22130320.269779082</v>
      </c>
      <c r="F343" s="16">
        <v>5</v>
      </c>
      <c r="G343" s="18">
        <f t="shared" si="113"/>
        <v>8.0644261044153446E+17</v>
      </c>
      <c r="H343" s="16">
        <f t="shared" si="115"/>
        <v>280183.96042861615</v>
      </c>
      <c r="I343" s="16">
        <f t="shared" si="116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560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94</v>
      </c>
      <c r="E344" s="16">
        <f t="shared" si="114"/>
        <v>22319050.125745539</v>
      </c>
      <c r="F344" s="16">
        <v>5</v>
      </c>
      <c r="G344" s="18">
        <f t="shared" si="113"/>
        <v>8.233122495059223E+17</v>
      </c>
      <c r="H344" s="16">
        <f t="shared" si="115"/>
        <v>281887.74602546939</v>
      </c>
      <c r="I344" s="16">
        <f t="shared" si="116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564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94</v>
      </c>
      <c r="E345" s="16">
        <f t="shared" si="114"/>
        <v>22508831.398885839</v>
      </c>
      <c r="F345" s="16">
        <v>5</v>
      </c>
      <c r="G345" s="18">
        <f t="shared" si="113"/>
        <v>8.4048397196248627E+17</v>
      </c>
      <c r="H345" s="16">
        <f t="shared" si="115"/>
        <v>283597.05344228307</v>
      </c>
      <c r="I345" s="16">
        <f t="shared" si="116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568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94</v>
      </c>
      <c r="E346" s="16">
        <f t="shared" si="114"/>
        <v>22699666.855683401</v>
      </c>
      <c r="F346" s="16">
        <v>5</v>
      </c>
      <c r="G346" s="18">
        <f t="shared" si="113"/>
        <v>8.5796228276553434E+17</v>
      </c>
      <c r="H346" s="16">
        <f t="shared" si="115"/>
        <v>285311.88493661658</v>
      </c>
      <c r="I346" s="16">
        <f t="shared" si="116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572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94</v>
      </c>
      <c r="E347" s="16">
        <f t="shared" si="114"/>
        <v>22891559.261815488</v>
      </c>
      <c r="F347" s="16">
        <v>5</v>
      </c>
      <c r="G347" s="18">
        <f t="shared" si="113"/>
        <v>8.7575174064276339E+17</v>
      </c>
      <c r="H347" s="16">
        <f t="shared" si="115"/>
        <v>287032.24276037724</v>
      </c>
      <c r="I347" s="16">
        <f t="shared" si="116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576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94</v>
      </c>
      <c r="E348" s="16">
        <f t="shared" si="114"/>
        <v>23084511.382155422</v>
      </c>
      <c r="F348" s="16">
        <v>5</v>
      </c>
      <c r="G348" s="18">
        <f t="shared" si="113"/>
        <v>8.9385695857797594E+17</v>
      </c>
      <c r="H348" s="16">
        <f t="shared" si="115"/>
        <v>288758.12915984838</v>
      </c>
      <c r="I348" s="16">
        <f t="shared" si="116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580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94</v>
      </c>
      <c r="E349" s="16">
        <f t="shared" si="114"/>
        <v>23278525.980775077</v>
      </c>
      <c r="F349" s="16">
        <v>5</v>
      </c>
      <c r="G349" s="18">
        <f t="shared" si="113"/>
        <v>9.1228260429679194E+17</v>
      </c>
      <c r="H349" s="16">
        <f t="shared" si="115"/>
        <v>290489.54637572158</v>
      </c>
      <c r="I349" s="16">
        <f t="shared" si="116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584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94</v>
      </c>
      <c r="E350" s="16">
        <f t="shared" si="114"/>
        <v>23473605.820947874</v>
      </c>
      <c r="F350" s="16">
        <v>5</v>
      </c>
      <c r="G350" s="18">
        <f t="shared" si="113"/>
        <v>9.310334007551753E+17</v>
      </c>
      <c r="H350" s="16">
        <f t="shared" si="115"/>
        <v>292226.49664312589</v>
      </c>
      <c r="I350" s="16">
        <f t="shared" si="116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588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94</v>
      </c>
      <c r="E351" s="16">
        <f t="shared" si="114"/>
        <v>23669753.665150721</v>
      </c>
      <c r="F351" s="16">
        <v>5</v>
      </c>
      <c r="G351" s="18">
        <f t="shared" si="113"/>
        <v>9.5011412663098445E+17</v>
      </c>
      <c r="H351" s="16">
        <f t="shared" si="115"/>
        <v>293968.982191658</v>
      </c>
      <c r="I351" s="16">
        <f t="shared" si="116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592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94</v>
      </c>
      <c r="E352" s="16">
        <f t="shared" si="114"/>
        <v>23866972.275067057</v>
      </c>
      <c r="F352" s="16">
        <v>5</v>
      </c>
      <c r="G352" s="18">
        <f t="shared" ref="G352:G402" si="117">A352^7.07+A352^4+100*A352+100</f>
        <v>9.6952961681841549E+17</v>
      </c>
      <c r="H352" s="16">
        <f t="shared" si="115"/>
        <v>295717.00524541072</v>
      </c>
      <c r="I352" s="16">
        <f t="shared" si="116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596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94</v>
      </c>
      <c r="E353" s="16">
        <f t="shared" si="114"/>
        <v>24065264.411589038</v>
      </c>
      <c r="F353" s="16">
        <v>5</v>
      </c>
      <c r="G353" s="18">
        <f t="shared" si="117"/>
        <v>9.8928476292540301E+17</v>
      </c>
      <c r="H353" s="16">
        <f t="shared" si="115"/>
        <v>297470.56802300335</v>
      </c>
      <c r="I353" s="16">
        <f t="shared" si="116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600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94</v>
      </c>
      <c r="E354" s="16">
        <f t="shared" si="114"/>
        <v>24264632.834819987</v>
      </c>
      <c r="F354" s="16">
        <v>5</v>
      </c>
      <c r="G354" s="18">
        <f t="shared" si="117"/>
        <v>1.0093845137739859E+18</v>
      </c>
      <c r="H354" s="16">
        <f t="shared" si="115"/>
        <v>299229.67273761122</v>
      </c>
      <c r="I354" s="16">
        <f t="shared" si="116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604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94</v>
      </c>
      <c r="E355" s="16">
        <f t="shared" si="114"/>
        <v>24465080.3040771</v>
      </c>
      <c r="F355" s="16">
        <v>5</v>
      </c>
      <c r="G355" s="18">
        <f t="shared" si="117"/>
        <v>1.0298338759036495E+18</v>
      </c>
      <c r="H355" s="16">
        <f t="shared" si="115"/>
        <v>300994.32159699174</v>
      </c>
      <c r="I355" s="16">
        <f t="shared" si="116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608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94</v>
      </c>
      <c r="E356" s="16">
        <f t="shared" si="114"/>
        <v>24666609.577893775</v>
      </c>
      <c r="F356" s="16">
        <v>5</v>
      </c>
      <c r="G356" s="18">
        <f t="shared" si="117"/>
        <v>1.0506379140776305E+18</v>
      </c>
      <c r="H356" s="16">
        <f t="shared" si="115"/>
        <v>302764.51680351736</v>
      </c>
      <c r="I356" s="16">
        <f t="shared" si="116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612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94</v>
      </c>
      <c r="E357" s="16">
        <f t="shared" si="114"/>
        <v>24869223.414022073</v>
      </c>
      <c r="F357" s="16">
        <v>5</v>
      </c>
      <c r="G357" s="18">
        <f t="shared" si="117"/>
        <v>1.0718017517921961E+18</v>
      </c>
      <c r="H357" s="16">
        <f t="shared" si="115"/>
        <v>304540.26055419899</v>
      </c>
      <c r="I357" s="16">
        <f t="shared" si="116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616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94</v>
      </c>
      <c r="E358" s="16">
        <f t="shared" si="114"/>
        <v>25072924.569435056</v>
      </c>
      <c r="F358" s="16">
        <v>5</v>
      </c>
      <c r="G358" s="18">
        <f t="shared" si="117"/>
        <v>1.0933305717889564E+18</v>
      </c>
      <c r="H358" s="16">
        <f t="shared" si="115"/>
        <v>306321.55504071852</v>
      </c>
      <c r="I358" s="16">
        <f t="shared" si="116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620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94</v>
      </c>
      <c r="E359" s="16">
        <f t="shared" si="114"/>
        <v>25277715.800329335</v>
      </c>
      <c r="F359" s="16">
        <v>5</v>
      </c>
      <c r="G359" s="18">
        <f t="shared" si="117"/>
        <v>1.1152296165701537E+18</v>
      </c>
      <c r="H359" s="16">
        <f t="shared" si="115"/>
        <v>308108.40244945395</v>
      </c>
      <c r="I359" s="16">
        <f t="shared" si="116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624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94</v>
      </c>
      <c r="E360" s="16">
        <f t="shared" si="114"/>
        <v>25483599.862127528</v>
      </c>
      <c r="F360" s="16">
        <v>5</v>
      </c>
      <c r="G360" s="18">
        <f t="shared" si="117"/>
        <v>1.1375041889169728E+18</v>
      </c>
      <c r="H360" s="16">
        <f t="shared" si="115"/>
        <v>309900.80496150849</v>
      </c>
      <c r="I360" s="16">
        <f t="shared" si="116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628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94</v>
      </c>
      <c r="E361" s="16">
        <f t="shared" si="114"/>
        <v>25690579.509480342</v>
      </c>
      <c r="F361" s="16">
        <v>5</v>
      </c>
      <c r="G361" s="18">
        <f t="shared" si="117"/>
        <v>1.1601596524108449E+18</v>
      </c>
      <c r="H361" s="16">
        <f t="shared" si="115"/>
        <v>311698.76475273666</v>
      </c>
      <c r="I361" s="16">
        <f t="shared" si="116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632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94</v>
      </c>
      <c r="E362" s="16">
        <f t="shared" si="114"/>
        <v>25898657.496269222</v>
      </c>
      <c r="F362" s="16">
        <v>5</v>
      </c>
      <c r="G362" s="18">
        <f t="shared" si="117"/>
        <v>1.1832014319578719E+18</v>
      </c>
      <c r="H362" s="16">
        <f t="shared" si="115"/>
        <v>313502.28399377293</v>
      </c>
      <c r="I362" s="16">
        <f t="shared" si="116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636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94</v>
      </c>
      <c r="E363" s="16">
        <f t="shared" si="114"/>
        <v>26107836.575608566</v>
      </c>
      <c r="F363" s="16">
        <v>5</v>
      </c>
      <c r="G363" s="18">
        <f t="shared" si="117"/>
        <v>1.2066350143161533E+18</v>
      </c>
      <c r="H363" s="16">
        <f t="shared" si="115"/>
        <v>315311.36485005729</v>
      </c>
      <c r="I363" s="16">
        <f t="shared" si="116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640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94</v>
      </c>
      <c r="E364" s="16">
        <f t="shared" si="114"/>
        <v>26318119.499848299</v>
      </c>
      <c r="F364" s="16">
        <v>5</v>
      </c>
      <c r="G364" s="18">
        <f t="shared" si="117"/>
        <v>1.2304659486263191E+18</v>
      </c>
      <c r="H364" s="16">
        <f t="shared" si="115"/>
        <v>317126.00948186545</v>
      </c>
      <c r="I364" s="16">
        <f t="shared" si="116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644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94</v>
      </c>
      <c r="E365" s="16">
        <f t="shared" si="114"/>
        <v>26529509.020575654</v>
      </c>
      <c r="F365" s="16">
        <v>5</v>
      </c>
      <c r="G365" s="18">
        <f t="shared" si="117"/>
        <v>1.2546998469449408E+18</v>
      </c>
      <c r="H365" s="16">
        <f t="shared" si="115"/>
        <v>318946.22004432825</v>
      </c>
      <c r="I365" s="16">
        <f t="shared" si="116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648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94</v>
      </c>
      <c r="E366" s="16">
        <f t="shared" si="114"/>
        <v>26742007.888618402</v>
      </c>
      <c r="F366" s="16">
        <v>5</v>
      </c>
      <c r="G366" s="18">
        <f t="shared" si="117"/>
        <v>1.2793423847812326E+18</v>
      </c>
      <c r="H366" s="16">
        <f t="shared" si="115"/>
        <v>320771.9986874673</v>
      </c>
      <c r="I366" s="16">
        <f t="shared" si="116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652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94</v>
      </c>
      <c r="E367" s="16">
        <f t="shared" si="114"/>
        <v>26955618.854046118</v>
      </c>
      <c r="F367" s="16">
        <v>5</v>
      </c>
      <c r="G367" s="18">
        <f t="shared" si="117"/>
        <v>1.3043993016366203E+18</v>
      </c>
      <c r="H367" s="16">
        <f t="shared" si="115"/>
        <v>322603.34755621396</v>
      </c>
      <c r="I367" s="16">
        <f t="shared" si="116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656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94</v>
      </c>
      <c r="E368" s="16">
        <f t="shared" si="114"/>
        <v>27170344.666173127</v>
      </c>
      <c r="F368" s="16">
        <v>5</v>
      </c>
      <c r="G368" s="18">
        <f t="shared" si="117"/>
        <v>1.3298764015475072E+18</v>
      </c>
      <c r="H368" s="16">
        <f t="shared" si="115"/>
        <v>324440.26879043848</v>
      </c>
      <c r="I368" s="16">
        <f t="shared" si="116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660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94</v>
      </c>
      <c r="E369" s="16">
        <f t="shared" si="114"/>
        <v>27386188.07356089</v>
      </c>
      <c r="F369" s="16">
        <v>5</v>
      </c>
      <c r="G369" s="18">
        <f t="shared" si="117"/>
        <v>1.3557795536311283E+18</v>
      </c>
      <c r="H369" s="16">
        <f t="shared" si="115"/>
        <v>326282.7645249755</v>
      </c>
      <c r="I369" s="16">
        <f t="shared" si="116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664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94</v>
      </c>
      <c r="E370" s="16">
        <f t="shared" si="114"/>
        <v>27603151.824019525</v>
      </c>
      <c r="F370" s="16">
        <v>5</v>
      </c>
      <c r="G370" s="18">
        <f t="shared" si="117"/>
        <v>1.3821146926344799E+18</v>
      </c>
      <c r="H370" s="16">
        <f t="shared" si="115"/>
        <v>328130.83688964817</v>
      </c>
      <c r="I370" s="16">
        <f t="shared" si="116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668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94</v>
      </c>
      <c r="E371" s="16">
        <f t="shared" si="114"/>
        <v>27821238.664610878</v>
      </c>
      <c r="F371" s="16">
        <v>5</v>
      </c>
      <c r="G371" s="18">
        <f t="shared" si="117"/>
        <v>1.4088878194863514E+18</v>
      </c>
      <c r="H371" s="16">
        <f t="shared" si="115"/>
        <v>329984.48800929525</v>
      </c>
      <c r="I371" s="16">
        <f t="shared" si="116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672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94</v>
      </c>
      <c r="E372" s="16">
        <f t="shared" si="114"/>
        <v>28040451.341650169</v>
      </c>
      <c r="F372" s="16">
        <v>5</v>
      </c>
      <c r="G372" s="18">
        <f t="shared" si="117"/>
        <v>1.4361050018525873E+18</v>
      </c>
      <c r="H372" s="16">
        <f t="shared" si="115"/>
        <v>331843.72000379639</v>
      </c>
      <c r="I372" s="16">
        <f t="shared" si="116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676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94</v>
      </c>
      <c r="E373" s="16">
        <f t="shared" si="114"/>
        <v>28260792.600708727</v>
      </c>
      <c r="F373" s="16">
        <v>5</v>
      </c>
      <c r="G373" s="18">
        <f t="shared" si="117"/>
        <v>1.4637723746943025E+18</v>
      </c>
      <c r="H373" s="16">
        <f t="shared" si="115"/>
        <v>333708.53498809517</v>
      </c>
      <c r="I373" s="16">
        <f t="shared" si="116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680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94</v>
      </c>
      <c r="E374" s="16">
        <f t="shared" ref="E374:E402" si="118">A374^2.9</f>
        <v>28482265.186615631</v>
      </c>
      <c r="F374" s="16">
        <v>5</v>
      </c>
      <c r="G374" s="18">
        <f t="shared" si="117"/>
        <v>1.4918961408293599E+18</v>
      </c>
      <c r="H374" s="16">
        <f t="shared" si="115"/>
        <v>335578.93507222511</v>
      </c>
      <c r="I374" s="16">
        <f t="shared" si="116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684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94</v>
      </c>
      <c r="E375" s="16">
        <f t="shared" si="118"/>
        <v>28704871.843460597</v>
      </c>
      <c r="F375" s="16">
        <v>5</v>
      </c>
      <c r="G375" s="18">
        <f t="shared" si="117"/>
        <v>1.5204825714970391E+18</v>
      </c>
      <c r="H375" s="16">
        <f t="shared" si="115"/>
        <v>337454.92236133618</v>
      </c>
      <c r="I375" s="16">
        <f t="shared" si="116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688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94</v>
      </c>
      <c r="E376" s="16">
        <f t="shared" si="118"/>
        <v>28928615.31459529</v>
      </c>
      <c r="F376" s="16">
        <v>5</v>
      </c>
      <c r="G376" s="18">
        <f t="shared" si="117"/>
        <v>1.5495380069256786E+18</v>
      </c>
      <c r="H376" s="16">
        <f t="shared" si="115"/>
        <v>339336.49895571347</v>
      </c>
      <c r="I376" s="16">
        <f t="shared" si="116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692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94</v>
      </c>
      <c r="E377" s="16">
        <f t="shared" si="118"/>
        <v>29153498.342636328</v>
      </c>
      <c r="F377" s="16">
        <v>5</v>
      </c>
      <c r="G377" s="18">
        <f t="shared" si="117"/>
        <v>1.579068856903703E+18</v>
      </c>
      <c r="H377" s="16">
        <f t="shared" si="115"/>
        <v>341223.66695080808</v>
      </c>
      <c r="I377" s="16">
        <f t="shared" si="116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696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94</v>
      </c>
      <c r="E378" s="16">
        <f t="shared" si="118"/>
        <v>29379523.669467218</v>
      </c>
      <c r="F378" s="16">
        <v>5</v>
      </c>
      <c r="G378" s="18">
        <f t="shared" si="117"/>
        <v>1.6090816013537139E+18</v>
      </c>
      <c r="H378" s="16">
        <f t="shared" si="115"/>
        <v>343116.42843725829</v>
      </c>
      <c r="I378" s="16">
        <f t="shared" si="116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700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94</v>
      </c>
      <c r="E379" s="16">
        <f t="shared" si="118"/>
        <v>29606694.036239929</v>
      </c>
      <c r="F379" s="16">
        <v>5</v>
      </c>
      <c r="G379" s="18">
        <f t="shared" si="117"/>
        <v>1.6395827909097016E+18</v>
      </c>
      <c r="H379" s="16">
        <f t="shared" si="115"/>
        <v>345014.78550091101</v>
      </c>
      <c r="I379" s="16">
        <f t="shared" si="116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704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94</v>
      </c>
      <c r="E380" s="16">
        <f t="shared" si="118"/>
        <v>29835012.183377922</v>
      </c>
      <c r="F380" s="16">
        <v>5</v>
      </c>
      <c r="G380" s="18">
        <f t="shared" si="117"/>
        <v>1.6705790474976614E+18</v>
      </c>
      <c r="H380" s="16">
        <f t="shared" si="115"/>
        <v>346918.74022284994</v>
      </c>
      <c r="I380" s="16">
        <f t="shared" si="116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708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94</v>
      </c>
      <c r="E381" s="16">
        <f t="shared" si="118"/>
        <v>30064480.850577593</v>
      </c>
      <c r="F381" s="16">
        <v>5</v>
      </c>
      <c r="G381" s="18">
        <f t="shared" si="117"/>
        <v>1.702077064919158E+18</v>
      </c>
      <c r="H381" s="16">
        <f t="shared" si="115"/>
        <v>348828.29467941576</v>
      </c>
      <c r="I381" s="16">
        <f t="shared" si="116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712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94</v>
      </c>
      <c r="E382" s="16">
        <f t="shared" si="118"/>
        <v>30295102.776810847</v>
      </c>
      <c r="F382" s="16">
        <v>5</v>
      </c>
      <c r="G382" s="18">
        <f t="shared" si="117"/>
        <v>1.7340836094383273E+18</v>
      </c>
      <c r="H382" s="16">
        <f t="shared" si="115"/>
        <v>350743.45094223158</v>
      </c>
      <c r="I382" s="16">
        <f t="shared" si="116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716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94</v>
      </c>
      <c r="E383" s="16">
        <f t="shared" si="118"/>
        <v>30526880.700326893</v>
      </c>
      <c r="F383" s="16">
        <v>5</v>
      </c>
      <c r="G383" s="18">
        <f t="shared" si="117"/>
        <v>1.7666055203719647E+18</v>
      </c>
      <c r="H383" s="16">
        <f t="shared" si="115"/>
        <v>352664.21107822371</v>
      </c>
      <c r="I383" s="16">
        <f t="shared" si="116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720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94</v>
      </c>
      <c r="E384" s="16">
        <f t="shared" si="118"/>
        <v>30759817.358654346</v>
      </c>
      <c r="F384" s="16">
        <v>5</v>
      </c>
      <c r="G384" s="18">
        <f t="shared" si="117"/>
        <v>1.7996497106828636E+18</v>
      </c>
      <c r="H384" s="16">
        <f t="shared" si="115"/>
        <v>354590.57714964729</v>
      </c>
      <c r="I384" s="16">
        <f t="shared" si="116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724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94</v>
      </c>
      <c r="E385" s="16">
        <f t="shared" si="118"/>
        <v>30993915.488603581</v>
      </c>
      <c r="F385" s="16">
        <v>5</v>
      </c>
      <c r="G385" s="18">
        <f t="shared" si="117"/>
        <v>1.8332231675764626E+18</v>
      </c>
      <c r="H385" s="16">
        <f t="shared" si="115"/>
        <v>356522.55121410545</v>
      </c>
      <c r="I385" s="16">
        <f t="shared" si="116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728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94</v>
      </c>
      <c r="E386" s="16">
        <f t="shared" si="118"/>
        <v>31229177.82626855</v>
      </c>
      <c r="F386" s="16">
        <v>5</v>
      </c>
      <c r="G386" s="18">
        <f t="shared" si="117"/>
        <v>1.8673329531006961E+18</v>
      </c>
      <c r="H386" s="16">
        <f t="shared" ref="H386:H402" si="119">A386^2.14+50+50*A386</f>
        <v>358460.13532457844</v>
      </c>
      <c r="I386" s="16">
        <f t="shared" si="116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732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94</v>
      </c>
      <c r="E387" s="16">
        <f t="shared" si="118"/>
        <v>31465607.107028872</v>
      </c>
      <c r="F387" s="16">
        <v>5</v>
      </c>
      <c r="G387" s="18">
        <f t="shared" si="117"/>
        <v>1.9019862047490437E+18</v>
      </c>
      <c r="H387" s="16">
        <f t="shared" si="119"/>
        <v>360403.33152943745</v>
      </c>
      <c r="I387" s="16">
        <f t="shared" si="116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736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94</v>
      </c>
      <c r="E388" s="16">
        <f t="shared" si="118"/>
        <v>31703206.065551996</v>
      </c>
      <c r="F388" s="16">
        <v>5</v>
      </c>
      <c r="G388" s="18">
        <f t="shared" si="117"/>
        <v>1.9371901360669757E+18</v>
      </c>
      <c r="H388" s="16">
        <f t="shared" si="119"/>
        <v>362352.1418724723</v>
      </c>
      <c r="I388" s="16">
        <f t="shared" si="116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740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94</v>
      </c>
      <c r="E389" s="16">
        <f t="shared" si="118"/>
        <v>31941977.435795102</v>
      </c>
      <c r="F389" s="16">
        <v>5</v>
      </c>
      <c r="G389" s="18">
        <f t="shared" si="117"/>
        <v>1.9729520372615869E+18</v>
      </c>
      <c r="H389" s="16">
        <f t="shared" si="119"/>
        <v>364306.56839291536</v>
      </c>
      <c r="I389" s="16">
        <f t="shared" si="116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744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94</v>
      </c>
      <c r="E390" s="16">
        <f t="shared" si="118"/>
        <v>32181923.951007109</v>
      </c>
      <c r="F390" s="16">
        <v>5</v>
      </c>
      <c r="G390" s="18">
        <f t="shared" si="117"/>
        <v>2.009279275814528E+18</v>
      </c>
      <c r="H390" s="16">
        <f t="shared" si="119"/>
        <v>366266.61312545702</v>
      </c>
      <c r="I390" s="16">
        <f t="shared" si="116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748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94</v>
      </c>
      <c r="E391" s="16">
        <f t="shared" si="118"/>
        <v>32423048.343730863</v>
      </c>
      <c r="F391" s="16">
        <v>5</v>
      </c>
      <c r="G391" s="18">
        <f t="shared" si="117"/>
        <v>2.0461792970982717E+18</v>
      </c>
      <c r="H391" s="16">
        <f t="shared" si="119"/>
        <v>368232.27810027351</v>
      </c>
      <c r="I391" s="16">
        <f t="shared" si="116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752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94</v>
      </c>
      <c r="E392" s="16">
        <f t="shared" si="118"/>
        <v>32665353.345805302</v>
      </c>
      <c r="F392" s="16">
        <v>5</v>
      </c>
      <c r="G392" s="18">
        <f t="shared" si="117"/>
        <v>2.0836596249956416E+18</v>
      </c>
      <c r="H392" s="16">
        <f t="shared" si="119"/>
        <v>370203.56534304563</v>
      </c>
      <c r="I392" s="16">
        <f t="shared" si="116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756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94</v>
      </c>
      <c r="E393" s="16">
        <f t="shared" si="118"/>
        <v>32908841.68836648</v>
      </c>
      <c r="F393" s="16">
        <v>5</v>
      </c>
      <c r="G393" s="18">
        <f t="shared" si="117"/>
        <v>2.1217278625226775E+18</v>
      </c>
      <c r="H393" s="16">
        <f t="shared" si="119"/>
        <v>372180.47687497962</v>
      </c>
      <c r="I393" s="16">
        <f t="shared" si="116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760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94</v>
      </c>
      <c r="E394" s="16">
        <f t="shared" si="118"/>
        <v>33153516.101850864</v>
      </c>
      <c r="F394" s="16">
        <v>5</v>
      </c>
      <c r="G394" s="18">
        <f t="shared" si="117"/>
        <v>2.1603916924547584E+18</v>
      </c>
      <c r="H394" s="16">
        <f t="shared" si="119"/>
        <v>374163.01471283019</v>
      </c>
      <c r="I394" s="16">
        <f t="shared" si="116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764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94</v>
      </c>
      <c r="E395" s="16">
        <f t="shared" si="118"/>
        <v>33399379.315996431</v>
      </c>
      <c r="F395" s="16">
        <v>5</v>
      </c>
      <c r="G395" s="18">
        <f t="shared" si="117"/>
        <v>2.1996588779562696E+18</v>
      </c>
      <c r="H395" s="16">
        <f t="shared" si="119"/>
        <v>376151.18086892331</v>
      </c>
      <c r="I395" s="16">
        <f t="shared" si="116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768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94</v>
      </c>
      <c r="E396" s="16">
        <f t="shared" si="118"/>
        <v>33646434.059845097</v>
      </c>
      <c r="F396" s="16">
        <v>5</v>
      </c>
      <c r="G396" s="18">
        <f t="shared" si="117"/>
        <v>2.2395372632132815E+18</v>
      </c>
      <c r="H396" s="16">
        <f t="shared" si="119"/>
        <v>378144.97735117102</v>
      </c>
      <c r="I396" s="16">
        <f t="shared" si="116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772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94</v>
      </c>
      <c r="E397" s="16">
        <f t="shared" si="118"/>
        <v>33894683.061744034</v>
      </c>
      <c r="F397" s="16">
        <v>5</v>
      </c>
      <c r="G397" s="18">
        <f t="shared" si="117"/>
        <v>2.2800347740698714E+18</v>
      </c>
      <c r="H397" s="16">
        <f t="shared" si="119"/>
        <v>380144.40616309887</v>
      </c>
      <c r="I397" s="16">
        <f t="shared" si="116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776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94</v>
      </c>
      <c r="E398" s="16">
        <f t="shared" si="118"/>
        <v>34144129.049348503</v>
      </c>
      <c r="F398" s="16">
        <v>5</v>
      </c>
      <c r="G398" s="18">
        <f t="shared" si="117"/>
        <v>2.3211594186676198E+18</v>
      </c>
      <c r="H398" s="16">
        <f t="shared" si="119"/>
        <v>382149.4693038633</v>
      </c>
      <c r="I398" s="16">
        <f t="shared" si="116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780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94</v>
      </c>
      <c r="E399" s="16">
        <f t="shared" si="118"/>
        <v>34394774.749623038</v>
      </c>
      <c r="F399" s="16">
        <v>5</v>
      </c>
      <c r="G399" s="18">
        <f t="shared" si="117"/>
        <v>2.3629192880886241E+18</v>
      </c>
      <c r="H399" s="16">
        <f t="shared" si="119"/>
        <v>384160.16876827361</v>
      </c>
      <c r="I399" s="16">
        <f t="shared" si="116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784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94</v>
      </c>
      <c r="E400" s="16">
        <f t="shared" si="118"/>
        <v>34646622.888843499</v>
      </c>
      <c r="F400" s="16">
        <v>5</v>
      </c>
      <c r="G400" s="18">
        <f t="shared" si="117"/>
        <v>2.4053225570017137E+18</v>
      </c>
      <c r="H400" s="16">
        <f t="shared" si="119"/>
        <v>386176.50654680986</v>
      </c>
      <c r="I400" s="16">
        <f t="shared" si="116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788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94</v>
      </c>
      <c r="E401" s="16">
        <f t="shared" si="118"/>
        <v>34899676.192599595</v>
      </c>
      <c r="F401" s="16">
        <v>5</v>
      </c>
      <c r="G401" s="18">
        <f t="shared" si="117"/>
        <v>2.4483774843122883E+18</v>
      </c>
      <c r="H401" s="16">
        <f t="shared" si="119"/>
        <v>388198.48462564655</v>
      </c>
      <c r="I401" s="16">
        <f t="shared" si="116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792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94</v>
      </c>
      <c r="E402" s="16">
        <f t="shared" si="118"/>
        <v>35153937.385795772</v>
      </c>
      <c r="F402" s="16">
        <v>5</v>
      </c>
      <c r="G402" s="18">
        <f t="shared" si="117"/>
        <v>2.4920924138152192E+18</v>
      </c>
      <c r="H402" s="16">
        <f t="shared" si="119"/>
        <v>390226.10498667031</v>
      </c>
      <c r="I402" s="16">
        <f t="shared" si="116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796</v>
      </c>
      <c r="V402" s="16">
        <v>395</v>
      </c>
      <c r="W40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2021-09-01T19:33:40Z</dcterms:modified>
</cp:coreProperties>
</file>