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D7B96276-7685-438E-8EBB-4D16875E05C4}" xr6:coauthVersionLast="47" xr6:coauthVersionMax="47" xr10:uidLastSave="{00000000-0000-0000-0000-000000000000}"/>
  <bookViews>
    <workbookView xWindow="1050" yWindow="4320" windowWidth="35220" windowHeight="13905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8" i="1" l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77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62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47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2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<sst xmlns="http://schemas.openxmlformats.org/spreadsheetml/2006/main" count="347" uniqueCount="64">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</sst>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A67" zoomScale="85" zoomScaleNormal="85" workbookViewId="0">
      <selection activeCell="G77" sqref="G77:G91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A2^6+A2^4+100*A2+100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v>1</v>
      </c>
      <c r="V2">
        <f>10+A2</f>
        <v>10</v>
      </c>
      <c r="W2">
        <v>5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16" si="1">A3^6+A3^4+100*A3+100</f>
        <v>202</v>
      </c>
      <c r="H3">
        <f t="shared" ref="H3:H66" si="2">A3^2.15+50+50*A3</f>
        <v>101</v>
      </c>
      <c r="I3">
        <f t="shared" ref="I3:I6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v>2</v>
      </c>
      <c r="V3">
        <f t="shared" ref="V3:V66" si="4">10+A3</f>
        <v>11</v>
      </c>
      <c r="W3">
        <v>5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380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v>3</v>
      </c>
      <c r="V4">
        <f t="shared" si="4"/>
        <v>12</v>
      </c>
      <c r="W4">
        <v>5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1210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v>4</v>
      </c>
      <c r="V5">
        <f t="shared" si="4"/>
        <v>13</v>
      </c>
      <c r="W5">
        <v>5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4852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v>5</v>
      </c>
      <c r="V6">
        <f t="shared" si="4"/>
        <v>14</v>
      </c>
      <c r="W6">
        <v>5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16850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v>6</v>
      </c>
      <c r="V7">
        <f t="shared" si="4"/>
        <v>15</v>
      </c>
      <c r="W7">
        <v>5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48652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v>7</v>
      </c>
      <c r="V8">
        <f t="shared" si="4"/>
        <v>16</v>
      </c>
      <c r="W8">
        <v>5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120850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v>8</v>
      </c>
      <c r="V9">
        <f t="shared" si="4"/>
        <v>17</v>
      </c>
      <c r="W9">
        <v>5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267140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v>9</v>
      </c>
      <c r="V10">
        <f t="shared" si="4"/>
        <v>18</v>
      </c>
      <c r="W10">
        <v>5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539002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v>10</v>
      </c>
      <c r="V11">
        <f t="shared" si="4"/>
        <v>19</v>
      </c>
      <c r="W11">
        <v>5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1011100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v>11</v>
      </c>
      <c r="V12">
        <f t="shared" si="4"/>
        <v>20</v>
      </c>
      <c r="W12">
        <v>5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1787402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v>12</v>
      </c>
      <c r="V13">
        <f t="shared" si="4"/>
        <v>21</v>
      </c>
      <c r="W13">
        <v>5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3008020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v>13</v>
      </c>
      <c r="V14">
        <f t="shared" si="4"/>
        <v>22</v>
      </c>
      <c r="W14">
        <v>5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4856770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v>14</v>
      </c>
      <c r="V15">
        <f t="shared" si="4"/>
        <v>23</v>
      </c>
      <c r="W15">
        <v>5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7569452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v>15</v>
      </c>
      <c r="V16">
        <f t="shared" si="4"/>
        <v>24</v>
      </c>
      <c r="W16">
        <v>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 s="9">
        <f>A17^6.1+A17^4+100*A17+100</f>
        <v>14985555.615562128</v>
      </c>
      <c r="H17" s="8">
        <f t="shared" si="2"/>
        <v>1137.7506604807154</v>
      </c>
      <c r="I17" s="5">
        <f t="shared" si="3"/>
        <v>11456350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f t="shared" si="4"/>
        <v>25</v>
      </c>
      <c r="W17" s="5">
        <v>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 s="9">
        <f t="shared" ref="G18:G31" si="5">A18^6.1+A18^4+100*A18+100</f>
        <v>22204905.232745543</v>
      </c>
      <c r="H18" s="8">
        <f t="shared" si="2"/>
        <v>1238.0234410266619</v>
      </c>
      <c r="I18" s="5">
        <f t="shared" si="3"/>
        <v>16858852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f t="shared" si="4"/>
        <v>26</v>
      </c>
      <c r="W18" s="5">
        <v>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 s="9">
        <f t="shared" si="5"/>
        <v>32128708.402307235</v>
      </c>
      <c r="H19" s="8">
        <f t="shared" si="2"/>
        <v>1342.0436751359628</v>
      </c>
      <c r="I19" s="5">
        <f t="shared" si="3"/>
        <v>24238190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f t="shared" si="4"/>
        <v>27</v>
      </c>
      <c r="W19" s="5">
        <v>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 s="9">
        <f t="shared" si="5"/>
        <v>45518003.09438619</v>
      </c>
      <c r="H20" s="8">
        <f t="shared" si="2"/>
        <v>1449.8456143671119</v>
      </c>
      <c r="I20" s="5">
        <f t="shared" si="3"/>
        <v>34135300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f t="shared" si="4"/>
        <v>28</v>
      </c>
      <c r="W20" s="5">
        <v>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 s="9">
        <f t="shared" si="5"/>
        <v>63285754.315984607</v>
      </c>
      <c r="H21" s="8">
        <f t="shared" si="2"/>
        <v>1561.4618367199535</v>
      </c>
      <c r="I21" s="5">
        <f t="shared" si="3"/>
        <v>47195302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f t="shared" si="4"/>
        <v>29</v>
      </c>
      <c r="W21" s="5">
        <v>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 s="9">
        <f t="shared" si="5"/>
        <v>86516202.251107752</v>
      </c>
      <c r="H22" s="8">
        <f t="shared" si="2"/>
        <v>1676.9234150652314</v>
      </c>
      <c r="I22" s="5">
        <f t="shared" si="3"/>
        <v>64180100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f t="shared" si="4"/>
        <v>30</v>
      </c>
      <c r="W22" s="5">
        <v>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 s="9">
        <f t="shared" si="5"/>
        <v>116485429.82443906</v>
      </c>
      <c r="H23" s="8">
        <f t="shared" si="2"/>
        <v>1796.2600607904049</v>
      </c>
      <c r="I23" s="5">
        <f t="shared" si="3"/>
        <v>85981702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f t="shared" si="4"/>
        <v>31</v>
      </c>
      <c r="W23" s="5">
        <v>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 s="9">
        <f t="shared" si="5"/>
        <v>154683156.30824435</v>
      </c>
      <c r="H24" s="8">
        <f t="shared" si="2"/>
        <v>1919.5002473492318</v>
      </c>
      <c r="I24" s="5">
        <f t="shared" si="3"/>
        <v>113636260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f t="shared" si="4"/>
        <v>32</v>
      </c>
      <c r="W24" s="5">
        <v>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 s="9">
        <f t="shared" si="5"/>
        <v>202835763.28495783</v>
      </c>
      <c r="H25" s="8">
        <f t="shared" si="2"/>
        <v>2046.6713173374812</v>
      </c>
      <c r="I25" s="5">
        <f t="shared" si="3"/>
        <v>148338830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f t="shared" si="4"/>
        <v>33</v>
      </c>
      <c r="W25" s="5">
        <v>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 s="9">
        <f t="shared" si="5"/>
        <v>262930558.99932846</v>
      </c>
      <c r="H26" s="8">
        <f t="shared" si="2"/>
        <v>2177.7995759309588</v>
      </c>
      <c r="I26" s="5">
        <f t="shared" si="3"/>
        <v>191458852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f t="shared" si="4"/>
        <v>34</v>
      </c>
      <c r="W26" s="5">
        <v>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 s="9">
        <f t="shared" si="5"/>
        <v>337241286.88017869</v>
      </c>
      <c r="H27" s="8">
        <f t="shared" si="2"/>
        <v>2312.9103729329759</v>
      </c>
      <c r="I27" s="5">
        <f t="shared" si="3"/>
        <v>244556350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f t="shared" si="4"/>
        <v>35</v>
      </c>
      <c r="W27" s="5">
        <v>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 s="9">
        <f t="shared" si="5"/>
        <v>428354883.77961051</v>
      </c>
      <c r="H28" s="8">
        <f t="shared" si="2"/>
        <v>2452.0281752309029</v>
      </c>
      <c r="I28" s="5">
        <f t="shared" si="3"/>
        <v>309398852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f t="shared" si="4"/>
        <v>36</v>
      </c>
      <c r="W28" s="5">
        <v>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 s="9">
        <f t="shared" si="5"/>
        <v>539199493.264094</v>
      </c>
      <c r="H29" s="8">
        <f t="shared" si="2"/>
        <v>2595.1766311172187</v>
      </c>
      <c r="I29" s="5">
        <f t="shared" si="3"/>
        <v>387979030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f t="shared" si="4"/>
        <v>37</v>
      </c>
      <c r="W29" s="5">
        <v>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 s="9">
        <f t="shared" si="5"/>
        <v>673073739.09516191</v>
      </c>
      <c r="H30" s="8">
        <f t="shared" si="2"/>
        <v>2742.378627662727</v>
      </c>
      <c r="I30" s="5">
        <f t="shared" si="3"/>
        <v>482533060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f t="shared" si="4"/>
        <v>38</v>
      </c>
      <c r="W30" s="5">
        <v>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 s="9">
        <f t="shared" si="5"/>
        <v>833677263.8554076</v>
      </c>
      <c r="H31" s="8">
        <f t="shared" si="2"/>
        <v>2893.6563421190704</v>
      </c>
      <c r="I31" s="5">
        <f t="shared" si="3"/>
        <v>595559702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f t="shared" si="4"/>
        <v>39</v>
      </c>
      <c r="W31" s="5">
        <v>5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>A32^6.2+A32^4+100*A32+100</f>
        <v>1440114604.1735837</v>
      </c>
      <c r="H32">
        <f t="shared" si="2"/>
        <v>3049.0312881606123</v>
      </c>
      <c r="I32">
        <f t="shared" si="3"/>
        <v>729840100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v>31</v>
      </c>
      <c r="V32">
        <f t="shared" si="4"/>
        <v>40</v>
      </c>
      <c r="W32">
        <v>5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ref="G33:G46" si="6">A33^6.2+A33^4+100*A33+100</f>
        <v>1764698956.1660249</v>
      </c>
      <c r="H33">
        <f t="shared" si="2"/>
        <v>3208.5243576419898</v>
      </c>
      <c r="I33">
        <f t="shared" si="3"/>
        <v>888458302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v>32</v>
      </c>
      <c r="V33">
        <f t="shared" si="4"/>
        <v>41</v>
      </c>
      <c r="W33">
        <v>5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6"/>
        <v>2148535524.0000019</v>
      </c>
      <c r="H34">
        <f t="shared" si="2"/>
        <v>3372.1558584396066</v>
      </c>
      <c r="I34">
        <f t="shared" si="3"/>
        <v>1074822500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v>33</v>
      </c>
      <c r="V34">
        <f t="shared" si="4"/>
        <v>42</v>
      </c>
      <c r="W34">
        <v>5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6"/>
        <v>2600070519.4915085</v>
      </c>
      <c r="H35">
        <f t="shared" si="2"/>
        <v>3539.9455488575204</v>
      </c>
      <c r="I35">
        <f t="shared" si="3"/>
        <v>1292686990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v>34</v>
      </c>
      <c r="V35">
        <f t="shared" si="4"/>
        <v>43</v>
      </c>
      <c r="W35">
        <v>5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6"/>
        <v>3128637969.6298065</v>
      </c>
      <c r="H36">
        <f t="shared" si="2"/>
        <v>3711.9126690061603</v>
      </c>
      <c r="I36">
        <f t="shared" si="3"/>
        <v>1546174852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v>35</v>
      </c>
      <c r="V36">
        <f t="shared" si="4"/>
        <v>44</v>
      </c>
      <c r="W36">
        <v>5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6"/>
        <v>3744521874.6552873</v>
      </c>
      <c r="H37">
        <f t="shared" si="2"/>
        <v>3888.0759695029919</v>
      </c>
      <c r="I37">
        <f t="shared" si="3"/>
        <v>1839801350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v>36</v>
      </c>
      <c r="V37">
        <f t="shared" si="4"/>
        <v>45</v>
      </c>
      <c r="W37">
        <v>5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6"/>
        <v>4459020668.0300045</v>
      </c>
      <c r="H38">
        <f t="shared" si="2"/>
        <v>4068.4537377949773</v>
      </c>
      <c r="I38">
        <f t="shared" si="3"/>
        <v>2178498052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v>37</v>
      </c>
      <c r="V38">
        <f t="shared" si="4"/>
        <v>46</v>
      </c>
      <c r="W38">
        <v>5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6"/>
        <v>5284513992.0904589</v>
      </c>
      <c r="H39">
        <f t="shared" si="2"/>
        <v>4253.0638223615515</v>
      </c>
      <c r="I39">
        <f t="shared" si="3"/>
        <v>2567637670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v>38</v>
      </c>
      <c r="V39">
        <f t="shared" si="4"/>
        <v>47</v>
      </c>
      <c r="W39">
        <v>5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6"/>
        <v>6234531802.8513393</v>
      </c>
      <c r="H40">
        <f t="shared" si="2"/>
        <v>4441.923655022405</v>
      </c>
      <c r="I40">
        <f t="shared" si="3"/>
        <v>3013059620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v>39</v>
      </c>
      <c r="V40">
        <f t="shared" si="4"/>
        <v>48</v>
      </c>
      <c r="W40">
        <v>5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6"/>
        <v>7323825817.1245699</v>
      </c>
      <c r="H41">
        <f t="shared" si="2"/>
        <v>4635.0502715451767</v>
      </c>
      <c r="I41">
        <f t="shared" si="3"/>
        <v>3521096302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v>40</v>
      </c>
      <c r="V41">
        <f t="shared" si="4"/>
        <v>49</v>
      </c>
      <c r="W41">
        <v>5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6"/>
        <v>8568443314.8276997</v>
      </c>
      <c r="H42">
        <f t="shared" si="2"/>
        <v>4832.4603307235975</v>
      </c>
      <c r="I42">
        <f t="shared" si="3"/>
        <v>4098600100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v>41</v>
      </c>
      <c r="V42">
        <f t="shared" si="4"/>
        <v>50</v>
      </c>
      <c r="W42">
        <v>5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6"/>
        <v>9985803309.081152</v>
      </c>
      <c r="H43">
        <f t="shared" si="2"/>
        <v>5034.1701320755374</v>
      </c>
      <c r="I43">
        <f t="shared" si="3"/>
        <v>4752971102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v>42</v>
      </c>
      <c r="V43">
        <f t="shared" si="4"/>
        <v>51</v>
      </c>
      <c r="W43">
        <v>5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6"/>
        <v>11594775096.429832</v>
      </c>
      <c r="H44">
        <f t="shared" si="2"/>
        <v>5240.1956322925425</v>
      </c>
      <c r="I44">
        <f t="shared" si="3"/>
        <v>5492185540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v>43</v>
      </c>
      <c r="V44">
        <f t="shared" si="4"/>
        <v>52</v>
      </c>
      <c r="W44">
        <v>5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6"/>
        <v>13415759199.275536</v>
      </c>
      <c r="H45">
        <f t="shared" si="2"/>
        <v>5450.5524605569453</v>
      </c>
      <c r="I45">
        <f t="shared" si="3"/>
        <v>6324824950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v>44</v>
      </c>
      <c r="V45">
        <f t="shared" si="4"/>
        <v>53</v>
      </c>
      <c r="W45">
        <v>5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6"/>
        <v>15470770712.365486</v>
      </c>
      <c r="H46">
        <f t="shared" si="2"/>
        <v>5665.2559328294519</v>
      </c>
      <c r="I46">
        <f t="shared" si="3"/>
        <v>7260106052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v>45</v>
      </c>
      <c r="V46">
        <f t="shared" si="4"/>
        <v>54</v>
      </c>
      <c r="W46">
        <v>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 s="9">
        <f>A47^6.3+A47^4+100*A47+100</f>
        <v>26020004159.311378</v>
      </c>
      <c r="H47" s="8">
        <f t="shared" si="2"/>
        <v>5884.3210651984537</v>
      </c>
      <c r="I47" s="5">
        <f t="shared" si="3"/>
        <v>8307911350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f t="shared" si="4"/>
        <v>55</v>
      </c>
      <c r="W47" s="5">
        <v>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 s="9">
        <f t="shared" ref="G48:G61" si="7">A48^6.3+A48^4+100*A48+100</f>
        <v>29884051907.125313</v>
      </c>
      <c r="H48" s="8">
        <f t="shared" si="2"/>
        <v>6107.7625863725425</v>
      </c>
      <c r="I48" s="5">
        <f t="shared" si="3"/>
        <v>9478820452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f t="shared" si="4"/>
        <v>56</v>
      </c>
      <c r="W48" s="5">
        <v>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 s="9">
        <f t="shared" si="7"/>
        <v>34219881381.890774</v>
      </c>
      <c r="H49" s="8">
        <f t="shared" si="2"/>
        <v>6335.5949493887865</v>
      </c>
      <c r="I49" s="5">
        <f t="shared" si="3"/>
        <v>10784142110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f t="shared" si="4"/>
        <v>57</v>
      </c>
      <c r="W49" s="5">
        <v>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 s="9">
        <f t="shared" si="7"/>
        <v>39073188852.897911</v>
      </c>
      <c r="H50" s="8">
        <f t="shared" si="2"/>
        <v>6567.8323426019369</v>
      </c>
      <c r="I50" s="5">
        <f t="shared" si="3"/>
        <v>12235946980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f t="shared" si="4"/>
        <v>58</v>
      </c>
      <c r="W50" s="5">
        <v>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 s="9">
        <f t="shared" si="7"/>
        <v>44492993548.461731</v>
      </c>
      <c r="H51" s="8">
        <f t="shared" si="2"/>
        <v>6804.4887000129083</v>
      </c>
      <c r="I51" s="5">
        <f t="shared" si="3"/>
        <v>13847101102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f t="shared" si="4"/>
        <v>59</v>
      </c>
      <c r="W51" s="5">
        <v>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 s="9">
        <f t="shared" si="7"/>
        <v>50531802488.855904</v>
      </c>
      <c r="H52" s="8">
        <f t="shared" si="2"/>
        <v>7045.5777109891469</v>
      </c>
      <c r="I52" s="5">
        <f t="shared" si="3"/>
        <v>15631300100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f t="shared" si="4"/>
        <v>60</v>
      </c>
      <c r="W52" s="5">
        <v>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 s="9">
        <f t="shared" si="7"/>
        <v>57245779844.387543</v>
      </c>
      <c r="H53" s="8">
        <f t="shared" si="2"/>
        <v>7291.112829424178</v>
      </c>
      <c r="I53" s="5">
        <f t="shared" si="3"/>
        <v>17603104102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f t="shared" si="4"/>
        <v>61</v>
      </c>
      <c r="W53" s="5">
        <v>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 s="9">
        <f t="shared" si="7"/>
        <v>64694920846.701172</v>
      </c>
      <c r="H54" s="8">
        <f t="shared" si="2"/>
        <v>7541.107282379372</v>
      </c>
      <c r="I54" s="5">
        <f t="shared" si="3"/>
        <v>19777973380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f t="shared" si="4"/>
        <v>62</v>
      </c>
      <c r="W54" s="5">
        <v>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 s="9">
        <f t="shared" si="7"/>
        <v>72943230280.994476</v>
      </c>
      <c r="H55" s="8">
        <f t="shared" si="2"/>
        <v>7795.5740782464591</v>
      </c>
      <c r="I55" s="5">
        <f t="shared" si="3"/>
        <v>22172304710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f t="shared" si="4"/>
        <v>63</v>
      </c>
      <c r="W55" s="5">
        <v>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 s="9">
        <f t="shared" si="7"/>
        <v>82058905586.442444</v>
      </c>
      <c r="H56" s="8">
        <f t="shared" si="2"/>
        <v>8054.5260144662298</v>
      </c>
      <c r="I56" s="5">
        <f t="shared" si="3"/>
        <v>24803468452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f t="shared" si="4"/>
        <v>64</v>
      </c>
      <c r="W56" s="5">
        <v>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 s="9">
        <f t="shared" si="7"/>
        <v>92114524591.76091</v>
      </c>
      <c r="H57" s="8">
        <f t="shared" si="2"/>
        <v>8317.9756848352717</v>
      </c>
      <c r="I57" s="5">
        <f t="shared" si="3"/>
        <v>27689846350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f t="shared" si="4"/>
        <v>65</v>
      </c>
      <c r="W57" s="5">
        <v>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 s="9">
        <f t="shared" si="7"/>
        <v>103187237912.47118</v>
      </c>
      <c r="H58" s="8">
        <f t="shared" si="2"/>
        <v>8585.9354864300003</v>
      </c>
      <c r="I58" s="5">
        <f t="shared" si="3"/>
        <v>30850870052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f t="shared" si="4"/>
        <v>66</v>
      </c>
      <c r="W58" s="5">
        <v>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 s="9">
        <f t="shared" si="7"/>
        <v>115358966036.08681</v>
      </c>
      <c r="H59" s="8">
        <f t="shared" si="2"/>
        <v>8858.4176261744178</v>
      </c>
      <c r="I59" s="5">
        <f t="shared" si="3"/>
        <v>34307060350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f t="shared" si="4"/>
        <v>67</v>
      </c>
      <c r="W59" s="5">
        <v>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 s="9">
        <f t="shared" si="7"/>
        <v>128716601121.10344</v>
      </c>
      <c r="H60" s="8">
        <f t="shared" si="2"/>
        <v>9135.4341270762434</v>
      </c>
      <c r="I60" s="5">
        <f t="shared" si="3"/>
        <v>38080067140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f t="shared" si="4"/>
        <v>68</v>
      </c>
      <c r="W60" s="5">
        <v>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 s="9">
        <f t="shared" si="7"/>
        <v>143352213535.34052</v>
      </c>
      <c r="H61" s="8">
        <f t="shared" si="2"/>
        <v>9416.9968341531803</v>
      </c>
      <c r="I61" s="5">
        <f t="shared" si="3"/>
        <v>42192710102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f t="shared" si="4"/>
        <v>69</v>
      </c>
      <c r="W61" s="5">
        <v>5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>A62^6.35+A62^4+100*A62+100</f>
        <v>195564145653.80487</v>
      </c>
      <c r="H62">
        <f t="shared" si="2"/>
        <v>9703.117420070208</v>
      </c>
      <c r="I62">
        <f t="shared" si="3"/>
        <v>46669020100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v>61</v>
      </c>
      <c r="V62">
        <f t="shared" si="4"/>
        <v>70</v>
      </c>
      <c r="W62">
        <v>5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ref="G63:G76" si="8">A63^6.35+A63^4+100*A63+100</f>
        <v>217206166010.76517</v>
      </c>
      <c r="H63">
        <f t="shared" si="2"/>
        <v>9993.8073905063829</v>
      </c>
      <c r="I63">
        <f t="shared" si="3"/>
        <v>51534281302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v>62</v>
      </c>
      <c r="V63">
        <f t="shared" si="4"/>
        <v>71</v>
      </c>
      <c r="W63">
        <v>5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8"/>
        <v>240831830592.42981</v>
      </c>
      <c r="H64">
        <f t="shared" si="2"/>
        <v>10289.078089268367</v>
      </c>
      <c r="I64">
        <f t="shared" si="3"/>
        <v>56815074020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v>63</v>
      </c>
      <c r="V64">
        <f t="shared" si="4"/>
        <v>72</v>
      </c>
      <c r="W64">
        <v>5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8"/>
        <v>266586506386.88736</v>
      </c>
      <c r="H65">
        <f t="shared" si="2"/>
        <v>10588.940703166736</v>
      </c>
      <c r="I65">
        <f t="shared" si="3"/>
        <v>62539318270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v>64</v>
      </c>
      <c r="V65">
        <f t="shared" si="4"/>
        <v>73</v>
      </c>
      <c r="W65">
        <v>5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8"/>
        <v>294623629816.099</v>
      </c>
      <c r="H66">
        <f t="shared" si="2"/>
        <v>10893.406266669514</v>
      </c>
      <c r="I66">
        <f t="shared" si="3"/>
        <v>68736318052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v>65</v>
      </c>
      <c r="V66">
        <f t="shared" si="4"/>
        <v>74</v>
      </c>
      <c r="W66">
        <v>5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9">A67^2.9</f>
        <v>180904.23515627053</v>
      </c>
      <c r="F67">
        <v>3</v>
      </c>
      <c r="G67">
        <f t="shared" si="8"/>
        <v>325105015892.41107</v>
      </c>
      <c r="H67">
        <f t="shared" ref="H67:H91" si="10">A67^2.15+50+50*A67</f>
        <v>11202.485666346649</v>
      </c>
      <c r="I67">
        <f t="shared" ref="I67:I91" si="11">A67^6+A67^4+1000*A67+100</f>
        <v>75436806350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v>66</v>
      </c>
      <c r="V67">
        <f t="shared" ref="V67:V91" si="12">10+A67</f>
        <v>75</v>
      </c>
      <c r="W67">
        <v>5</v>
      </c>
    </row>
    <row r="68" spans="1:23" x14ac:dyDescent="0.3">
      <c r="A68">
        <v>66</v>
      </c>
      <c r="B68" t="s">
        <v>56</v>
      </c>
      <c r="C68" t="s">
        <v>30</v>
      </c>
      <c r="E68">
        <f t="shared" si="9"/>
        <v>189093.85382609314</v>
      </c>
      <c r="F68">
        <v>3</v>
      </c>
      <c r="G68">
        <f t="shared" si="8"/>
        <v>358201174071.23669</v>
      </c>
      <c r="H68">
        <f t="shared" si="10"/>
        <v>11516.189645117673</v>
      </c>
      <c r="I68">
        <f t="shared" si="11"/>
        <v>82672990852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v>67</v>
      </c>
      <c r="V68">
        <f t="shared" si="12"/>
        <v>76</v>
      </c>
      <c r="W68">
        <v>5</v>
      </c>
    </row>
    <row r="69" spans="1:23" x14ac:dyDescent="0.3">
      <c r="A69">
        <v>67</v>
      </c>
      <c r="B69" t="s">
        <v>56</v>
      </c>
      <c r="C69" t="s">
        <v>31</v>
      </c>
      <c r="E69">
        <f t="shared" si="9"/>
        <v>197522.6610497802</v>
      </c>
      <c r="F69">
        <v>3</v>
      </c>
      <c r="G69">
        <f t="shared" si="8"/>
        <v>394091630836.91382</v>
      </c>
      <c r="H69">
        <f t="shared" si="10"/>
        <v>11834.528806314473</v>
      </c>
      <c r="I69">
        <f t="shared" si="11"/>
        <v>90478600390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v>68</v>
      </c>
      <c r="V69">
        <f t="shared" si="12"/>
        <v>77</v>
      </c>
      <c r="W69">
        <v>5</v>
      </c>
    </row>
    <row r="70" spans="1:23" x14ac:dyDescent="0.3">
      <c r="A70">
        <v>68</v>
      </c>
      <c r="B70" t="s">
        <v>56</v>
      </c>
      <c r="C70" t="s">
        <v>32</v>
      </c>
      <c r="E70">
        <f t="shared" si="9"/>
        <v>206193.91604446189</v>
      </c>
      <c r="F70">
        <v>3</v>
      </c>
      <c r="G70">
        <f t="shared" si="8"/>
        <v>432965259058.38196</v>
      </c>
      <c r="H70">
        <f t="shared" si="10"/>
        <v>12157.513617569526</v>
      </c>
      <c r="I70">
        <f t="shared" si="11"/>
        <v>98888932100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v>69</v>
      </c>
      <c r="V70">
        <f t="shared" si="12"/>
        <v>78</v>
      </c>
      <c r="W70">
        <v>5</v>
      </c>
    </row>
    <row r="71" spans="1:23" x14ac:dyDescent="0.3">
      <c r="A71">
        <v>69</v>
      </c>
      <c r="B71" t="s">
        <v>56</v>
      </c>
      <c r="C71" t="s">
        <v>30</v>
      </c>
      <c r="E71">
        <f t="shared" si="9"/>
        <v>215110.87316600379</v>
      </c>
      <c r="F71">
        <v>3</v>
      </c>
      <c r="G71">
        <f t="shared" si="8"/>
        <v>475020614150.95105</v>
      </c>
      <c r="H71">
        <f t="shared" si="10"/>
        <v>12485.154414539895</v>
      </c>
      <c r="I71">
        <f t="shared" si="11"/>
        <v>107940899302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v>70</v>
      </c>
      <c r="V71">
        <f t="shared" si="12"/>
        <v>79</v>
      </c>
      <c r="W71">
        <v>5</v>
      </c>
    </row>
    <row r="72" spans="1:23" x14ac:dyDescent="0.3">
      <c r="A72">
        <v>70</v>
      </c>
      <c r="B72" t="s">
        <v>56</v>
      </c>
      <c r="C72" t="s">
        <v>31</v>
      </c>
      <c r="E72">
        <f t="shared" si="9"/>
        <v>224276.78198760346</v>
      </c>
      <c r="F72">
        <v>3</v>
      </c>
      <c r="G72">
        <f t="shared" si="8"/>
        <v>520466277080.08423</v>
      </c>
      <c r="H72">
        <f t="shared" si="10"/>
        <v>12817.461404475967</v>
      </c>
      <c r="I72">
        <f t="shared" si="11"/>
        <v>117673080100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v>71</v>
      </c>
      <c r="V72">
        <f t="shared" si="12"/>
        <v>80</v>
      </c>
      <c r="W72">
        <v>5</v>
      </c>
    </row>
    <row r="73" spans="1:23" x14ac:dyDescent="0.3">
      <c r="A73">
        <v>71</v>
      </c>
      <c r="B73" t="s">
        <v>56</v>
      </c>
      <c r="C73" t="s">
        <v>32</v>
      </c>
      <c r="E73">
        <f t="shared" si="9"/>
        <v>233694.88737598748</v>
      </c>
      <c r="F73">
        <v>3</v>
      </c>
      <c r="G73">
        <f t="shared" si="8"/>
        <v>569521204242.76672</v>
      </c>
      <c r="H73">
        <f t="shared" si="10"/>
        <v>13154.444669643712</v>
      </c>
      <c r="I73">
        <f t="shared" si="11"/>
        <v>128125766702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v>72</v>
      </c>
      <c r="V73">
        <f t="shared" si="12"/>
        <v>81</v>
      </c>
      <c r="W73">
        <v>5</v>
      </c>
    </row>
    <row r="74" spans="1:23" x14ac:dyDescent="0.3">
      <c r="A74">
        <v>72</v>
      </c>
      <c r="B74" t="s">
        <v>56</v>
      </c>
      <c r="C74" t="s">
        <v>30</v>
      </c>
      <c r="E74">
        <f t="shared" si="9"/>
        <v>243368.4295653305</v>
      </c>
      <c r="F74">
        <v>3</v>
      </c>
      <c r="G74">
        <f t="shared" si="8"/>
        <v>622415084261.70117</v>
      </c>
      <c r="H74">
        <f t="shared" si="10"/>
        <v>13496.114170608449</v>
      </c>
      <c r="I74">
        <f t="shared" si="11"/>
        <v>139341015460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v>73</v>
      </c>
      <c r="V74">
        <f t="shared" si="12"/>
        <v>82</v>
      </c>
      <c r="W74">
        <v>5</v>
      </c>
    </row>
    <row r="75" spans="1:23" x14ac:dyDescent="0.3">
      <c r="A75">
        <v>73</v>
      </c>
      <c r="B75" t="s">
        <v>56</v>
      </c>
      <c r="C75" t="s">
        <v>31</v>
      </c>
      <c r="E75">
        <f t="shared" si="9"/>
        <v>253300.64422898469</v>
      </c>
      <c r="F75">
        <v>3</v>
      </c>
      <c r="G75">
        <f t="shared" si="8"/>
        <v>679388701727.19885</v>
      </c>
      <c r="H75">
        <f t="shared" si="10"/>
        <v>13842.479749387447</v>
      </c>
      <c r="I75">
        <f t="shared" si="11"/>
        <v>151362697630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v>74</v>
      </c>
      <c r="V75">
        <f t="shared" si="12"/>
        <v>83</v>
      </c>
      <c r="W75">
        <v>5</v>
      </c>
    </row>
    <row r="76" spans="1:23" x14ac:dyDescent="0.3">
      <c r="A76">
        <v>74</v>
      </c>
      <c r="B76" t="s">
        <v>56</v>
      </c>
      <c r="C76" t="s">
        <v>32</v>
      </c>
      <c r="E76">
        <f t="shared" si="9"/>
        <v>263494.76254912175</v>
      </c>
      <c r="F76">
        <v>3</v>
      </c>
      <c r="G76">
        <f t="shared" si="8"/>
        <v>740694307921.41516</v>
      </c>
      <c r="H76">
        <f t="shared" si="10"/>
        <v>14193.551132478618</v>
      </c>
      <c r="I76">
        <f t="shared" si="11"/>
        <v>164236550852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v>75</v>
      </c>
      <c r="V76">
        <f t="shared" si="12"/>
        <v>84</v>
      </c>
      <c r="W76">
        <v>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9"/>
        <v>273954.01128436648</v>
      </c>
      <c r="F77" s="5">
        <v>4</v>
      </c>
      <c r="G77" s="9">
        <f>A77^6.4+A77^4+100*A77+100</f>
        <v>1000934866585.0903</v>
      </c>
      <c r="H77" s="8">
        <f t="shared" si="10"/>
        <v>14549.337933771378</v>
      </c>
      <c r="I77" s="5">
        <f t="shared" si="11"/>
        <v>178010231350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f t="shared" si="12"/>
        <v>85</v>
      </c>
      <c r="W77" s="5">
        <v>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9"/>
        <v>284681.61283552332</v>
      </c>
      <c r="F78" s="5">
        <v>4</v>
      </c>
      <c r="G78" s="9">
        <f t="shared" ref="G78:G91" si="13">A78^6.4+A78^4+100*A78+100</f>
        <v>1089482585652.9373</v>
      </c>
      <c r="H78" s="8">
        <f t="shared" si="10"/>
        <v>14909.849657346345</v>
      </c>
      <c r="I78" s="5">
        <f t="shared" si="11"/>
        <v>192733366852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f t="shared" si="12"/>
        <v>86</v>
      </c>
      <c r="W78" s="5">
        <v>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9"/>
        <v>295680.78530944901</v>
      </c>
      <c r="F79" s="5">
        <v>4</v>
      </c>
      <c r="G79" s="9">
        <f t="shared" si="13"/>
        <v>1184550369111.1909</v>
      </c>
      <c r="H79" s="8">
        <f t="shared" si="10"/>
        <v>15275.095700168886</v>
      </c>
      <c r="I79" s="5">
        <f t="shared" si="11"/>
        <v>208457610230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f t="shared" si="12"/>
        <v>87</v>
      </c>
      <c r="W79" s="5">
        <v>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9"/>
        <v>306954.74258117168</v>
      </c>
      <c r="F80" s="5">
        <v>4</v>
      </c>
      <c r="G80" s="9">
        <f t="shared" si="13"/>
        <v>1286524186509.813</v>
      </c>
      <c r="H80" s="8">
        <f t="shared" si="10"/>
        <v>15645.085354682449</v>
      </c>
      <c r="I80" s="5">
        <f t="shared" si="11"/>
        <v>225236693860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f t="shared" si="12"/>
        <v>88</v>
      </c>
      <c r="W80" s="5">
        <v>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9"/>
        <v>318506.69435431337</v>
      </c>
      <c r="F81" s="5">
        <v>4</v>
      </c>
      <c r="G81" s="9">
        <f t="shared" si="13"/>
        <v>1395807430468.8464</v>
      </c>
      <c r="H81" s="8">
        <f t="shared" si="10"/>
        <v>16019.827811306393</v>
      </c>
      <c r="I81" s="5">
        <f t="shared" si="11"/>
        <v>243126484702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f t="shared" si="12"/>
        <v>89</v>
      </c>
      <c r="W81" s="5">
        <v>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9"/>
        <v>330339.84621988621</v>
      </c>
      <c r="F82" s="5">
        <v>4</v>
      </c>
      <c r="G82" s="9">
        <f t="shared" si="13"/>
        <v>1512821464636.5583</v>
      </c>
      <c r="H82" s="8">
        <f t="shared" si="10"/>
        <v>16399.332160842801</v>
      </c>
      <c r="I82" s="5">
        <f t="shared" si="11"/>
        <v>262185040100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f t="shared" si="12"/>
        <v>90</v>
      </c>
      <c r="W82" s="5">
        <v>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9"/>
        <v>342457.39971352724</v>
      </c>
      <c r="F83" s="5">
        <v>4</v>
      </c>
      <c r="G83" s="9">
        <f t="shared" si="13"/>
        <v>1638006181571.4167</v>
      </c>
      <c r="H83" s="8">
        <f t="shared" si="10"/>
        <v>16783.607396797306</v>
      </c>
      <c r="I83" s="5">
        <f t="shared" si="11"/>
        <v>282472664302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f t="shared" si="12"/>
        <v>91</v>
      </c>
      <c r="W83" s="5">
        <v>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9"/>
        <v>354862.55237122771</v>
      </c>
      <c r="F84" s="5">
        <v>4</v>
      </c>
      <c r="G84" s="9">
        <f t="shared" si="13"/>
        <v>1771820570598.4678</v>
      </c>
      <c r="H84" s="8">
        <f t="shared" si="10"/>
        <v>17172.662417617168</v>
      </c>
      <c r="I84" s="5">
        <f t="shared" si="11"/>
        <v>304051965700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f t="shared" si="12"/>
        <v>92</v>
      </c>
      <c r="W84" s="5">
        <v>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9"/>
        <v>367558.49778362713</v>
      </c>
      <c r="F85" s="5">
        <v>4</v>
      </c>
      <c r="G85" s="9">
        <f t="shared" si="13"/>
        <v>1914743295690.7161</v>
      </c>
      <c r="H85" s="8">
        <f t="shared" si="10"/>
        <v>17566.506028851596</v>
      </c>
      <c r="I85" s="5">
        <f t="shared" si="11"/>
        <v>326987914790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f t="shared" si="12"/>
        <v>93</v>
      </c>
      <c r="W85" s="5">
        <v>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9"/>
        <v>380548.42564890615</v>
      </c>
      <c r="F86" s="5">
        <v>4</v>
      </c>
      <c r="G86" s="9">
        <f t="shared" si="13"/>
        <v>2067273283425.0588</v>
      </c>
      <c r="H86" s="8">
        <f t="shared" si="10"/>
        <v>17965.14694523676</v>
      </c>
      <c r="I86" s="5">
        <f t="shared" si="11"/>
        <v>351347902852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f t="shared" si="12"/>
        <v>94</v>
      </c>
      <c r="W86" s="5">
        <v>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9"/>
        <v>393835.52182435268</v>
      </c>
      <c r="F87" s="5">
        <v>4</v>
      </c>
      <c r="G87" s="9">
        <f t="shared" si="13"/>
        <v>2229930321062.7461</v>
      </c>
      <c r="H87" s="8">
        <f t="shared" si="10"/>
        <v>18368.593792710068</v>
      </c>
      <c r="I87" s="5">
        <f t="shared" si="11"/>
        <v>377201801350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f t="shared" si="12"/>
        <v>95</v>
      </c>
      <c r="W87" s="5">
        <v>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9"/>
        <v>407422.96837662853</v>
      </c>
      <c r="F88" s="5">
        <v>4</v>
      </c>
      <c r="G88" s="9">
        <f t="shared" si="13"/>
        <v>2403255664803.1401</v>
      </c>
      <c r="H88" s="8">
        <f t="shared" si="10"/>
        <v>18776.855110356017</v>
      </c>
      <c r="I88" s="5">
        <f t="shared" si="11"/>
        <v>404622022052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f t="shared" si="12"/>
        <v>96</v>
      </c>
      <c r="W88" s="5">
        <v>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9"/>
        <v>421313.94363080681</v>
      </c>
      <c r="F89" s="5">
        <v>4</v>
      </c>
      <c r="G89" s="9">
        <f t="shared" si="13"/>
        <v>2587812658260.1812</v>
      </c>
      <c r="H89" s="8">
        <f t="shared" si="10"/>
        <v>19189.939352287445</v>
      </c>
      <c r="I89" s="5">
        <f t="shared" si="11"/>
        <v>433683577870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f t="shared" si="12"/>
        <v>97</v>
      </c>
      <c r="W89" s="5">
        <v>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9"/>
        <v>435511.62221820076</v>
      </c>
      <c r="F90" s="5">
        <v>4</v>
      </c>
      <c r="G90" s="9">
        <f t="shared" si="13"/>
        <v>2784187361209.4263</v>
      </c>
      <c r="H90" s="8">
        <f t="shared" si="10"/>
        <v>19607.854889464626</v>
      </c>
      <c r="I90" s="5">
        <f t="shared" si="11"/>
        <v>464464144420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f t="shared" si="12"/>
        <v>98</v>
      </c>
      <c r="W90" s="5">
        <v>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9"/>
        <v>450019.17512304336</v>
      </c>
      <c r="F91" s="5">
        <v>4</v>
      </c>
      <c r="G91" s="9">
        <f t="shared" si="13"/>
        <v>2992989188654.3779</v>
      </c>
      <c r="H91" s="8">
        <f t="shared" si="10"/>
        <v>20030.610011454803</v>
      </c>
      <c r="I91" s="5">
        <f t="shared" si="11"/>
        <v>497044122302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f t="shared" si="12"/>
        <v>99</v>
      </c>
      <c r="W91" s="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2021-07-16T20:25:49Z</dcterms:modified>
</cp:coreProperties>
</file>