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1729CF1-9794-4470-A37B-02EADEAEF3D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53" i="1" l="1"/>
  <c r="G953" i="1"/>
  <c r="H953" i="1"/>
  <c r="I953" i="1"/>
  <c r="E954" i="1"/>
  <c r="G954" i="1"/>
  <c r="H954" i="1"/>
  <c r="I954" i="1"/>
  <c r="E955" i="1"/>
  <c r="G955" i="1"/>
  <c r="H955" i="1"/>
  <c r="I955" i="1"/>
  <c r="E956" i="1"/>
  <c r="G956" i="1"/>
  <c r="H956" i="1"/>
  <c r="I956" i="1"/>
  <c r="E957" i="1"/>
  <c r="G957" i="1"/>
  <c r="H957" i="1"/>
  <c r="I957" i="1"/>
  <c r="E958" i="1"/>
  <c r="G958" i="1"/>
  <c r="H958" i="1"/>
  <c r="I958" i="1"/>
  <c r="E959" i="1"/>
  <c r="G959" i="1"/>
  <c r="H959" i="1"/>
  <c r="I959" i="1"/>
  <c r="E960" i="1"/>
  <c r="G960" i="1"/>
  <c r="H960" i="1"/>
  <c r="I960" i="1"/>
  <c r="E961" i="1"/>
  <c r="G961" i="1"/>
  <c r="H961" i="1"/>
  <c r="I961" i="1"/>
  <c r="E962" i="1"/>
  <c r="G962" i="1"/>
  <c r="H962" i="1"/>
  <c r="I962" i="1"/>
  <c r="E963" i="1"/>
  <c r="G963" i="1"/>
  <c r="H963" i="1"/>
  <c r="I963" i="1"/>
  <c r="E964" i="1"/>
  <c r="G964" i="1"/>
  <c r="H964" i="1"/>
  <c r="I964" i="1"/>
  <c r="E965" i="1"/>
  <c r="G965" i="1"/>
  <c r="H965" i="1"/>
  <c r="I965" i="1"/>
  <c r="E966" i="1"/>
  <c r="G966" i="1"/>
  <c r="H966" i="1"/>
  <c r="I966" i="1"/>
  <c r="E967" i="1"/>
  <c r="G967" i="1"/>
  <c r="H967" i="1"/>
  <c r="I967" i="1"/>
  <c r="E968" i="1"/>
  <c r="G968" i="1"/>
  <c r="H968" i="1"/>
  <c r="I968" i="1"/>
  <c r="E969" i="1"/>
  <c r="G969" i="1"/>
  <c r="H969" i="1"/>
  <c r="I969" i="1"/>
  <c r="E970" i="1"/>
  <c r="G970" i="1"/>
  <c r="H970" i="1"/>
  <c r="I970" i="1"/>
  <c r="E971" i="1"/>
  <c r="G971" i="1"/>
  <c r="H971" i="1"/>
  <c r="I971" i="1"/>
  <c r="E972" i="1"/>
  <c r="G972" i="1"/>
  <c r="H972" i="1"/>
  <c r="I972" i="1"/>
  <c r="E973" i="1"/>
  <c r="G973" i="1"/>
  <c r="H973" i="1"/>
  <c r="I973" i="1"/>
  <c r="E974" i="1"/>
  <c r="G974" i="1"/>
  <c r="H974" i="1"/>
  <c r="I974" i="1"/>
  <c r="E975" i="1"/>
  <c r="G975" i="1"/>
  <c r="H975" i="1"/>
  <c r="I975" i="1"/>
  <c r="E976" i="1"/>
  <c r="G976" i="1"/>
  <c r="H976" i="1"/>
  <c r="I976" i="1"/>
  <c r="E977" i="1"/>
  <c r="G977" i="1"/>
  <c r="H977" i="1"/>
  <c r="I977" i="1"/>
  <c r="E978" i="1"/>
  <c r="G978" i="1"/>
  <c r="H978" i="1"/>
  <c r="I978" i="1"/>
  <c r="E979" i="1"/>
  <c r="G979" i="1"/>
  <c r="H979" i="1"/>
  <c r="I979" i="1"/>
  <c r="E980" i="1"/>
  <c r="G980" i="1"/>
  <c r="H980" i="1"/>
  <c r="I980" i="1"/>
  <c r="E981" i="1"/>
  <c r="G981" i="1"/>
  <c r="H981" i="1"/>
  <c r="I981" i="1"/>
  <c r="E982" i="1"/>
  <c r="G982" i="1"/>
  <c r="H982" i="1"/>
  <c r="I982" i="1"/>
  <c r="E983" i="1"/>
  <c r="G983" i="1"/>
  <c r="H983" i="1"/>
  <c r="I983" i="1"/>
  <c r="E984" i="1"/>
  <c r="G984" i="1"/>
  <c r="H984" i="1"/>
  <c r="I984" i="1"/>
  <c r="E985" i="1"/>
  <c r="G985" i="1"/>
  <c r="H985" i="1"/>
  <c r="I985" i="1"/>
  <c r="E986" i="1"/>
  <c r="G986" i="1"/>
  <c r="H986" i="1"/>
  <c r="I986" i="1"/>
  <c r="E987" i="1"/>
  <c r="G987" i="1"/>
  <c r="H987" i="1"/>
  <c r="I987" i="1"/>
  <c r="E988" i="1"/>
  <c r="G988" i="1"/>
  <c r="H988" i="1"/>
  <c r="I988" i="1"/>
  <c r="E989" i="1"/>
  <c r="G989" i="1"/>
  <c r="H989" i="1"/>
  <c r="I989" i="1"/>
  <c r="E990" i="1"/>
  <c r="G990" i="1"/>
  <c r="H990" i="1"/>
  <c r="I990" i="1"/>
  <c r="E991" i="1"/>
  <c r="G991" i="1"/>
  <c r="H991" i="1"/>
  <c r="I991" i="1"/>
  <c r="E992" i="1"/>
  <c r="G992" i="1"/>
  <c r="H992" i="1"/>
  <c r="I992" i="1"/>
  <c r="E993" i="1"/>
  <c r="G993" i="1"/>
  <c r="H993" i="1"/>
  <c r="I993" i="1"/>
  <c r="E994" i="1"/>
  <c r="G994" i="1"/>
  <c r="H994" i="1"/>
  <c r="I994" i="1"/>
  <c r="E995" i="1"/>
  <c r="G995" i="1"/>
  <c r="H995" i="1"/>
  <c r="I995" i="1"/>
  <c r="E996" i="1"/>
  <c r="G996" i="1"/>
  <c r="H996" i="1"/>
  <c r="I996" i="1"/>
  <c r="E997" i="1"/>
  <c r="G997" i="1"/>
  <c r="H997" i="1"/>
  <c r="I997" i="1"/>
  <c r="E998" i="1"/>
  <c r="G998" i="1"/>
  <c r="H998" i="1"/>
  <c r="I998" i="1"/>
  <c r="E999" i="1"/>
  <c r="G999" i="1"/>
  <c r="H999" i="1"/>
  <c r="I999" i="1"/>
  <c r="E1000" i="1"/>
  <c r="G1000" i="1"/>
  <c r="H1000" i="1"/>
  <c r="I1000" i="1"/>
  <c r="E1001" i="1"/>
  <c r="G1001" i="1"/>
  <c r="H1001" i="1"/>
  <c r="I1001" i="1"/>
  <c r="E1002" i="1"/>
  <c r="G1002" i="1"/>
  <c r="H1002" i="1"/>
  <c r="I1002" i="1"/>
  <c r="E1003" i="1"/>
  <c r="G1003" i="1"/>
  <c r="H1003" i="1"/>
  <c r="I1003" i="1"/>
  <c r="E1004" i="1"/>
  <c r="G1004" i="1"/>
  <c r="H1004" i="1"/>
  <c r="I1004" i="1"/>
  <c r="E1005" i="1"/>
  <c r="G1005" i="1"/>
  <c r="H1005" i="1"/>
  <c r="I1005" i="1"/>
  <c r="E1006" i="1"/>
  <c r="G1006" i="1"/>
  <c r="H1006" i="1"/>
  <c r="I1006" i="1"/>
  <c r="E1007" i="1"/>
  <c r="G1007" i="1"/>
  <c r="H1007" i="1"/>
  <c r="I1007" i="1"/>
  <c r="E1008" i="1"/>
  <c r="G1008" i="1"/>
  <c r="H1008" i="1"/>
  <c r="I1008" i="1"/>
  <c r="E1009" i="1"/>
  <c r="G1009" i="1"/>
  <c r="H1009" i="1"/>
  <c r="I1009" i="1"/>
  <c r="E1010" i="1"/>
  <c r="G1010" i="1"/>
  <c r="H1010" i="1"/>
  <c r="I1010" i="1"/>
  <c r="E1011" i="1"/>
  <c r="G1011" i="1"/>
  <c r="H1011" i="1"/>
  <c r="I1011" i="1"/>
  <c r="E1012" i="1"/>
  <c r="G1012" i="1"/>
  <c r="H1012" i="1"/>
  <c r="I1012" i="1"/>
  <c r="E1013" i="1"/>
  <c r="G1013" i="1"/>
  <c r="H1013" i="1"/>
  <c r="I1013" i="1"/>
  <c r="E1014" i="1"/>
  <c r="G1014" i="1"/>
  <c r="H1014" i="1"/>
  <c r="I1014" i="1"/>
  <c r="E1015" i="1"/>
  <c r="G1015" i="1"/>
  <c r="H1015" i="1"/>
  <c r="I1015" i="1"/>
  <c r="E1016" i="1"/>
  <c r="G1016" i="1"/>
  <c r="H1016" i="1"/>
  <c r="I1016" i="1"/>
  <c r="E1017" i="1"/>
  <c r="G1017" i="1"/>
  <c r="H1017" i="1"/>
  <c r="I1017" i="1"/>
  <c r="E1018" i="1"/>
  <c r="G1018" i="1"/>
  <c r="H1018" i="1"/>
  <c r="I1018" i="1"/>
  <c r="E1019" i="1"/>
  <c r="G1019" i="1"/>
  <c r="H1019" i="1"/>
  <c r="I1019" i="1"/>
  <c r="E1020" i="1"/>
  <c r="G1020" i="1"/>
  <c r="H1020" i="1"/>
  <c r="I1020" i="1"/>
  <c r="E1021" i="1"/>
  <c r="G1021" i="1"/>
  <c r="H1021" i="1"/>
  <c r="I1021" i="1"/>
  <c r="E1022" i="1"/>
  <c r="G1022" i="1"/>
  <c r="H1022" i="1"/>
  <c r="I1022" i="1"/>
  <c r="E1023" i="1"/>
  <c r="G1023" i="1"/>
  <c r="H1023" i="1"/>
  <c r="I1023" i="1"/>
  <c r="E1024" i="1"/>
  <c r="G1024" i="1"/>
  <c r="H1024" i="1"/>
  <c r="I1024" i="1"/>
  <c r="E1025" i="1"/>
  <c r="G1025" i="1"/>
  <c r="H1025" i="1"/>
  <c r="I1025" i="1"/>
  <c r="E1026" i="1"/>
  <c r="G1026" i="1"/>
  <c r="H1026" i="1"/>
  <c r="I1026" i="1"/>
  <c r="E1027" i="1"/>
  <c r="G1027" i="1"/>
  <c r="H1027" i="1"/>
  <c r="I1027" i="1"/>
  <c r="E1028" i="1"/>
  <c r="G1028" i="1"/>
  <c r="H1028" i="1"/>
  <c r="I1028" i="1"/>
  <c r="E1029" i="1"/>
  <c r="G1029" i="1"/>
  <c r="H1029" i="1"/>
  <c r="I1029" i="1"/>
  <c r="E1030" i="1"/>
  <c r="G1030" i="1"/>
  <c r="H1030" i="1"/>
  <c r="I1030" i="1"/>
  <c r="E1031" i="1"/>
  <c r="G1031" i="1"/>
  <c r="H1031" i="1"/>
  <c r="I1031" i="1"/>
  <c r="E1032" i="1"/>
  <c r="G1032" i="1"/>
  <c r="H1032" i="1"/>
  <c r="I1032" i="1"/>
  <c r="E1033" i="1"/>
  <c r="G1033" i="1"/>
  <c r="H1033" i="1"/>
  <c r="I1033" i="1"/>
  <c r="E1034" i="1"/>
  <c r="G1034" i="1"/>
  <c r="H1034" i="1"/>
  <c r="I1034" i="1"/>
  <c r="E1035" i="1"/>
  <c r="G1035" i="1"/>
  <c r="H1035" i="1"/>
  <c r="I1035" i="1"/>
  <c r="E1036" i="1"/>
  <c r="G1036" i="1"/>
  <c r="H1036" i="1"/>
  <c r="I1036" i="1"/>
  <c r="E1037" i="1"/>
  <c r="G1037" i="1"/>
  <c r="H1037" i="1"/>
  <c r="I1037" i="1"/>
  <c r="E1038" i="1"/>
  <c r="G1038" i="1"/>
  <c r="H1038" i="1"/>
  <c r="I1038" i="1"/>
  <c r="E1039" i="1"/>
  <c r="G1039" i="1"/>
  <c r="H1039" i="1"/>
  <c r="I1039" i="1"/>
  <c r="E1040" i="1"/>
  <c r="G1040" i="1"/>
  <c r="H1040" i="1"/>
  <c r="I1040" i="1"/>
  <c r="E1041" i="1"/>
  <c r="G1041" i="1"/>
  <c r="H1041" i="1"/>
  <c r="I1041" i="1"/>
  <c r="E1042" i="1"/>
  <c r="G1042" i="1"/>
  <c r="H1042" i="1"/>
  <c r="I1042" i="1"/>
  <c r="E1043" i="1"/>
  <c r="G1043" i="1"/>
  <c r="H1043" i="1"/>
  <c r="I1043" i="1"/>
  <c r="E1044" i="1"/>
  <c r="G1044" i="1"/>
  <c r="H1044" i="1"/>
  <c r="I1044" i="1"/>
  <c r="E1045" i="1"/>
  <c r="G1045" i="1"/>
  <c r="H1045" i="1"/>
  <c r="I1045" i="1"/>
  <c r="E1046" i="1"/>
  <c r="G1046" i="1"/>
  <c r="H1046" i="1"/>
  <c r="I1046" i="1"/>
  <c r="E1047" i="1"/>
  <c r="G1047" i="1"/>
  <c r="H1047" i="1"/>
  <c r="I1047" i="1"/>
  <c r="E1048" i="1"/>
  <c r="G1048" i="1"/>
  <c r="H1048" i="1"/>
  <c r="I1048" i="1"/>
  <c r="E1049" i="1"/>
  <c r="G1049" i="1"/>
  <c r="H1049" i="1"/>
  <c r="I1049" i="1"/>
  <c r="E1050" i="1"/>
  <c r="G1050" i="1"/>
  <c r="H1050" i="1"/>
  <c r="I1050" i="1"/>
  <c r="E1051" i="1"/>
  <c r="G1051" i="1"/>
  <c r="H1051" i="1"/>
  <c r="I1051" i="1"/>
  <c r="E1052" i="1"/>
  <c r="G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<sst xmlns="http://schemas.openxmlformats.org/spreadsheetml/2006/main" count="3232" uniqueCount="128">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</sst>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052"/>
  <sheetViews>
    <sheetView tabSelected="1" zoomScaleNormal="100" workbookViewId="0">
      <pane ySplit="1" topLeftCell="A933" activePane="bottomLeft" state="frozen"/>
      <selection pane="bottomLeft" activeCell="E949" sqref="E949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 t="shared" ref="G953:G1016" si="220">A953^7.75+A953^4+100*A953+100</f>
        <v>1.2047557458666798E+23</v>
      </c>
      <c r="H953" s="22">
        <f t="shared" ref="H953:H1016" si="221">A953^2.14+50+50*A953</f>
        <v>2409743.6567387874</v>
      </c>
      <c r="I953" s="22">
        <f t="shared" ref="I953:I1016" si="222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si="220"/>
        <v>1.2146085948988692E+23</v>
      </c>
      <c r="H954" s="22">
        <f t="shared" si="221"/>
        <v>2415112.286998779</v>
      </c>
      <c r="I954" s="22">
        <f t="shared" si="222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0"/>
        <v>1.224531552163712E+23</v>
      </c>
      <c r="H955" s="22">
        <f t="shared" si="221"/>
        <v>2420487.2900221366</v>
      </c>
      <c r="I955" s="22">
        <f t="shared" si="222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0"/>
        <v>1.2345250421664657E+23</v>
      </c>
      <c r="H956" s="22">
        <f t="shared" si="221"/>
        <v>2425868.6667456194</v>
      </c>
      <c r="I956" s="22">
        <f t="shared" si="222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0"/>
        <v>1.2445894915334877E+23</v>
      </c>
      <c r="H957" s="22">
        <f t="shared" si="221"/>
        <v>2431256.4181051129</v>
      </c>
      <c r="I957" s="22">
        <f t="shared" si="222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0"/>
        <v>1.2547253290206238E+23</v>
      </c>
      <c r="H958" s="22">
        <f t="shared" si="221"/>
        <v>2436650.5450356826</v>
      </c>
      <c r="I958" s="22">
        <f t="shared" si="222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0"/>
        <v>1.2649329855216195E+23</v>
      </c>
      <c r="H959" s="22">
        <f t="shared" si="221"/>
        <v>2442051.048471557</v>
      </c>
      <c r="I959" s="22">
        <f t="shared" si="222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0"/>
        <v>1.2752128940764469E+23</v>
      </c>
      <c r="H960" s="22">
        <f t="shared" si="221"/>
        <v>2447457.9293461065</v>
      </c>
      <c r="I960" s="22">
        <f t="shared" si="222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0"/>
        <v>1.2855654898798013E+23</v>
      </c>
      <c r="H961" s="22">
        <f t="shared" si="221"/>
        <v>2452871.18859187</v>
      </c>
      <c r="I961" s="22">
        <f t="shared" si="222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0"/>
        <v>1.2959912102895428E+23</v>
      </c>
      <c r="H962" s="22">
        <f t="shared" si="221"/>
        <v>2458290.8271405529</v>
      </c>
      <c r="I962" s="22">
        <f t="shared" si="222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 t="shared" si="220"/>
        <v>1.3064904948351543E+23</v>
      </c>
      <c r="H963" s="22">
        <f t="shared" si="221"/>
        <v>2463716.8459230214</v>
      </c>
      <c r="I963" s="22">
        <f t="shared" si="222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si="220"/>
        <v>1.3170637852262807E+23</v>
      </c>
      <c r="H964" s="22">
        <f t="shared" si="221"/>
        <v>2469149.2458693096</v>
      </c>
      <c r="I964" s="22">
        <f t="shared" si="222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0"/>
        <v>1.3277115253612204E+23</v>
      </c>
      <c r="H965" s="22">
        <f t="shared" si="221"/>
        <v>2474588.0279086279</v>
      </c>
      <c r="I965" s="22">
        <f t="shared" si="222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0"/>
        <v>1.3384341613354969E+23</v>
      </c>
      <c r="H966" s="22">
        <f t="shared" si="221"/>
        <v>2480033.1929693357</v>
      </c>
      <c r="I966" s="22">
        <f t="shared" si="222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0"/>
        <v>1.3492321414504596E+23</v>
      </c>
      <c r="H967" s="22">
        <f t="shared" si="221"/>
        <v>2485484.7419789839</v>
      </c>
      <c r="I967" s="22">
        <f t="shared" si="222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0"/>
        <v>1.3601059162218129E+23</v>
      </c>
      <c r="H968" s="22">
        <f t="shared" si="221"/>
        <v>2490942.6758642877</v>
      </c>
      <c r="I968" s="22">
        <f t="shared" si="222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0"/>
        <v>1.3710559383883348E+23</v>
      </c>
      <c r="H969" s="22">
        <f t="shared" si="221"/>
        <v>2496406.9955511391</v>
      </c>
      <c r="I969" s="22">
        <f t="shared" si="222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0"/>
        <v>1.3820826629204689E+23</v>
      </c>
      <c r="H970" s="22">
        <f t="shared" si="221"/>
        <v>2501877.7019646061</v>
      </c>
      <c r="I970" s="22">
        <f t="shared" si="222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0"/>
        <v>1.3931865470290094E+23</v>
      </c>
      <c r="H971" s="22">
        <f t="shared" si="221"/>
        <v>2507354.7960289321</v>
      </c>
      <c r="I971" s="22">
        <f t="shared" si="222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0"/>
        <v>1.4043680501738116E+23</v>
      </c>
      <c r="H972" s="22">
        <f t="shared" si="221"/>
        <v>2512838.2786675342</v>
      </c>
      <c r="I972" s="22">
        <f t="shared" si="222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 t="shared" si="220"/>
        <v>1.4156276340725007E+23</v>
      </c>
      <c r="H973" s="22">
        <f t="shared" si="221"/>
        <v>2518328.15080303</v>
      </c>
      <c r="I973" s="22">
        <f t="shared" si="222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si="220"/>
        <v>1.4269657627092559E+23</v>
      </c>
      <c r="H974" s="22">
        <f t="shared" si="221"/>
        <v>2523824.4133571927</v>
      </c>
      <c r="I974" s="22">
        <f t="shared" si="222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0"/>
        <v>1.4383829023435406E+23</v>
      </c>
      <c r="H975" s="22">
        <f t="shared" si="221"/>
        <v>2529327.0672509992</v>
      </c>
      <c r="I975" s="22">
        <f t="shared" si="222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0"/>
        <v>1.4498795215189407E+23</v>
      </c>
      <c r="H976" s="22">
        <f t="shared" si="221"/>
        <v>2534836.1134046102</v>
      </c>
      <c r="I976" s="22">
        <f t="shared" si="222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0"/>
        <v>1.4614560910719572E+23</v>
      </c>
      <c r="H977" s="22">
        <f t="shared" si="221"/>
        <v>2540351.5527373683</v>
      </c>
      <c r="I977" s="22">
        <f t="shared" si="222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0"/>
        <v>1.4731130841408766E+23</v>
      </c>
      <c r="H978" s="22">
        <f t="shared" si="221"/>
        <v>2545873.3861677977</v>
      </c>
      <c r="I978" s="22">
        <f t="shared" si="222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0"/>
        <v>1.4848509761746486E+23</v>
      </c>
      <c r="H979" s="22">
        <f t="shared" si="221"/>
        <v>2551401.6146136248</v>
      </c>
      <c r="I979" s="22">
        <f t="shared" si="222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0"/>
        <v>1.4966702449417892E+23</v>
      </c>
      <c r="H980" s="22">
        <f t="shared" si="221"/>
        <v>2556936.2389917765</v>
      </c>
      <c r="I980" s="22">
        <f t="shared" si="222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0"/>
        <v>1.5085713705392369E+23</v>
      </c>
      <c r="H981" s="22">
        <f t="shared" si="221"/>
        <v>2562477.2602183348</v>
      </c>
      <c r="I981" s="22">
        <f t="shared" si="222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0"/>
        <v>1.5205548354014163E+23</v>
      </c>
      <c r="H982" s="22">
        <f t="shared" si="221"/>
        <v>2568024.6792086209</v>
      </c>
      <c r="I982" s="22">
        <f t="shared" si="222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 t="shared" si="220"/>
        <v>1.532621124309157E+23</v>
      </c>
      <c r="H983" s="22">
        <f t="shared" si="221"/>
        <v>2573578.4968771324</v>
      </c>
      <c r="I983" s="22">
        <f t="shared" si="222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si="220"/>
        <v>1.5447707243986308E+23</v>
      </c>
      <c r="H984" s="22">
        <f t="shared" si="221"/>
        <v>2579138.714137556</v>
      </c>
      <c r="I984" s="22">
        <f t="shared" si="222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0"/>
        <v>1.5570041251705065E+23</v>
      </c>
      <c r="H985" s="22">
        <f t="shared" si="221"/>
        <v>2584705.3319027927</v>
      </c>
      <c r="I985" s="22">
        <f t="shared" si="222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0"/>
        <v>1.5693218184989061E+23</v>
      </c>
      <c r="H986" s="22">
        <f t="shared" si="221"/>
        <v>2590278.3510849373</v>
      </c>
      <c r="I986" s="22">
        <f t="shared" si="222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0"/>
        <v>1.5817242986405212E+23</v>
      </c>
      <c r="H987" s="22">
        <f t="shared" si="221"/>
        <v>2595857.7725952924</v>
      </c>
      <c r="I987" s="22">
        <f t="shared" si="222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0"/>
        <v>1.594212062243672E+23</v>
      </c>
      <c r="H988" s="22">
        <f t="shared" si="221"/>
        <v>2601443.5973443515</v>
      </c>
      <c r="I988" s="22">
        <f t="shared" si="222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0"/>
        <v>1.6067856083575029E+23</v>
      </c>
      <c r="H989" s="22">
        <f t="shared" si="221"/>
        <v>2607035.8262418397</v>
      </c>
      <c r="I989" s="22">
        <f t="shared" si="222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0"/>
        <v>1.619445438441084E+23</v>
      </c>
      <c r="H990" s="22">
        <f t="shared" si="221"/>
        <v>2612634.4601966552</v>
      </c>
      <c r="I990" s="22">
        <f t="shared" si="222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0"/>
        <v>1.6321920563725937E+23</v>
      </c>
      <c r="H991" s="22">
        <f t="shared" si="221"/>
        <v>2618239.5001169262</v>
      </c>
      <c r="I991" s="22">
        <f t="shared" si="222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0"/>
        <v>1.6450259684585323E+23</v>
      </c>
      <c r="H992" s="22">
        <f t="shared" si="221"/>
        <v>2623850.946909986</v>
      </c>
      <c r="I992" s="22">
        <f t="shared" si="222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 t="shared" si="220"/>
        <v>1.6579476834429785E+23</v>
      </c>
      <c r="H993" s="22">
        <f t="shared" si="221"/>
        <v>2629468.8014823855</v>
      </c>
      <c r="I993" s="22">
        <f t="shared" si="222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si="220"/>
        <v>1.6709577125167807E+23</v>
      </c>
      <c r="H994" s="22">
        <f t="shared" si="221"/>
        <v>2635093.064739869</v>
      </c>
      <c r="I994" s="22">
        <f t="shared" si="222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0"/>
        <v>1.6840565693269143E+23</v>
      </c>
      <c r="H995" s="22">
        <f t="shared" si="221"/>
        <v>2640723.737587424</v>
      </c>
      <c r="I995" s="22">
        <f t="shared" si="222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0"/>
        <v>1.6972447699857004E+23</v>
      </c>
      <c r="H996" s="22">
        <f t="shared" si="221"/>
        <v>2646360.8209292293</v>
      </c>
      <c r="I996" s="22">
        <f t="shared" si="222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0"/>
        <v>1.7105228330802229E+23</v>
      </c>
      <c r="H997" s="22">
        <f t="shared" si="221"/>
        <v>2652004.3156686896</v>
      </c>
      <c r="I997" s="22">
        <f t="shared" si="222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0"/>
        <v>1.7238912796816594E+23</v>
      </c>
      <c r="H998" s="22">
        <f t="shared" si="221"/>
        <v>2657654.2227084269</v>
      </c>
      <c r="I998" s="22">
        <f t="shared" si="222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0"/>
        <v>1.7373506333546209E+23</v>
      </c>
      <c r="H999" s="22">
        <f t="shared" si="221"/>
        <v>2663310.5429502865</v>
      </c>
      <c r="I999" s="22">
        <f t="shared" si="222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0"/>
        <v>1.7509014201666493E+23</v>
      </c>
      <c r="H1000" s="22">
        <f t="shared" si="221"/>
        <v>2668973.2772953403</v>
      </c>
      <c r="I1000" s="22">
        <f t="shared" si="222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0"/>
        <v>1.7645441686975464E+23</v>
      </c>
      <c r="H1001" s="22">
        <f t="shared" si="221"/>
        <v>2674642.4266438675</v>
      </c>
      <c r="I1001" s="22">
        <f t="shared" si="222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0"/>
        <v>1.7782794100489193E+23</v>
      </c>
      <c r="H1002" s="22">
        <f t="shared" si="221"/>
        <v>2680317.9918953842</v>
      </c>
      <c r="I1002" s="22">
        <f t="shared" si="222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 t="shared" si="220"/>
        <v>1.7921076778536761E+23</v>
      </c>
      <c r="H1003" s="22">
        <f t="shared" si="221"/>
        <v>2685999.9739486277</v>
      </c>
      <c r="I1003" s="22">
        <f t="shared" si="222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si="220"/>
        <v>1.8060295082854606E+23</v>
      </c>
      <c r="H1004" s="22">
        <f t="shared" si="221"/>
        <v>2691688.3737015701</v>
      </c>
      <c r="I1004" s="22">
        <f t="shared" si="222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0"/>
        <v>1.8200454400682717E+23</v>
      </c>
      <c r="H1005" s="22">
        <f t="shared" si="221"/>
        <v>2697383.1920514042</v>
      </c>
      <c r="I1005" s="22">
        <f t="shared" si="222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0"/>
        <v>1.834156014485974E+23</v>
      </c>
      <c r="H1006" s="22">
        <f t="shared" si="221"/>
        <v>2703084.4298945484</v>
      </c>
      <c r="I1006" s="22">
        <f t="shared" si="222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0"/>
        <v>1.8483617753919511E+23</v>
      </c>
      <c r="H1007" s="22">
        <f t="shared" si="221"/>
        <v>2708792.0881266659</v>
      </c>
      <c r="I1007" s="22">
        <f t="shared" si="222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0"/>
        <v>1.8626632692186603E+23</v>
      </c>
      <c r="H1008" s="22">
        <f t="shared" si="221"/>
        <v>2714506.1676426502</v>
      </c>
      <c r="I1008" s="22">
        <f t="shared" si="222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0"/>
        <v>1.8770610449873376E+23</v>
      </c>
      <c r="H1009" s="22">
        <f t="shared" si="221"/>
        <v>2720226.6693366244</v>
      </c>
      <c r="I1009" s="22">
        <f t="shared" si="222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0"/>
        <v>1.8915556543175978E+23</v>
      </c>
      <c r="H1010" s="22">
        <f t="shared" si="221"/>
        <v>2725953.5941019412</v>
      </c>
      <c r="I1010" s="22">
        <f t="shared" si="222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0"/>
        <v>1.906147651437236E+23</v>
      </c>
      <c r="H1011" s="22">
        <f t="shared" si="221"/>
        <v>2731686.9428312024</v>
      </c>
      <c r="I1011" s="22">
        <f t="shared" si="222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0"/>
        <v>1.9208375931918835E+23</v>
      </c>
      <c r="H1012" s="22">
        <f t="shared" si="221"/>
        <v>2737426.7164162509</v>
      </c>
      <c r="I1012" s="22">
        <f t="shared" si="222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 t="shared" si="220"/>
        <v>1.9356260390547598E+23</v>
      </c>
      <c r="H1013" s="22">
        <f t="shared" si="221"/>
        <v>2743172.9157481636</v>
      </c>
      <c r="I1013" s="22">
        <f t="shared" si="222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si="220"/>
        <v>1.9505135511364366E+23</v>
      </c>
      <c r="H1014" s="22">
        <f t="shared" si="221"/>
        <v>2748925.541717256</v>
      </c>
      <c r="I1014" s="22">
        <f t="shared" si="222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0"/>
        <v>1.965500694194727E+23</v>
      </c>
      <c r="H1015" s="22">
        <f t="shared" si="221"/>
        <v>2754684.5952130854</v>
      </c>
      <c r="I1015" s="22">
        <f t="shared" si="222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0"/>
        <v>1.9805880356444277E+23</v>
      </c>
      <c r="H1016" s="22">
        <f t="shared" si="221"/>
        <v>2760450.0771244667</v>
      </c>
      <c r="I1016" s="22">
        <f t="shared" si="222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52" si="223">A1017^3.1</f>
        <v>2089511332.8999608</v>
      </c>
      <c r="F1017" s="16">
        <v>5</v>
      </c>
      <c r="G1017" s="22">
        <f t="shared" ref="G1017:G1052" si="224">A1017^7.75+A1017^4+100*A1017+100</f>
        <v>1.995776145567224E+23</v>
      </c>
      <c r="H1017" s="22">
        <f t="shared" ref="H1017:H1052" si="225">A1017^2.14+50+50*A1017</f>
        <v>2766221.9883394456</v>
      </c>
      <c r="I1017" s="22">
        <f t="shared" ref="I1017:I1052" si="226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3"/>
        <v>2095899695.8550415</v>
      </c>
      <c r="F1018" s="16">
        <v>5</v>
      </c>
      <c r="G1018" s="22">
        <f t="shared" si="224"/>
        <v>2.0110655967215831E+23</v>
      </c>
      <c r="H1018" s="22">
        <f t="shared" si="225"/>
        <v>2772000.3297453225</v>
      </c>
      <c r="I1018" s="22">
        <f t="shared" si="226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3"/>
        <v>2102301276.7590971</v>
      </c>
      <c r="F1019" s="16">
        <v>5</v>
      </c>
      <c r="G1019" s="22">
        <f t="shared" si="224"/>
        <v>2.0264569645526048E+23</v>
      </c>
      <c r="H1019" s="22">
        <f t="shared" si="225"/>
        <v>2777785.1022286434</v>
      </c>
      <c r="I1019" s="22">
        <f t="shared" si="226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3"/>
        <v>2108716089.923605</v>
      </c>
      <c r="F1020" s="16">
        <v>5</v>
      </c>
      <c r="G1020" s="22">
        <f t="shared" si="224"/>
        <v>2.041950827202043E+23</v>
      </c>
      <c r="H1020" s="22">
        <f t="shared" si="225"/>
        <v>2783576.3066752073</v>
      </c>
      <c r="I1020" s="22">
        <f t="shared" si="226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3"/>
        <v>2115144149.6614571</v>
      </c>
      <c r="F1021" s="16">
        <v>5</v>
      </c>
      <c r="G1021" s="22">
        <f t="shared" si="224"/>
        <v>2.0575477655182142E+23</v>
      </c>
      <c r="H1021" s="22">
        <f t="shared" si="225"/>
        <v>2789373.9439700684</v>
      </c>
      <c r="I1021" s="22">
        <f t="shared" si="226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3"/>
        <v>2121585470.2869279</v>
      </c>
      <c r="F1022" s="16">
        <v>5</v>
      </c>
      <c r="G1022" s="22">
        <f t="shared" si="224"/>
        <v>2.073248363066004E+23</v>
      </c>
      <c r="H1022" s="22">
        <f t="shared" si="225"/>
        <v>2795178.0149975168</v>
      </c>
      <c r="I1022" s="22">
        <f t="shared" si="226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3"/>
        <v>2128040066.115726</v>
      </c>
      <c r="F1023" s="16">
        <v>5</v>
      </c>
      <c r="G1023" s="22">
        <f t="shared" si="224"/>
        <v>2.0890532061369189E+23</v>
      </c>
      <c r="H1023" s="22">
        <f t="shared" si="225"/>
        <v>2800988.5206411169</v>
      </c>
      <c r="I1023" s="22">
        <f t="shared" si="226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3"/>
        <v>2134507951.4649382</v>
      </c>
      <c r="F1024" s="16">
        <v>5</v>
      </c>
      <c r="G1024" s="22">
        <f t="shared" si="224"/>
        <v>2.1049628837591097E+23</v>
      </c>
      <c r="H1024" s="22">
        <f t="shared" si="225"/>
        <v>2806805.4617836773</v>
      </c>
      <c r="I1024" s="22">
        <f t="shared" si="226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3"/>
        <v>2140989140.6530595</v>
      </c>
      <c r="F1025" s="16">
        <v>5</v>
      </c>
      <c r="G1025" s="22">
        <f t="shared" si="224"/>
        <v>2.1209779877074044E+23</v>
      </c>
      <c r="H1025" s="22">
        <f t="shared" si="225"/>
        <v>2812628.8393072621</v>
      </c>
      <c r="I1025" s="22">
        <f t="shared" si="226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3"/>
        <v>2147483648.0000019</v>
      </c>
      <c r="F1026" s="16">
        <v>5</v>
      </c>
      <c r="G1026" s="22">
        <f t="shared" si="224"/>
        <v>2.1370991125135233E+23</v>
      </c>
      <c r="H1026" s="22">
        <f t="shared" si="225"/>
        <v>2818458.6540931971</v>
      </c>
      <c r="I1026" s="22">
        <f t="shared" si="226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3"/>
        <v>2153991487.827064</v>
      </c>
      <c r="F1027" s="16">
        <v>5</v>
      </c>
      <c r="G1027" s="22">
        <f t="shared" si="224"/>
        <v>2.1533268554760502E+23</v>
      </c>
      <c r="H1027" s="22">
        <f t="shared" si="225"/>
        <v>2824294.9070220757</v>
      </c>
      <c r="I1027" s="22">
        <f t="shared" si="226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3"/>
        <v>2160512674.4569325</v>
      </c>
      <c r="F1028" s="16">
        <v>5</v>
      </c>
      <c r="G1028" s="22">
        <f t="shared" si="224"/>
        <v>2.1696618166707216E+23</v>
      </c>
      <c r="H1028" s="22">
        <f t="shared" si="225"/>
        <v>2830137.5989737296</v>
      </c>
      <c r="I1028" s="22">
        <f t="shared" si="226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3"/>
        <v>2167047222.2137141</v>
      </c>
      <c r="F1029" s="16">
        <v>5</v>
      </c>
      <c r="G1029" s="22">
        <f t="shared" si="224"/>
        <v>2.1861045989605754E+23</v>
      </c>
      <c r="H1029" s="22">
        <f t="shared" si="225"/>
        <v>2835986.7308272733</v>
      </c>
      <c r="I1029" s="22">
        <f t="shared" si="226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3"/>
        <v>2173595145.4229093</v>
      </c>
      <c r="F1030" s="16">
        <v>5</v>
      </c>
      <c r="G1030" s="22">
        <f t="shared" si="224"/>
        <v>2.2026558080061476E+23</v>
      </c>
      <c r="H1030" s="22">
        <f t="shared" si="225"/>
        <v>2841842.3034610753</v>
      </c>
      <c r="I1030" s="22">
        <f t="shared" si="226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3"/>
        <v>2180156458.4113922</v>
      </c>
      <c r="F1031" s="16">
        <v>5</v>
      </c>
      <c r="G1031" s="22">
        <f t="shared" si="224"/>
        <v>2.2193160522756794E+23</v>
      </c>
      <c r="H1031" s="22">
        <f t="shared" si="225"/>
        <v>2847704.3177527813</v>
      </c>
      <c r="I1031" s="22">
        <f t="shared" si="226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3"/>
        <v>2186731175.5074534</v>
      </c>
      <c r="F1032" s="16">
        <v>5</v>
      </c>
      <c r="G1032" s="22">
        <f t="shared" si="224"/>
        <v>2.2360859430554459E+23</v>
      </c>
      <c r="H1032" s="22">
        <f t="shared" si="225"/>
        <v>2853572.7745792866</v>
      </c>
      <c r="I1032" s="22">
        <f t="shared" si="226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3"/>
        <v>2193319311.0407495</v>
      </c>
      <c r="F1033" s="16">
        <v>5</v>
      </c>
      <c r="G1033" s="22">
        <f t="shared" si="224"/>
        <v>2.2529660944600245E+23</v>
      </c>
      <c r="H1033" s="22">
        <f t="shared" si="225"/>
        <v>2859447.6748167588</v>
      </c>
      <c r="I1033" s="22">
        <f t="shared" si="226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3"/>
        <v>2199920879.3423667</v>
      </c>
      <c r="F1034" s="16">
        <v>5</v>
      </c>
      <c r="G1034" s="22">
        <f t="shared" si="224"/>
        <v>2.2699571234425745E+23</v>
      </c>
      <c r="H1034" s="22">
        <f t="shared" si="225"/>
        <v>2865329.0193406353</v>
      </c>
      <c r="I1034" s="22">
        <f t="shared" si="226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3"/>
        <v>2206535894.7447529</v>
      </c>
      <c r="F1035" s="16">
        <v>5</v>
      </c>
      <c r="G1035" s="22">
        <f t="shared" si="224"/>
        <v>2.287059649805269E+23</v>
      </c>
      <c r="H1035" s="22">
        <f t="shared" si="225"/>
        <v>2871216.8090256271</v>
      </c>
      <c r="I1035" s="22">
        <f t="shared" si="226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3"/>
        <v>2213164371.5817428</v>
      </c>
      <c r="F1036" s="16">
        <v>5</v>
      </c>
      <c r="G1036" s="22">
        <f t="shared" si="224"/>
        <v>2.3042742962096221E+23</v>
      </c>
      <c r="H1036" s="22">
        <f t="shared" si="225"/>
        <v>2877111.0447457121</v>
      </c>
      <c r="I1036" s="22">
        <f t="shared" si="226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3"/>
        <v>2219806324.188581</v>
      </c>
      <c r="F1037" s="16">
        <v>5</v>
      </c>
      <c r="G1037" s="22">
        <f t="shared" si="224"/>
        <v>2.3216016881868664E+23</v>
      </c>
      <c r="H1037" s="22">
        <f t="shared" si="225"/>
        <v>2883011.7273741434</v>
      </c>
      <c r="I1037" s="22">
        <f t="shared" si="226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3"/>
        <v>2226461766.901876</v>
      </c>
      <c r="F1038" s="16">
        <v>5</v>
      </c>
      <c r="G1038" s="22">
        <f t="shared" si="224"/>
        <v>2.3390424541484169E+23</v>
      </c>
      <c r="H1038" s="22">
        <f t="shared" si="225"/>
        <v>2888918.8577834438</v>
      </c>
      <c r="I1038" s="22">
        <f t="shared" si="226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3"/>
        <v>2233130714.059648</v>
      </c>
      <c r="F1039" s="16">
        <v>5</v>
      </c>
      <c r="G1039" s="22">
        <f t="shared" si="224"/>
        <v>2.356597225396394E+23</v>
      </c>
      <c r="H1039" s="22">
        <f t="shared" si="225"/>
        <v>2894832.4368454264</v>
      </c>
      <c r="I1039" s="22">
        <f t="shared" si="226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3"/>
        <v>2239813180.0012598</v>
      </c>
      <c r="F1040" s="16">
        <v>5</v>
      </c>
      <c r="G1040" s="22">
        <f t="shared" si="224"/>
        <v>2.3742666361339292E+23</v>
      </c>
      <c r="H1040" s="22">
        <f t="shared" si="225"/>
        <v>2900752.4654311556</v>
      </c>
      <c r="I1040" s="22">
        <f t="shared" si="226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3"/>
        <v>2246509179.0674992</v>
      </c>
      <c r="F1041" s="16">
        <v>5</v>
      </c>
      <c r="G1041" s="22">
        <f t="shared" si="224"/>
        <v>2.3920513234758971E+23</v>
      </c>
      <c r="H1041" s="22">
        <f t="shared" si="225"/>
        <v>2906678.9444109965</v>
      </c>
      <c r="I1041" s="22">
        <f t="shared" si="226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3"/>
        <v>2253218725.6005111</v>
      </c>
      <c r="F1042" s="16">
        <v>5</v>
      </c>
      <c r="G1042" s="22">
        <f t="shared" si="224"/>
        <v>2.4099519274593129E+23</v>
      </c>
      <c r="H1042" s="22">
        <f t="shared" si="225"/>
        <v>2912611.8746545808</v>
      </c>
      <c r="I1042" s="22">
        <f t="shared" si="226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3"/>
        <v>2259941833.9438329</v>
      </c>
      <c r="F1043" s="16">
        <v>5</v>
      </c>
      <c r="G1043" s="22">
        <f t="shared" si="224"/>
        <v>2.4279690910539425E+23</v>
      </c>
      <c r="H1043" s="22">
        <f t="shared" si="225"/>
        <v>2918551.2570308289</v>
      </c>
      <c r="I1043" s="22">
        <f t="shared" si="226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3"/>
        <v>2266678518.4423757</v>
      </c>
      <c r="F1044" s="16">
        <v>5</v>
      </c>
      <c r="G1044" s="22">
        <f t="shared" si="224"/>
        <v>2.4461034601729253E+23</v>
      </c>
      <c r="H1044" s="22">
        <f t="shared" si="225"/>
        <v>2924497.092407926</v>
      </c>
      <c r="I1044" s="22">
        <f t="shared" si="226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3"/>
        <v>2273428793.442421</v>
      </c>
      <c r="F1045" s="16">
        <v>5</v>
      </c>
      <c r="G1045" s="22">
        <f t="shared" si="224"/>
        <v>2.464355683683395E+23</v>
      </c>
      <c r="H1045" s="22">
        <f t="shared" si="225"/>
        <v>2930449.3816533675</v>
      </c>
      <c r="I1045" s="22">
        <f t="shared" si="226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3"/>
        <v>2280192673.2916365</v>
      </c>
      <c r="F1046" s="16">
        <v>5</v>
      </c>
      <c r="G1046" s="22">
        <f t="shared" si="224"/>
        <v>2.4827264134170739E+23</v>
      </c>
      <c r="H1046" s="22">
        <f t="shared" si="225"/>
        <v>2936408.1256339038</v>
      </c>
      <c r="I1046" s="22">
        <f t="shared" si="226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3"/>
        <v>2286970172.3390808</v>
      </c>
      <c r="F1047" s="16">
        <v>5</v>
      </c>
      <c r="G1047" s="22">
        <f t="shared" si="224"/>
        <v>2.5012163041810586E+23</v>
      </c>
      <c r="H1047" s="22">
        <f t="shared" si="225"/>
        <v>2942373.3252156018</v>
      </c>
      <c r="I1047" s="22">
        <f t="shared" si="226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3"/>
        <v>2293761304.9351559</v>
      </c>
      <c r="F1048" s="16">
        <v>5</v>
      </c>
      <c r="G1048" s="22">
        <f t="shared" si="224"/>
        <v>2.5198260137684395E+23</v>
      </c>
      <c r="H1048" s="22">
        <f t="shared" si="225"/>
        <v>2948344.9812637889</v>
      </c>
      <c r="I1048" s="22">
        <f t="shared" si="226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3"/>
        <v>2300566085.4316468</v>
      </c>
      <c r="F1049" s="16">
        <v>5</v>
      </c>
      <c r="G1049" s="22">
        <f t="shared" si="224"/>
        <v>2.5385562029690948E+23</v>
      </c>
      <c r="H1049" s="22">
        <f t="shared" si="225"/>
        <v>2954323.0946430909</v>
      </c>
      <c r="I1049" s="22">
        <f t="shared" si="226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3"/>
        <v>2307384528.1817312</v>
      </c>
      <c r="F1050" s="16">
        <v>5</v>
      </c>
      <c r="G1050" s="22">
        <f t="shared" si="224"/>
        <v>2.5574075355804379E+23</v>
      </c>
      <c r="H1050" s="22">
        <f t="shared" si="225"/>
        <v>2960307.6662174203</v>
      </c>
      <c r="I1050" s="22">
        <f t="shared" si="226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3"/>
        <v>2314216647.5399323</v>
      </c>
      <c r="F1051" s="16">
        <v>5</v>
      </c>
      <c r="G1051" s="22">
        <f t="shared" si="224"/>
        <v>2.5763806784182389E+23</v>
      </c>
      <c r="H1051" s="22">
        <f t="shared" si="225"/>
        <v>2966298.6968499911</v>
      </c>
      <c r="I1051" s="22">
        <f t="shared" si="226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15">
        <v>1050</v>
      </c>
      <c r="B1052" s="16" t="s">
        <v>56</v>
      </c>
      <c r="C1052" s="17" t="s">
        <v>126</v>
      </c>
      <c r="E1052" s="16">
        <f t="shared" si="223"/>
        <v>2321062457.8621593</v>
      </c>
      <c r="F1052" s="16">
        <v>5</v>
      </c>
      <c r="G1052" s="22">
        <f t="shared" si="224"/>
        <v>2.5954763013273967E+23</v>
      </c>
      <c r="H1052" s="22">
        <f t="shared" si="225"/>
        <v>2972296.1874032961</v>
      </c>
      <c r="I1052" s="22">
        <f t="shared" si="226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2021-10-25T12:30:06Z</dcterms:modified>
</cp:coreProperties>
</file>