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9D0CCFBF-39E8-463D-8170-9F2D3470DA87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YoguiSogul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7" i="1" l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</calcChain>
</file>

<file path=xl/sharedStrings.xml><?xml version="1.0" encoding="utf-8"?>
<sst xmlns="http://schemas.openxmlformats.org/spreadsheetml/2006/main" count="12" uniqueCount="12">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</sst>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451"/>
  <sheetViews>
    <sheetView tabSelected="1" zoomScale="70" zoomScaleNormal="70" workbookViewId="0">
      <pane ySplit="1" topLeftCell="A415" activePane="bottomLeft" state="frozen"/>
      <selection pane="bottomLeft" activeCell="L438" sqref="L438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 t="shared" ref="B4:B67" si="0"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si="0"/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5</v>
      </c>
      <c r="K6" s="2">
        <v>100000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-1</v>
      </c>
      <c r="K7" s="2">
        <v>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5</v>
      </c>
      <c r="K11" s="2">
        <v>100000</v>
      </c>
      <c r="L11" s="2">
        <v>4</v>
      </c>
    </row>
    <row r="12" spans="1:12" s="1" customFormat="1" x14ac:dyDescent="0.3">
      <c r="A12" s="1">
        <v>10</v>
      </c>
      <c r="B12" s="2">
        <f t="shared" si="0"/>
        <v>14154950031603.814</v>
      </c>
      <c r="C12" s="1">
        <v>3</v>
      </c>
      <c r="D12" s="1">
        <v>500000</v>
      </c>
      <c r="E12" s="1">
        <v>2</v>
      </c>
      <c r="F12" s="1">
        <v>7</v>
      </c>
      <c r="G12" s="1">
        <v>1</v>
      </c>
      <c r="H12" s="1">
        <v>100</v>
      </c>
      <c r="I12" s="1">
        <v>1</v>
      </c>
      <c r="J12" s="2">
        <v>-1</v>
      </c>
      <c r="K12" s="2">
        <v>0</v>
      </c>
      <c r="L12" s="1">
        <v>5</v>
      </c>
    </row>
    <row r="13" spans="1:12" s="1" customFormat="1" x14ac:dyDescent="0.3">
      <c r="A13" s="1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1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1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1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5</v>
      </c>
      <c r="K16" s="2">
        <v>100000</v>
      </c>
      <c r="L16" s="1">
        <v>5</v>
      </c>
    </row>
    <row r="17" spans="1:12" s="1" customFormat="1" x14ac:dyDescent="0.3">
      <c r="A17" s="1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-1</v>
      </c>
      <c r="K17" s="2">
        <v>0</v>
      </c>
      <c r="L17" s="1">
        <v>5</v>
      </c>
    </row>
    <row r="18" spans="1:12" s="1" customFormat="1" x14ac:dyDescent="0.3">
      <c r="A18" s="1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1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1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1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5</v>
      </c>
      <c r="K21" s="2">
        <v>100000</v>
      </c>
      <c r="L21" s="1">
        <v>5</v>
      </c>
    </row>
    <row r="22" spans="1:12" s="2" customFormat="1" ht="18" customHeight="1" x14ac:dyDescent="0.3">
      <c r="A22" s="2">
        <v>20</v>
      </c>
      <c r="B22" s="2">
        <f t="shared" si="0"/>
        <v>195138006355485.75</v>
      </c>
      <c r="C22" s="2">
        <v>4</v>
      </c>
      <c r="D22" s="2">
        <v>1000000</v>
      </c>
      <c r="E22" s="2">
        <v>2</v>
      </c>
      <c r="F22" s="2">
        <v>8</v>
      </c>
      <c r="G22" s="2">
        <v>1</v>
      </c>
      <c r="H22" s="2">
        <v>100</v>
      </c>
      <c r="I22" s="2">
        <v>1</v>
      </c>
      <c r="J22" s="2">
        <v>-1</v>
      </c>
      <c r="K22" s="2">
        <v>0</v>
      </c>
      <c r="L22" s="2">
        <v>6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5</v>
      </c>
      <c r="K26" s="2">
        <v>100000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-1</v>
      </c>
      <c r="K27" s="2">
        <v>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5</v>
      </c>
      <c r="K31" s="2">
        <v>100000</v>
      </c>
      <c r="L31" s="2">
        <v>6</v>
      </c>
    </row>
    <row r="32" spans="1:12" s="1" customFormat="1" x14ac:dyDescent="0.3">
      <c r="A32" s="1">
        <v>30</v>
      </c>
      <c r="B32" s="2">
        <f t="shared" si="0"/>
        <v>2690143125858785.5</v>
      </c>
      <c r="C32" s="1">
        <v>5</v>
      </c>
      <c r="D32" s="1">
        <v>2000000</v>
      </c>
      <c r="E32" s="1">
        <v>2</v>
      </c>
      <c r="F32" s="1">
        <v>9</v>
      </c>
      <c r="G32" s="1">
        <v>1</v>
      </c>
      <c r="H32" s="1">
        <v>200</v>
      </c>
      <c r="I32" s="1">
        <v>1</v>
      </c>
      <c r="J32" s="2">
        <v>-1</v>
      </c>
      <c r="K32" s="2">
        <v>0</v>
      </c>
      <c r="L32" s="1">
        <v>7</v>
      </c>
    </row>
    <row r="33" spans="1:12" s="1" customFormat="1" x14ac:dyDescent="0.3">
      <c r="A33" s="1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1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1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1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5</v>
      </c>
      <c r="K36" s="2">
        <v>100000</v>
      </c>
      <c r="L36" s="1">
        <v>7</v>
      </c>
    </row>
    <row r="37" spans="1:12" s="1" customFormat="1" x14ac:dyDescent="0.3">
      <c r="A37" s="1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-1</v>
      </c>
      <c r="K37" s="2">
        <v>0</v>
      </c>
      <c r="L37" s="1">
        <v>7</v>
      </c>
    </row>
    <row r="38" spans="1:12" s="1" customFormat="1" x14ac:dyDescent="0.3">
      <c r="A38" s="1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1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1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1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5</v>
      </c>
      <c r="K41" s="2">
        <v>100000</v>
      </c>
      <c r="L41" s="1">
        <v>7</v>
      </c>
    </row>
    <row r="42" spans="1:12" s="2" customFormat="1" x14ac:dyDescent="0.3">
      <c r="A42" s="2">
        <v>40</v>
      </c>
      <c r="B42" s="2">
        <f t="shared" si="0"/>
        <v>3.7085907418884696E+16</v>
      </c>
      <c r="C42" s="2">
        <v>5</v>
      </c>
      <c r="D42" s="2">
        <v>4000000</v>
      </c>
      <c r="E42" s="2">
        <v>3</v>
      </c>
      <c r="F42" s="2">
        <v>9.5</v>
      </c>
      <c r="G42" s="2">
        <v>1</v>
      </c>
      <c r="H42" s="2">
        <v>300</v>
      </c>
      <c r="I42" s="2">
        <v>1</v>
      </c>
      <c r="J42" s="2">
        <v>-1</v>
      </c>
      <c r="K42" s="2">
        <v>0</v>
      </c>
      <c r="L42" s="2">
        <v>8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5</v>
      </c>
      <c r="K46" s="2">
        <v>100000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-1</v>
      </c>
      <c r="K47" s="2">
        <v>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5</v>
      </c>
      <c r="K51" s="2">
        <v>100000</v>
      </c>
      <c r="L51" s="2">
        <v>8</v>
      </c>
    </row>
    <row r="52" spans="1:12" s="1" customFormat="1" x14ac:dyDescent="0.3">
      <c r="A52" s="1">
        <v>50</v>
      </c>
      <c r="B52" s="2">
        <f t="shared" si="0"/>
        <v>5.1126072656190854E+17</v>
      </c>
      <c r="C52" s="1">
        <v>5</v>
      </c>
      <c r="D52" s="1">
        <v>8000000</v>
      </c>
      <c r="E52" s="1">
        <v>3</v>
      </c>
      <c r="F52" s="1">
        <v>10</v>
      </c>
      <c r="G52" s="1">
        <v>1</v>
      </c>
      <c r="H52" s="1">
        <v>400</v>
      </c>
      <c r="I52" s="1">
        <v>1</v>
      </c>
      <c r="J52" s="2">
        <v>-1</v>
      </c>
      <c r="K52" s="2">
        <v>0</v>
      </c>
      <c r="L52" s="1">
        <v>9</v>
      </c>
    </row>
    <row r="53" spans="1:12" s="1" customFormat="1" x14ac:dyDescent="0.3">
      <c r="A53" s="1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1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1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1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5</v>
      </c>
      <c r="K56" s="2">
        <v>100000</v>
      </c>
      <c r="L56" s="1">
        <v>9</v>
      </c>
    </row>
    <row r="57" spans="1:12" s="1" customFormat="1" x14ac:dyDescent="0.3">
      <c r="A57" s="1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-1</v>
      </c>
      <c r="K57" s="2">
        <v>0</v>
      </c>
      <c r="L57" s="1">
        <v>9</v>
      </c>
    </row>
    <row r="58" spans="1:12" s="1" customFormat="1" x14ac:dyDescent="0.3">
      <c r="A58" s="1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1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1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1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5</v>
      </c>
      <c r="K61" s="2">
        <v>100000</v>
      </c>
      <c r="L61" s="1">
        <v>9</v>
      </c>
    </row>
    <row r="62" spans="1:12" s="2" customFormat="1" x14ac:dyDescent="0.3">
      <c r="A62" s="2">
        <v>60</v>
      </c>
      <c r="B62" s="2">
        <f t="shared" si="0"/>
        <v>7.0481632705448704E+18</v>
      </c>
      <c r="C62" s="2">
        <v>5</v>
      </c>
      <c r="D62" s="2">
        <v>15000000</v>
      </c>
      <c r="E62" s="2">
        <v>3</v>
      </c>
      <c r="F62" s="2">
        <v>11</v>
      </c>
      <c r="G62" s="2">
        <v>1</v>
      </c>
      <c r="H62" s="2">
        <v>500</v>
      </c>
      <c r="I62" s="2">
        <v>1</v>
      </c>
      <c r="J62" s="2">
        <v>-1</v>
      </c>
      <c r="K62" s="2">
        <v>0</v>
      </c>
      <c r="L62" s="2">
        <v>10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5</v>
      </c>
      <c r="K66" s="2">
        <v>100000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-1</v>
      </c>
      <c r="K67" s="2">
        <v>0</v>
      </c>
      <c r="L67" s="2">
        <v>10</v>
      </c>
    </row>
    <row r="68" spans="1:12" s="2" customFormat="1" x14ac:dyDescent="0.3">
      <c r="A68" s="2">
        <v>66</v>
      </c>
      <c r="B68" s="2">
        <f t="shared" ref="B68:B80" si="1">B67*1.3</f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si="1"/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5</v>
      </c>
      <c r="K71" s="2">
        <v>100000</v>
      </c>
      <c r="L71" s="2">
        <v>10</v>
      </c>
    </row>
    <row r="72" spans="1:12" s="1" customFormat="1" x14ac:dyDescent="0.3">
      <c r="A72" s="1">
        <v>70</v>
      </c>
      <c r="B72" s="2">
        <f t="shared" si="1"/>
        <v>9.7164915878283182E+19</v>
      </c>
      <c r="C72" s="1">
        <v>6</v>
      </c>
      <c r="D72" s="1">
        <v>20000000</v>
      </c>
      <c r="E72" s="1">
        <v>3</v>
      </c>
      <c r="F72" s="1">
        <v>12</v>
      </c>
      <c r="G72" s="1">
        <v>1</v>
      </c>
      <c r="H72" s="1">
        <v>600</v>
      </c>
      <c r="I72" s="1">
        <v>1</v>
      </c>
      <c r="J72" s="2">
        <v>-1</v>
      </c>
      <c r="K72" s="2">
        <v>0</v>
      </c>
      <c r="L72" s="1">
        <v>11</v>
      </c>
    </row>
    <row r="73" spans="1:12" s="1" customFormat="1" x14ac:dyDescent="0.3">
      <c r="A73" s="1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1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1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1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5</v>
      </c>
      <c r="K76" s="2">
        <v>100000</v>
      </c>
      <c r="L76" s="1">
        <v>11</v>
      </c>
    </row>
    <row r="77" spans="1:12" s="1" customFormat="1" x14ac:dyDescent="0.3">
      <c r="A77" s="1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-1</v>
      </c>
      <c r="K77" s="2">
        <v>0</v>
      </c>
      <c r="L77" s="1">
        <v>11</v>
      </c>
    </row>
    <row r="78" spans="1:12" s="1" customFormat="1" x14ac:dyDescent="0.3">
      <c r="A78" s="1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1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1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1">
        <v>79</v>
      </c>
      <c r="B81" s="2">
        <f>B80*1.3</f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5</v>
      </c>
      <c r="K81" s="2">
        <v>100000</v>
      </c>
      <c r="L81" s="1">
        <v>11</v>
      </c>
    </row>
    <row r="82" spans="1:12" x14ac:dyDescent="0.3">
      <c r="A82" s="2">
        <v>80</v>
      </c>
      <c r="B82" s="2">
        <f>B81*1.32</f>
        <v>1.3601085821516849E+21</v>
      </c>
      <c r="C82" s="2">
        <v>8</v>
      </c>
      <c r="D82" s="2">
        <v>40000000</v>
      </c>
      <c r="E82" s="2">
        <v>3</v>
      </c>
      <c r="F82" s="2">
        <v>13</v>
      </c>
      <c r="G82" s="2">
        <v>1</v>
      </c>
      <c r="H82" s="2">
        <v>800</v>
      </c>
      <c r="I82" s="2">
        <v>1</v>
      </c>
      <c r="J82" s="2">
        <v>-1</v>
      </c>
      <c r="K82" s="2">
        <v>0</v>
      </c>
      <c r="L82" s="2">
        <v>12</v>
      </c>
    </row>
    <row r="83" spans="1:12" x14ac:dyDescent="0.3">
      <c r="A83" s="2">
        <v>81</v>
      </c>
      <c r="B83" s="2">
        <f t="shared" ref="B83:B91" si="2">B82*1.32</f>
        <v>1.7953433284402241E+21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2"/>
        <v>2.3698531935410958E+21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2"/>
        <v>3.1282062154742466E+21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2"/>
        <v>4.1292322044260054E+21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5</v>
      </c>
      <c r="K86" s="2">
        <v>100000</v>
      </c>
      <c r="L86" s="2">
        <v>12</v>
      </c>
    </row>
    <row r="87" spans="1:12" x14ac:dyDescent="0.3">
      <c r="A87" s="2">
        <v>85</v>
      </c>
      <c r="B87" s="2">
        <f t="shared" si="2"/>
        <v>5.4505865098423278E+21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-1</v>
      </c>
      <c r="K87" s="2">
        <v>0</v>
      </c>
      <c r="L87" s="2">
        <v>12</v>
      </c>
    </row>
    <row r="88" spans="1:12" x14ac:dyDescent="0.3">
      <c r="A88" s="2">
        <v>86</v>
      </c>
      <c r="B88" s="2">
        <f t="shared" si="2"/>
        <v>7.1947741929918735E+21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2"/>
        <v>9.4971019347492738E+21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2"/>
        <v>1.2536174553869041E+22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2"/>
        <v>1.6547750411107136E+22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5</v>
      </c>
      <c r="K91" s="2">
        <v>100000</v>
      </c>
      <c r="L91" s="2">
        <v>12</v>
      </c>
    </row>
    <row r="92" spans="1:12" x14ac:dyDescent="0.3">
      <c r="A92" s="1">
        <v>90</v>
      </c>
      <c r="B92" s="2">
        <f>B91*1.33</f>
        <v>2.2008508046772491E+22</v>
      </c>
      <c r="C92" s="1">
        <v>10</v>
      </c>
      <c r="D92" s="1">
        <v>60000000</v>
      </c>
      <c r="E92" s="1">
        <v>3</v>
      </c>
      <c r="F92" s="1">
        <v>14</v>
      </c>
      <c r="G92" s="1">
        <v>1</v>
      </c>
      <c r="H92" s="1">
        <v>1000</v>
      </c>
      <c r="I92" s="1">
        <v>1</v>
      </c>
      <c r="J92" s="2">
        <v>-1</v>
      </c>
      <c r="K92" s="2">
        <v>0</v>
      </c>
      <c r="L92" s="1">
        <v>13</v>
      </c>
    </row>
    <row r="93" spans="1:12" x14ac:dyDescent="0.3">
      <c r="A93" s="1">
        <v>91</v>
      </c>
      <c r="B93" s="2">
        <f t="shared" ref="B93:B101" si="3">B92*1.33</f>
        <v>2.9271315702207415E+22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1">
        <v>92</v>
      </c>
      <c r="B94" s="2">
        <f t="shared" si="3"/>
        <v>3.8930849883935864E+22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1">
        <v>93</v>
      </c>
      <c r="B95" s="2">
        <f t="shared" si="3"/>
        <v>5.1778030345634699E+22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1">
        <v>94</v>
      </c>
      <c r="B96" s="2">
        <f t="shared" si="3"/>
        <v>6.8864780359694153E+22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5</v>
      </c>
      <c r="K96" s="2">
        <v>100000</v>
      </c>
      <c r="L96" s="1">
        <v>13</v>
      </c>
    </row>
    <row r="97" spans="1:12" x14ac:dyDescent="0.3">
      <c r="A97" s="1">
        <v>95</v>
      </c>
      <c r="B97" s="2">
        <f t="shared" si="3"/>
        <v>9.1590157878393221E+22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-1</v>
      </c>
      <c r="K97" s="2">
        <v>0</v>
      </c>
      <c r="L97" s="1">
        <v>13</v>
      </c>
    </row>
    <row r="98" spans="1:12" x14ac:dyDescent="0.3">
      <c r="A98" s="1">
        <v>96</v>
      </c>
      <c r="B98" s="2">
        <f t="shared" si="3"/>
        <v>1.2181490997826298E+23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1">
        <v>97</v>
      </c>
      <c r="B99" s="2">
        <f t="shared" si="3"/>
        <v>1.6201383027108976E+23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1">
        <v>98</v>
      </c>
      <c r="B100" s="2">
        <f t="shared" si="3"/>
        <v>2.1547839426054938E+23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1">
        <v>99</v>
      </c>
      <c r="B101" s="2">
        <f t="shared" si="3"/>
        <v>2.8658626436653069E+23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5</v>
      </c>
      <c r="K101" s="2">
        <v>100000</v>
      </c>
      <c r="L101" s="1">
        <v>13</v>
      </c>
    </row>
    <row r="102" spans="1:12" x14ac:dyDescent="0.3">
      <c r="A102" s="1">
        <v>100</v>
      </c>
      <c r="B102" s="2">
        <f>B101*1.8</f>
        <v>5.1585527585975528E+23</v>
      </c>
      <c r="C102" s="2">
        <v>12</v>
      </c>
      <c r="D102" s="2">
        <v>80000000</v>
      </c>
      <c r="E102" s="1">
        <v>3</v>
      </c>
      <c r="F102" s="1">
        <v>14</v>
      </c>
      <c r="G102" s="1">
        <v>1</v>
      </c>
      <c r="H102" s="1">
        <v>1200</v>
      </c>
      <c r="I102" s="1">
        <v>1</v>
      </c>
      <c r="J102" s="2">
        <v>-1</v>
      </c>
      <c r="K102" s="2">
        <v>0</v>
      </c>
      <c r="L102" s="1">
        <v>13</v>
      </c>
    </row>
    <row r="103" spans="1:12" x14ac:dyDescent="0.3">
      <c r="A103" s="1">
        <v>101</v>
      </c>
      <c r="B103" s="2">
        <f t="shared" ref="B103:B166" si="4">B102*1.8</f>
        <v>9.2853949654755954E+23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1">
        <v>102</v>
      </c>
      <c r="B104" s="2">
        <f t="shared" si="4"/>
        <v>1.6713710937856071E+24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1">
        <v>103</v>
      </c>
      <c r="B105" s="2">
        <f t="shared" si="4"/>
        <v>3.0084679688140928E+24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1">
        <v>104</v>
      </c>
      <c r="B106" s="2">
        <f t="shared" si="4"/>
        <v>5.415242343865367E+24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14</v>
      </c>
      <c r="K106" s="2">
        <v>2</v>
      </c>
      <c r="L106" s="1">
        <v>13</v>
      </c>
    </row>
    <row r="107" spans="1:12" x14ac:dyDescent="0.3">
      <c r="A107" s="1">
        <v>105</v>
      </c>
      <c r="B107" s="2">
        <f t="shared" si="4"/>
        <v>9.747436218957661E+24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-1</v>
      </c>
      <c r="K107" s="2">
        <v>0</v>
      </c>
      <c r="L107" s="1">
        <v>13</v>
      </c>
    </row>
    <row r="108" spans="1:12" x14ac:dyDescent="0.3">
      <c r="A108" s="1">
        <v>106</v>
      </c>
      <c r="B108" s="2">
        <f t="shared" si="4"/>
        <v>1.7545385194123791E+25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1">
        <v>107</v>
      </c>
      <c r="B109" s="2">
        <f t="shared" si="4"/>
        <v>3.1581693349422824E+25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1">
        <v>108</v>
      </c>
      <c r="B110" s="2">
        <f t="shared" si="4"/>
        <v>5.6847048028961084E+25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1">
        <v>109</v>
      </c>
      <c r="B111" s="2">
        <f t="shared" si="4"/>
        <v>1.0232468645212996E+26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14</v>
      </c>
      <c r="K111" s="2">
        <v>2</v>
      </c>
      <c r="L111" s="1">
        <v>13</v>
      </c>
    </row>
    <row r="112" spans="1:12" x14ac:dyDescent="0.3">
      <c r="A112" s="1">
        <v>110</v>
      </c>
      <c r="B112" s="2">
        <f t="shared" si="4"/>
        <v>1.8418443561383394E+26</v>
      </c>
      <c r="C112" s="1">
        <v>14</v>
      </c>
      <c r="D112" s="1">
        <v>100000000</v>
      </c>
      <c r="E112" s="1">
        <v>3</v>
      </c>
      <c r="F112" s="1">
        <v>14</v>
      </c>
      <c r="G112" s="1">
        <v>1</v>
      </c>
      <c r="H112" s="1">
        <v>1400</v>
      </c>
      <c r="I112" s="1">
        <v>1</v>
      </c>
      <c r="J112" s="2">
        <v>-1</v>
      </c>
      <c r="K112" s="2">
        <v>0</v>
      </c>
      <c r="L112" s="1">
        <v>13</v>
      </c>
    </row>
    <row r="113" spans="1:12" x14ac:dyDescent="0.3">
      <c r="A113" s="1">
        <v>111</v>
      </c>
      <c r="B113" s="2">
        <f t="shared" si="4"/>
        <v>3.3153198410490107E+26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1">
        <v>112</v>
      </c>
      <c r="B114" s="2">
        <f t="shared" si="4"/>
        <v>5.9675757138882196E+26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1">
        <v>113</v>
      </c>
      <c r="B115" s="2">
        <f t="shared" si="4"/>
        <v>1.0741636284998795E+27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1">
        <v>114</v>
      </c>
      <c r="B116" s="2">
        <f t="shared" si="4"/>
        <v>1.9334945312997832E+27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14</v>
      </c>
      <c r="K116" s="2">
        <v>2</v>
      </c>
      <c r="L116" s="1">
        <v>13</v>
      </c>
    </row>
    <row r="117" spans="1:12" x14ac:dyDescent="0.3">
      <c r="A117" s="1">
        <v>115</v>
      </c>
      <c r="B117" s="2">
        <f t="shared" si="4"/>
        <v>3.4802901563396101E+27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-1</v>
      </c>
      <c r="K117" s="2">
        <v>0</v>
      </c>
      <c r="L117" s="1">
        <v>13</v>
      </c>
    </row>
    <row r="118" spans="1:12" x14ac:dyDescent="0.3">
      <c r="A118" s="1">
        <v>116</v>
      </c>
      <c r="B118" s="2">
        <f t="shared" si="4"/>
        <v>6.2645222814112985E+27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1">
        <v>117</v>
      </c>
      <c r="B119" s="2">
        <f t="shared" si="4"/>
        <v>1.1276140106540338E+28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1">
        <v>118</v>
      </c>
      <c r="B120" s="2">
        <f t="shared" si="4"/>
        <v>2.0297052191772608E+28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1">
        <v>119</v>
      </c>
      <c r="B121" s="2">
        <f t="shared" si="4"/>
        <v>3.6534693945190697E+28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14</v>
      </c>
      <c r="K121" s="2">
        <v>2</v>
      </c>
      <c r="L121" s="1">
        <v>13</v>
      </c>
    </row>
    <row r="122" spans="1:12" x14ac:dyDescent="0.3">
      <c r="A122" s="1">
        <v>120</v>
      </c>
      <c r="B122" s="2">
        <f t="shared" si="4"/>
        <v>6.5762449101343259E+28</v>
      </c>
      <c r="C122" s="2">
        <v>16</v>
      </c>
      <c r="D122" s="1">
        <v>120000000</v>
      </c>
      <c r="E122" s="1">
        <v>3</v>
      </c>
      <c r="F122" s="1">
        <v>14</v>
      </c>
      <c r="G122" s="1">
        <v>1</v>
      </c>
      <c r="H122" s="1">
        <v>1600</v>
      </c>
      <c r="I122" s="1">
        <v>1</v>
      </c>
      <c r="J122" s="2">
        <v>-1</v>
      </c>
      <c r="K122" s="2">
        <v>0</v>
      </c>
      <c r="L122" s="1">
        <v>13</v>
      </c>
    </row>
    <row r="123" spans="1:12" x14ac:dyDescent="0.3">
      <c r="A123" s="1">
        <v>121</v>
      </c>
      <c r="B123" s="2">
        <f t="shared" si="4"/>
        <v>1.1837240838241788E+29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1">
        <v>122</v>
      </c>
      <c r="B124" s="2">
        <f t="shared" si="4"/>
        <v>2.1307033508835218E+29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1">
        <v>123</v>
      </c>
      <c r="B125" s="2">
        <f t="shared" si="4"/>
        <v>3.8352660315903393E+29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1">
        <v>124</v>
      </c>
      <c r="B126" s="2">
        <f t="shared" si="4"/>
        <v>6.9034788568626114E+29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14</v>
      </c>
      <c r="K126" s="2">
        <v>2</v>
      </c>
      <c r="L126" s="1">
        <v>13</v>
      </c>
    </row>
    <row r="127" spans="1:12" x14ac:dyDescent="0.3">
      <c r="A127" s="1">
        <v>125</v>
      </c>
      <c r="B127" s="2">
        <f t="shared" si="4"/>
        <v>1.24262619423527E+30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-1</v>
      </c>
      <c r="K127" s="2">
        <v>0</v>
      </c>
      <c r="L127" s="1">
        <v>13</v>
      </c>
    </row>
    <row r="128" spans="1:12" x14ac:dyDescent="0.3">
      <c r="A128" s="1">
        <v>126</v>
      </c>
      <c r="B128" s="2">
        <f t="shared" si="4"/>
        <v>2.2367271496234862E+30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1">
        <v>127</v>
      </c>
      <c r="B129" s="2">
        <f t="shared" si="4"/>
        <v>4.0261088693222753E+30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1">
        <v>128</v>
      </c>
      <c r="B130" s="2">
        <f t="shared" si="4"/>
        <v>7.2469959647800959E+30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1">
        <v>129</v>
      </c>
      <c r="B131" s="2">
        <f t="shared" si="4"/>
        <v>1.3044592736604173E+31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1800</v>
      </c>
      <c r="I131" s="1">
        <v>1</v>
      </c>
      <c r="J131" s="2">
        <v>14</v>
      </c>
      <c r="K131" s="2">
        <v>2</v>
      </c>
      <c r="L131" s="1">
        <v>13</v>
      </c>
    </row>
    <row r="132" spans="1:12" x14ac:dyDescent="0.3">
      <c r="A132" s="1">
        <v>130</v>
      </c>
      <c r="B132" s="2">
        <f t="shared" si="4"/>
        <v>2.3480266925887512E+31</v>
      </c>
      <c r="C132" s="1">
        <v>18</v>
      </c>
      <c r="D132" s="1">
        <v>140000000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-1</v>
      </c>
      <c r="K132" s="2">
        <v>0</v>
      </c>
      <c r="L132" s="1">
        <v>13</v>
      </c>
    </row>
    <row r="133" spans="1:12" x14ac:dyDescent="0.3">
      <c r="A133" s="1">
        <v>131</v>
      </c>
      <c r="B133" s="2">
        <f t="shared" si="4"/>
        <v>4.2264480466597524E+31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1">
        <v>132</v>
      </c>
      <c r="B134" s="2">
        <f t="shared" si="4"/>
        <v>7.6076064839875542E+31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1">
        <v>133</v>
      </c>
      <c r="B135" s="2">
        <f t="shared" si="4"/>
        <v>1.3693691671177599E+32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1">
        <v>134</v>
      </c>
      <c r="B136" s="2">
        <f t="shared" si="4"/>
        <v>2.4648645008119679E+32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14</v>
      </c>
      <c r="K136" s="2">
        <v>2</v>
      </c>
      <c r="L136" s="1">
        <v>13</v>
      </c>
    </row>
    <row r="137" spans="1:12" x14ac:dyDescent="0.3">
      <c r="A137" s="1">
        <v>135</v>
      </c>
      <c r="B137" s="2">
        <f t="shared" si="4"/>
        <v>4.4367561014615421E+32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-1</v>
      </c>
      <c r="K137" s="2">
        <v>0</v>
      </c>
      <c r="L137" s="1">
        <v>13</v>
      </c>
    </row>
    <row r="138" spans="1:12" x14ac:dyDescent="0.3">
      <c r="A138" s="1">
        <v>136</v>
      </c>
      <c r="B138" s="2">
        <f t="shared" si="4"/>
        <v>7.9861609826307757E+32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1">
        <v>137</v>
      </c>
      <c r="B139" s="2">
        <f t="shared" si="4"/>
        <v>1.4375089768735398E+33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1">
        <v>138</v>
      </c>
      <c r="B140" s="2">
        <f t="shared" si="4"/>
        <v>2.5875161583723716E+33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1">
        <v>139</v>
      </c>
      <c r="B141" s="2">
        <f t="shared" si="4"/>
        <v>4.6575290850702689E+33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2000</v>
      </c>
      <c r="I141" s="1">
        <v>1</v>
      </c>
      <c r="J141" s="2">
        <v>14</v>
      </c>
      <c r="K141" s="2">
        <v>2</v>
      </c>
      <c r="L141" s="1">
        <v>13</v>
      </c>
    </row>
    <row r="142" spans="1:12" x14ac:dyDescent="0.3">
      <c r="A142" s="1">
        <v>140</v>
      </c>
      <c r="B142" s="2">
        <f t="shared" si="4"/>
        <v>8.3835523531264847E+33</v>
      </c>
      <c r="C142" s="2">
        <v>20</v>
      </c>
      <c r="D142" s="1">
        <v>160000000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-1</v>
      </c>
      <c r="K142" s="2">
        <v>0</v>
      </c>
      <c r="L142" s="1">
        <v>13</v>
      </c>
    </row>
    <row r="143" spans="1:12" x14ac:dyDescent="0.3">
      <c r="A143" s="1">
        <v>141</v>
      </c>
      <c r="B143" s="2">
        <f t="shared" si="4"/>
        <v>1.5090394235627672E+34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1">
        <v>142</v>
      </c>
      <c r="B144" s="2">
        <f t="shared" si="4"/>
        <v>2.716270962412981E+34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1">
        <v>143</v>
      </c>
      <c r="B145" s="2">
        <f t="shared" si="4"/>
        <v>4.8892877323433661E+34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1">
        <v>144</v>
      </c>
      <c r="B146" s="2">
        <f t="shared" si="4"/>
        <v>8.8007179182180595E+34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14</v>
      </c>
      <c r="K146" s="2">
        <v>2</v>
      </c>
      <c r="L146" s="1">
        <v>13</v>
      </c>
    </row>
    <row r="147" spans="1:12" x14ac:dyDescent="0.3">
      <c r="A147" s="1">
        <v>145</v>
      </c>
      <c r="B147" s="2">
        <f t="shared" si="4"/>
        <v>1.5841292252792508E+35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-1</v>
      </c>
      <c r="K147" s="2">
        <v>0</v>
      </c>
      <c r="L147" s="1">
        <v>13</v>
      </c>
    </row>
    <row r="148" spans="1:12" x14ac:dyDescent="0.3">
      <c r="A148" s="1">
        <v>146</v>
      </c>
      <c r="B148" s="2">
        <f t="shared" si="4"/>
        <v>2.8514326055026516E+35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1">
        <v>147</v>
      </c>
      <c r="B149" s="2">
        <f t="shared" si="4"/>
        <v>5.1325786899047731E+35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1">
        <v>148</v>
      </c>
      <c r="B150" s="2">
        <f t="shared" si="4"/>
        <v>9.2386416418285915E+35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1">
        <v>149</v>
      </c>
      <c r="B151" s="2">
        <f t="shared" si="4"/>
        <v>1.6629554955291466E+36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2200</v>
      </c>
      <c r="I151" s="1">
        <v>1</v>
      </c>
      <c r="J151" s="2">
        <v>14</v>
      </c>
      <c r="K151" s="2">
        <v>2</v>
      </c>
      <c r="L151" s="1">
        <v>13</v>
      </c>
    </row>
    <row r="152" spans="1:12" x14ac:dyDescent="0.3">
      <c r="A152" s="1">
        <v>150</v>
      </c>
      <c r="B152" s="2">
        <f t="shared" si="4"/>
        <v>2.9933198919524641E+36</v>
      </c>
      <c r="C152" s="1">
        <v>22</v>
      </c>
      <c r="D152" s="1">
        <v>180000000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-1</v>
      </c>
      <c r="K152" s="2">
        <v>0</v>
      </c>
      <c r="L152" s="1">
        <v>13</v>
      </c>
    </row>
    <row r="153" spans="1:12" x14ac:dyDescent="0.3">
      <c r="A153" s="1">
        <v>151</v>
      </c>
      <c r="B153" s="2">
        <f t="shared" si="4"/>
        <v>5.3879758055144352E+36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1">
        <v>152</v>
      </c>
      <c r="B154" s="2">
        <f t="shared" si="4"/>
        <v>9.6983564499259834E+36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1">
        <v>153</v>
      </c>
      <c r="B155" s="2">
        <f t="shared" si="4"/>
        <v>1.745704160986677E+37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1">
        <v>154</v>
      </c>
      <c r="B156" s="2">
        <f t="shared" si="4"/>
        <v>3.1422674897760187E+37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14</v>
      </c>
      <c r="K156" s="2">
        <v>2</v>
      </c>
      <c r="L156" s="1">
        <v>13</v>
      </c>
    </row>
    <row r="157" spans="1:12" x14ac:dyDescent="0.3">
      <c r="A157" s="1">
        <v>155</v>
      </c>
      <c r="B157" s="2">
        <f t="shared" si="4"/>
        <v>5.656081481596834E+37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-1</v>
      </c>
      <c r="K157" s="2">
        <v>0</v>
      </c>
      <c r="L157" s="1">
        <v>13</v>
      </c>
    </row>
    <row r="158" spans="1:12" x14ac:dyDescent="0.3">
      <c r="A158" s="1">
        <v>156</v>
      </c>
      <c r="B158" s="2">
        <f t="shared" si="4"/>
        <v>1.0180946666874302E+38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1">
        <v>157</v>
      </c>
      <c r="B159" s="2">
        <f t="shared" si="4"/>
        <v>1.8325704000373746E+38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1">
        <v>158</v>
      </c>
      <c r="B160" s="2">
        <f t="shared" si="4"/>
        <v>3.2986267200672743E+38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1">
        <v>159</v>
      </c>
      <c r="B161" s="2">
        <f t="shared" si="4"/>
        <v>5.937528096121094E+38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2400</v>
      </c>
      <c r="I161" s="1">
        <v>1</v>
      </c>
      <c r="J161" s="2">
        <v>14</v>
      </c>
      <c r="K161" s="2">
        <v>2</v>
      </c>
      <c r="L161" s="1">
        <v>13</v>
      </c>
    </row>
    <row r="162" spans="1:12" x14ac:dyDescent="0.3">
      <c r="A162" s="1">
        <v>160</v>
      </c>
      <c r="B162" s="2">
        <f t="shared" si="4"/>
        <v>1.068755057301797E+39</v>
      </c>
      <c r="C162" s="2">
        <v>24</v>
      </c>
      <c r="D162" s="1">
        <v>200000000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-1</v>
      </c>
      <c r="K162" s="2">
        <v>0</v>
      </c>
      <c r="L162" s="1">
        <v>13</v>
      </c>
    </row>
    <row r="163" spans="1:12" x14ac:dyDescent="0.3">
      <c r="A163" s="1">
        <v>161</v>
      </c>
      <c r="B163" s="2">
        <f t="shared" si="4"/>
        <v>1.9237591031432347E+39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1">
        <v>162</v>
      </c>
      <c r="B164" s="2">
        <f t="shared" si="4"/>
        <v>3.4627663856578228E+39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1">
        <v>163</v>
      </c>
      <c r="B165" s="2">
        <f t="shared" si="4"/>
        <v>6.2329794941840813E+39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1">
        <v>164</v>
      </c>
      <c r="B166" s="2">
        <f t="shared" si="4"/>
        <v>1.1219363089531346E+40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14</v>
      </c>
      <c r="K166" s="2">
        <v>2</v>
      </c>
      <c r="L166" s="1">
        <v>13</v>
      </c>
    </row>
    <row r="167" spans="1:12" x14ac:dyDescent="0.3">
      <c r="A167" s="1">
        <v>165</v>
      </c>
      <c r="B167" s="2">
        <f t="shared" ref="B167:B191" si="5">B166*1.8</f>
        <v>2.0194853561156423E+40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-1</v>
      </c>
      <c r="K167" s="2">
        <v>0</v>
      </c>
      <c r="L167" s="1">
        <v>13</v>
      </c>
    </row>
    <row r="168" spans="1:12" x14ac:dyDescent="0.3">
      <c r="A168" s="1">
        <v>166</v>
      </c>
      <c r="B168" s="2">
        <f t="shared" si="5"/>
        <v>3.6350736410081561E+40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1">
        <v>167</v>
      </c>
      <c r="B169" s="2">
        <f t="shared" si="5"/>
        <v>6.5431325538146808E+40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1">
        <v>168</v>
      </c>
      <c r="B170" s="2">
        <f t="shared" si="5"/>
        <v>1.1777638596866426E+41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1">
        <v>169</v>
      </c>
      <c r="B171" s="2">
        <f t="shared" si="5"/>
        <v>2.119974947435957E+41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14</v>
      </c>
      <c r="K171" s="2">
        <v>2</v>
      </c>
      <c r="L171" s="1">
        <v>13</v>
      </c>
    </row>
    <row r="172" spans="1:12" x14ac:dyDescent="0.3">
      <c r="A172" s="1">
        <v>170</v>
      </c>
      <c r="B172" s="2">
        <f t="shared" si="5"/>
        <v>3.815954905384723E+41</v>
      </c>
      <c r="C172" s="1">
        <v>26</v>
      </c>
      <c r="D172" s="1">
        <v>220000000</v>
      </c>
      <c r="E172" s="1">
        <v>3</v>
      </c>
      <c r="F172" s="1">
        <v>14</v>
      </c>
      <c r="G172" s="1">
        <v>1</v>
      </c>
      <c r="H172" s="1">
        <v>2600</v>
      </c>
      <c r="I172" s="1">
        <v>1</v>
      </c>
      <c r="J172" s="2">
        <v>-1</v>
      </c>
      <c r="K172" s="2">
        <v>0</v>
      </c>
      <c r="L172" s="1">
        <v>13</v>
      </c>
    </row>
    <row r="173" spans="1:12" x14ac:dyDescent="0.3">
      <c r="A173" s="1">
        <v>171</v>
      </c>
      <c r="B173" s="2">
        <f t="shared" si="5"/>
        <v>6.8687188296925018E+41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1">
        <v>172</v>
      </c>
      <c r="B174" s="2">
        <f t="shared" si="5"/>
        <v>1.2363693893446503E+42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1">
        <v>173</v>
      </c>
      <c r="B175" s="2">
        <f t="shared" si="5"/>
        <v>2.2254649008203706E+42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1">
        <v>174</v>
      </c>
      <c r="B176" s="2">
        <f t="shared" si="5"/>
        <v>4.0058368214766669E+42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14</v>
      </c>
      <c r="K176" s="2">
        <v>2</v>
      </c>
      <c r="L176" s="1">
        <v>13</v>
      </c>
    </row>
    <row r="177" spans="1:12" x14ac:dyDescent="0.3">
      <c r="A177" s="1">
        <v>175</v>
      </c>
      <c r="B177" s="2">
        <f t="shared" si="5"/>
        <v>7.2105062786580005E+42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-1</v>
      </c>
      <c r="K177" s="2">
        <v>0</v>
      </c>
      <c r="L177" s="1">
        <v>13</v>
      </c>
    </row>
    <row r="178" spans="1:12" x14ac:dyDescent="0.3">
      <c r="A178" s="1">
        <v>176</v>
      </c>
      <c r="B178" s="2">
        <f t="shared" si="5"/>
        <v>1.2978911301584402E+43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1">
        <v>177</v>
      </c>
      <c r="B179" s="2">
        <f t="shared" si="5"/>
        <v>2.3362040342851923E+43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1">
        <v>178</v>
      </c>
      <c r="B180" s="2">
        <f t="shared" si="5"/>
        <v>4.2051672617133464E+43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1">
        <v>179</v>
      </c>
      <c r="B181" s="2">
        <f t="shared" si="5"/>
        <v>7.5693010710840237E+43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14</v>
      </c>
      <c r="K181" s="2">
        <v>2</v>
      </c>
      <c r="L181" s="1">
        <v>13</v>
      </c>
    </row>
    <row r="182" spans="1:12" x14ac:dyDescent="0.3">
      <c r="A182" s="1">
        <v>180</v>
      </c>
      <c r="B182" s="2">
        <f t="shared" si="5"/>
        <v>1.3624741927951242E+44</v>
      </c>
      <c r="C182" s="2">
        <v>28</v>
      </c>
      <c r="D182" s="1">
        <v>240000000</v>
      </c>
      <c r="E182" s="1">
        <v>3</v>
      </c>
      <c r="F182" s="1">
        <v>14</v>
      </c>
      <c r="G182" s="1">
        <v>1</v>
      </c>
      <c r="H182" s="1">
        <v>2800</v>
      </c>
      <c r="I182" s="1">
        <v>1</v>
      </c>
      <c r="J182" s="2">
        <v>-1</v>
      </c>
      <c r="K182" s="2">
        <v>0</v>
      </c>
      <c r="L182" s="1">
        <v>13</v>
      </c>
    </row>
    <row r="183" spans="1:12" x14ac:dyDescent="0.3">
      <c r="A183" s="1">
        <v>181</v>
      </c>
      <c r="B183" s="2">
        <f t="shared" si="5"/>
        <v>2.4524535470312239E+44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1">
        <v>182</v>
      </c>
      <c r="B184" s="2">
        <f t="shared" si="5"/>
        <v>4.4144163846562033E+44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1">
        <v>183</v>
      </c>
      <c r="B185" s="2">
        <f t="shared" si="5"/>
        <v>7.9459494923811665E+44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1">
        <v>184</v>
      </c>
      <c r="B186" s="2">
        <f t="shared" si="5"/>
        <v>1.4302709086286099E+45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14</v>
      </c>
      <c r="K186" s="2">
        <v>2</v>
      </c>
      <c r="L186" s="1">
        <v>13</v>
      </c>
    </row>
    <row r="187" spans="1:12" x14ac:dyDescent="0.3">
      <c r="A187" s="1">
        <v>185</v>
      </c>
      <c r="B187" s="2">
        <f t="shared" si="5"/>
        <v>2.5744876355314979E+45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-1</v>
      </c>
      <c r="K187" s="2">
        <v>0</v>
      </c>
      <c r="L187" s="1">
        <v>13</v>
      </c>
    </row>
    <row r="188" spans="1:12" x14ac:dyDescent="0.3">
      <c r="A188" s="1">
        <v>186</v>
      </c>
      <c r="B188" s="2">
        <f t="shared" si="5"/>
        <v>4.6340777439566962E+45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1">
        <v>187</v>
      </c>
      <c r="B189" s="2">
        <f t="shared" si="5"/>
        <v>8.3413399391220527E+45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1">
        <v>188</v>
      </c>
      <c r="B190" s="2">
        <f t="shared" si="5"/>
        <v>1.5014411890419695E+46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1">
        <v>189</v>
      </c>
      <c r="B191" s="2">
        <f t="shared" si="5"/>
        <v>2.7025941402755453E+46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14</v>
      </c>
      <c r="K191" s="2">
        <v>2</v>
      </c>
      <c r="L191" s="1">
        <v>13</v>
      </c>
    </row>
    <row r="192" spans="1:12" x14ac:dyDescent="0.3">
      <c r="A192" s="1">
        <v>190</v>
      </c>
      <c r="B192" s="2">
        <f>B191*1.3</f>
        <v>3.5133723823582091E+46</v>
      </c>
      <c r="C192" s="1">
        <v>30</v>
      </c>
      <c r="D192" s="1">
        <v>260000000</v>
      </c>
      <c r="E192" s="1">
        <v>3</v>
      </c>
      <c r="F192" s="1">
        <v>14</v>
      </c>
      <c r="G192" s="1">
        <v>1</v>
      </c>
      <c r="H192" s="1">
        <v>3000</v>
      </c>
      <c r="I192" s="1">
        <v>1</v>
      </c>
      <c r="J192" s="2">
        <v>-1</v>
      </c>
      <c r="K192" s="2">
        <v>0</v>
      </c>
      <c r="L192" s="1">
        <v>13</v>
      </c>
    </row>
    <row r="193" spans="1:12" x14ac:dyDescent="0.3">
      <c r="A193" s="1">
        <v>191</v>
      </c>
      <c r="B193" s="2">
        <f t="shared" ref="B193:B251" si="6">B192*1.3</f>
        <v>4.5673840970656724E+46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1">
        <v>192</v>
      </c>
      <c r="B194" s="2">
        <f t="shared" si="6"/>
        <v>5.9375993261853742E+46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1">
        <v>193</v>
      </c>
      <c r="B195" s="2">
        <f t="shared" si="6"/>
        <v>7.7188791240409864E+46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1">
        <v>194</v>
      </c>
      <c r="B196" s="2">
        <f t="shared" si="6"/>
        <v>1.0034542861253284E+47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14</v>
      </c>
      <c r="K196" s="2">
        <v>2</v>
      </c>
      <c r="L196" s="1">
        <v>13</v>
      </c>
    </row>
    <row r="197" spans="1:12" x14ac:dyDescent="0.3">
      <c r="A197" s="1">
        <v>195</v>
      </c>
      <c r="B197" s="2">
        <f t="shared" si="6"/>
        <v>1.3044905719629269E+47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-1</v>
      </c>
      <c r="K197" s="2">
        <v>0</v>
      </c>
      <c r="L197" s="1">
        <v>13</v>
      </c>
    </row>
    <row r="198" spans="1:12" x14ac:dyDescent="0.3">
      <c r="A198" s="1">
        <v>196</v>
      </c>
      <c r="B198" s="2">
        <f t="shared" si="6"/>
        <v>1.6958377435518049E+47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1">
        <v>197</v>
      </c>
      <c r="B199" s="2">
        <f t="shared" si="6"/>
        <v>2.2045890666173463E+47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1">
        <v>198</v>
      </c>
      <c r="B200" s="2">
        <f t="shared" si="6"/>
        <v>2.8659657866025503E+47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1">
        <v>199</v>
      </c>
      <c r="B201" s="2">
        <f t="shared" si="6"/>
        <v>3.7257555225833156E+47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14</v>
      </c>
      <c r="K201" s="2">
        <v>2</v>
      </c>
      <c r="L201" s="1">
        <v>13</v>
      </c>
    </row>
    <row r="202" spans="1:12" x14ac:dyDescent="0.3">
      <c r="A202" s="1">
        <v>200</v>
      </c>
      <c r="B202" s="2">
        <f t="shared" si="6"/>
        <v>4.8434821793583104E+47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-1</v>
      </c>
      <c r="K202" s="2">
        <v>0</v>
      </c>
      <c r="L202" s="1">
        <v>13</v>
      </c>
    </row>
    <row r="203" spans="1:12" x14ac:dyDescent="0.3">
      <c r="A203" s="1">
        <v>201</v>
      </c>
      <c r="B203" s="2">
        <f t="shared" si="6"/>
        <v>6.2965268331658037E+47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1">
        <v>202</v>
      </c>
      <c r="B204" s="2">
        <f t="shared" si="6"/>
        <v>8.1854848831155449E+47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1">
        <v>203</v>
      </c>
      <c r="B205" s="2">
        <f t="shared" si="6"/>
        <v>1.0641130348050208E+48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1">
        <v>204</v>
      </c>
      <c r="B206" s="2">
        <f t="shared" si="6"/>
        <v>1.3833469452465271E+48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14</v>
      </c>
      <c r="K206" s="2">
        <v>2</v>
      </c>
      <c r="L206" s="1">
        <v>13</v>
      </c>
    </row>
    <row r="207" spans="1:12" x14ac:dyDescent="0.3">
      <c r="A207" s="1">
        <v>205</v>
      </c>
      <c r="B207" s="2">
        <f t="shared" si="6"/>
        <v>1.7983510288204853E+48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-1</v>
      </c>
      <c r="K207" s="2">
        <v>0</v>
      </c>
      <c r="L207" s="1">
        <v>13</v>
      </c>
    </row>
    <row r="208" spans="1:12" x14ac:dyDescent="0.3">
      <c r="A208" s="1">
        <v>206</v>
      </c>
      <c r="B208" s="2">
        <f t="shared" si="6"/>
        <v>2.337856337466631E+48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1">
        <v>207</v>
      </c>
      <c r="B209" s="2">
        <f t="shared" si="6"/>
        <v>3.0392132387066205E+48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1">
        <v>208</v>
      </c>
      <c r="B210" s="2">
        <f t="shared" si="6"/>
        <v>3.9509772103186065E+48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1">
        <v>209</v>
      </c>
      <c r="B211" s="2">
        <f t="shared" si="6"/>
        <v>5.1362703734141884E+48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14</v>
      </c>
      <c r="K211" s="2">
        <v>2</v>
      </c>
      <c r="L211" s="1">
        <v>13</v>
      </c>
    </row>
    <row r="212" spans="1:12" x14ac:dyDescent="0.3">
      <c r="A212" s="1">
        <v>210</v>
      </c>
      <c r="B212" s="2">
        <f t="shared" si="6"/>
        <v>6.6771514854384457E+48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-1</v>
      </c>
      <c r="K212" s="2">
        <v>0</v>
      </c>
      <c r="L212" s="1">
        <v>13</v>
      </c>
    </row>
    <row r="213" spans="1:12" x14ac:dyDescent="0.3">
      <c r="A213" s="1">
        <v>211</v>
      </c>
      <c r="B213" s="2">
        <f t="shared" si="6"/>
        <v>8.6802969310699797E+48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1">
        <v>212</v>
      </c>
      <c r="B214" s="2">
        <f t="shared" si="6"/>
        <v>1.1284386010390974E+49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1">
        <v>213</v>
      </c>
      <c r="B215" s="2">
        <f t="shared" si="6"/>
        <v>1.4669701813508267E+49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1">
        <v>214</v>
      </c>
      <c r="B216" s="2">
        <f t="shared" si="6"/>
        <v>1.9070612357560748E+49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14</v>
      </c>
      <c r="K216" s="2">
        <v>2</v>
      </c>
      <c r="L216" s="1">
        <v>13</v>
      </c>
    </row>
    <row r="217" spans="1:12" x14ac:dyDescent="0.3">
      <c r="A217" s="1">
        <v>215</v>
      </c>
      <c r="B217" s="2">
        <f t="shared" si="6"/>
        <v>2.4791796064828975E+49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-1</v>
      </c>
      <c r="K217" s="2">
        <v>0</v>
      </c>
      <c r="L217" s="1">
        <v>13</v>
      </c>
    </row>
    <row r="218" spans="1:12" x14ac:dyDescent="0.3">
      <c r="A218" s="1">
        <v>216</v>
      </c>
      <c r="B218" s="2">
        <f t="shared" si="6"/>
        <v>3.2229334884277668E+49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1">
        <v>217</v>
      </c>
      <c r="B219" s="2">
        <f t="shared" si="6"/>
        <v>4.189813534956097E+49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1">
        <v>218</v>
      </c>
      <c r="B220" s="2">
        <f t="shared" si="6"/>
        <v>5.4467575954429265E+49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1">
        <v>219</v>
      </c>
      <c r="B221" s="2">
        <f t="shared" si="6"/>
        <v>7.080784874075805E+49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14</v>
      </c>
      <c r="K221" s="2">
        <v>2</v>
      </c>
      <c r="L221" s="1">
        <v>13</v>
      </c>
    </row>
    <row r="222" spans="1:12" x14ac:dyDescent="0.3">
      <c r="A222" s="1">
        <v>220</v>
      </c>
      <c r="B222" s="2">
        <f t="shared" si="6"/>
        <v>9.2050203362985472E+49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-1</v>
      </c>
      <c r="K222" s="2">
        <v>0</v>
      </c>
      <c r="L222" s="1">
        <v>13</v>
      </c>
    </row>
    <row r="223" spans="1:12" x14ac:dyDescent="0.3">
      <c r="A223" s="1">
        <v>221</v>
      </c>
      <c r="B223" s="2">
        <f t="shared" si="6"/>
        <v>1.1966526437188112E+50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1">
        <v>222</v>
      </c>
      <c r="B224" s="2">
        <f t="shared" si="6"/>
        <v>1.5556484368344546E+50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1">
        <v>223</v>
      </c>
      <c r="B225" s="2">
        <f t="shared" si="6"/>
        <v>2.0223429678847913E+50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1">
        <v>224</v>
      </c>
      <c r="B226" s="2">
        <f t="shared" si="6"/>
        <v>2.6290458582502288E+50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14</v>
      </c>
      <c r="K226" s="2">
        <v>2</v>
      </c>
      <c r="L226" s="1">
        <v>13</v>
      </c>
    </row>
    <row r="227" spans="1:12" x14ac:dyDescent="0.3">
      <c r="A227" s="1">
        <v>225</v>
      </c>
      <c r="B227" s="2">
        <f t="shared" si="6"/>
        <v>3.4177596157252977E+50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-1</v>
      </c>
      <c r="K227" s="2">
        <v>0</v>
      </c>
      <c r="L227" s="1">
        <v>13</v>
      </c>
    </row>
    <row r="228" spans="1:12" x14ac:dyDescent="0.3">
      <c r="A228" s="1">
        <v>226</v>
      </c>
      <c r="B228" s="2">
        <f t="shared" si="6"/>
        <v>4.4430875004428869E+50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1">
        <v>227</v>
      </c>
      <c r="B229" s="2">
        <f t="shared" si="6"/>
        <v>5.7760137505757534E+50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1">
        <v>228</v>
      </c>
      <c r="B230" s="2">
        <f t="shared" si="6"/>
        <v>7.5088178757484806E+50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1">
        <v>229</v>
      </c>
      <c r="B231" s="2">
        <f t="shared" si="6"/>
        <v>9.7614632384730249E+50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14</v>
      </c>
      <c r="K231" s="2">
        <v>2</v>
      </c>
      <c r="L231" s="1">
        <v>13</v>
      </c>
    </row>
    <row r="232" spans="1:12" x14ac:dyDescent="0.3">
      <c r="A232" s="1">
        <v>230</v>
      </c>
      <c r="B232" s="2">
        <f t="shared" si="6"/>
        <v>1.2689902210014932E+51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-1</v>
      </c>
      <c r="K232" s="2">
        <v>0</v>
      </c>
      <c r="L232" s="1">
        <v>13</v>
      </c>
    </row>
    <row r="233" spans="1:12" x14ac:dyDescent="0.3">
      <c r="A233" s="1">
        <v>231</v>
      </c>
      <c r="B233" s="2">
        <f t="shared" si="6"/>
        <v>1.6496872873019411E+51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1">
        <v>232</v>
      </c>
      <c r="B234" s="2">
        <f t="shared" si="6"/>
        <v>2.1445934734925235E+51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1">
        <v>233</v>
      </c>
      <c r="B235" s="2">
        <f t="shared" si="6"/>
        <v>2.7879715155402806E+51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1">
        <v>234</v>
      </c>
      <c r="B236" s="2">
        <f t="shared" si="6"/>
        <v>3.6243629702023647E+51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14</v>
      </c>
      <c r="K236" s="2">
        <v>2</v>
      </c>
      <c r="L236" s="1">
        <v>13</v>
      </c>
    </row>
    <row r="237" spans="1:12" x14ac:dyDescent="0.3">
      <c r="A237" s="1">
        <v>235</v>
      </c>
      <c r="B237" s="2">
        <f t="shared" si="6"/>
        <v>4.7116718612630743E+51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-1</v>
      </c>
      <c r="K237" s="2">
        <v>0</v>
      </c>
      <c r="L237" s="1">
        <v>13</v>
      </c>
    </row>
    <row r="238" spans="1:12" x14ac:dyDescent="0.3">
      <c r="A238" s="1">
        <v>236</v>
      </c>
      <c r="B238" s="2">
        <f t="shared" si="6"/>
        <v>6.1251734196419969E+51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1">
        <v>237</v>
      </c>
      <c r="B239" s="2">
        <f t="shared" si="6"/>
        <v>7.962725445534596E+51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1">
        <v>238</v>
      </c>
      <c r="B240" s="2">
        <f t="shared" si="6"/>
        <v>1.0351543079194975E+52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1">
        <v>239</v>
      </c>
      <c r="B241" s="2">
        <f t="shared" si="6"/>
        <v>1.3457006002953468E+52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14</v>
      </c>
      <c r="K241" s="2">
        <v>2</v>
      </c>
      <c r="L241" s="1">
        <v>13</v>
      </c>
    </row>
    <row r="242" spans="1:12" x14ac:dyDescent="0.3">
      <c r="A242" s="1">
        <v>240</v>
      </c>
      <c r="B242" s="2">
        <f t="shared" si="6"/>
        <v>1.7494107803839509E+52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-1</v>
      </c>
      <c r="K242" s="2">
        <v>0</v>
      </c>
      <c r="L242" s="1">
        <v>13</v>
      </c>
    </row>
    <row r="243" spans="1:12" x14ac:dyDescent="0.3">
      <c r="A243" s="1">
        <v>241</v>
      </c>
      <c r="B243" s="2">
        <f t="shared" si="6"/>
        <v>2.2742340144991362E+52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1">
        <v>242</v>
      </c>
      <c r="B244" s="2">
        <f t="shared" si="6"/>
        <v>2.9565042188488771E+52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1">
        <v>243</v>
      </c>
      <c r="B245" s="2">
        <f t="shared" si="6"/>
        <v>3.8434554845035401E+52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1">
        <v>244</v>
      </c>
      <c r="B246" s="2">
        <f t="shared" si="6"/>
        <v>4.9964921298546028E+52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14</v>
      </c>
      <c r="K246" s="2">
        <v>2</v>
      </c>
      <c r="L246" s="1">
        <v>13</v>
      </c>
    </row>
    <row r="247" spans="1:12" x14ac:dyDescent="0.3">
      <c r="A247" s="1">
        <v>245</v>
      </c>
      <c r="B247" s="2">
        <f t="shared" si="6"/>
        <v>6.4954397688109835E+52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-1</v>
      </c>
      <c r="K247" s="2">
        <v>0</v>
      </c>
      <c r="L247" s="1">
        <v>13</v>
      </c>
    </row>
    <row r="248" spans="1:12" x14ac:dyDescent="0.3">
      <c r="A248" s="1">
        <v>246</v>
      </c>
      <c r="B248" s="2">
        <f t="shared" si="6"/>
        <v>8.4440716994542788E+52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1">
        <v>247</v>
      </c>
      <c r="B249" s="2">
        <f t="shared" si="6"/>
        <v>1.0977293209290563E+53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1">
        <v>248</v>
      </c>
      <c r="B250" s="2">
        <f t="shared" si="6"/>
        <v>1.4270481172077732E+53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1">
        <v>249</v>
      </c>
      <c r="B251" s="2">
        <f t="shared" si="6"/>
        <v>1.8551625523701052E+53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14</v>
      </c>
      <c r="K251" s="2">
        <v>2</v>
      </c>
      <c r="L251" s="1">
        <v>13</v>
      </c>
    </row>
    <row r="252" spans="1:12" x14ac:dyDescent="0.3">
      <c r="A252" s="1">
        <v>250</v>
      </c>
      <c r="B252" s="2">
        <f>B251*1.5</f>
        <v>2.7827438285551577E+53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-1</v>
      </c>
      <c r="K252" s="2">
        <v>0</v>
      </c>
      <c r="L252" s="1">
        <v>13</v>
      </c>
    </row>
    <row r="253" spans="1:12" x14ac:dyDescent="0.3">
      <c r="A253" s="1">
        <v>251</v>
      </c>
      <c r="B253" s="2">
        <f t="shared" ref="B253:B301" si="7">B252*1.5</f>
        <v>4.1741157428327365E+53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1">
        <v>252</v>
      </c>
      <c r="B254" s="2">
        <f t="shared" si="7"/>
        <v>6.2611736142491048E+53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1">
        <v>253</v>
      </c>
      <c r="B255" s="2">
        <f t="shared" si="7"/>
        <v>9.3917604213736567E+53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1">
        <v>254</v>
      </c>
      <c r="B256" s="2">
        <f t="shared" si="7"/>
        <v>1.4087640632060485E+54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14</v>
      </c>
      <c r="K256" s="2">
        <v>2</v>
      </c>
      <c r="L256" s="1">
        <v>13</v>
      </c>
    </row>
    <row r="257" spans="1:12" x14ac:dyDescent="0.3">
      <c r="A257" s="1">
        <v>255</v>
      </c>
      <c r="B257" s="2">
        <f t="shared" si="7"/>
        <v>2.1131460948090729E+54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-1</v>
      </c>
      <c r="K257" s="2">
        <v>0</v>
      </c>
      <c r="L257" s="1">
        <v>13</v>
      </c>
    </row>
    <row r="258" spans="1:12" x14ac:dyDescent="0.3">
      <c r="A258" s="1">
        <v>256</v>
      </c>
      <c r="B258" s="2">
        <f t="shared" si="7"/>
        <v>3.1697191422136094E+54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1">
        <v>257</v>
      </c>
      <c r="B259" s="2">
        <f t="shared" si="7"/>
        <v>4.7545787133204141E+54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1">
        <v>258</v>
      </c>
      <c r="B260" s="2">
        <f t="shared" si="7"/>
        <v>7.1318680699806208E+54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1">
        <v>259</v>
      </c>
      <c r="B261" s="2">
        <f t="shared" si="7"/>
        <v>1.0697802104970931E+55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14</v>
      </c>
      <c r="K261" s="2">
        <v>2</v>
      </c>
      <c r="L261" s="1">
        <v>13</v>
      </c>
    </row>
    <row r="262" spans="1:12" x14ac:dyDescent="0.3">
      <c r="A262" s="1">
        <v>260</v>
      </c>
      <c r="B262" s="2">
        <f t="shared" si="7"/>
        <v>1.6046703157456398E+55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-1</v>
      </c>
      <c r="K262" s="2">
        <v>0</v>
      </c>
      <c r="L262" s="1">
        <v>13</v>
      </c>
    </row>
    <row r="263" spans="1:12" x14ac:dyDescent="0.3">
      <c r="A263" s="1">
        <v>261</v>
      </c>
      <c r="B263" s="2">
        <f t="shared" si="7"/>
        <v>2.4070054736184597E+55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1">
        <v>262</v>
      </c>
      <c r="B264" s="2">
        <f t="shared" si="7"/>
        <v>3.6105082104276895E+55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1">
        <v>263</v>
      </c>
      <c r="B265" s="2">
        <f t="shared" si="7"/>
        <v>5.4157623156415342E+55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1">
        <v>264</v>
      </c>
      <c r="B266" s="2">
        <f t="shared" si="7"/>
        <v>8.1236434734623018E+55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14</v>
      </c>
      <c r="K266" s="2">
        <v>2</v>
      </c>
      <c r="L266" s="1">
        <v>13</v>
      </c>
    </row>
    <row r="267" spans="1:12" x14ac:dyDescent="0.3">
      <c r="A267" s="1">
        <v>265</v>
      </c>
      <c r="B267" s="2">
        <f t="shared" si="7"/>
        <v>1.2185465210193453E+56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-1</v>
      </c>
      <c r="K267" s="2">
        <v>0</v>
      </c>
      <c r="L267" s="1">
        <v>13</v>
      </c>
    </row>
    <row r="268" spans="1:12" x14ac:dyDescent="0.3">
      <c r="A268" s="1">
        <v>266</v>
      </c>
      <c r="B268" s="2">
        <f t="shared" si="7"/>
        <v>1.8278197815290179E+56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1">
        <v>267</v>
      </c>
      <c r="B269" s="2">
        <f t="shared" si="7"/>
        <v>2.7417296722935268E+56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1">
        <v>268</v>
      </c>
      <c r="B270" s="2">
        <f>B269*1.5</f>
        <v>4.1125945084402899E+56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1">
        <v>269</v>
      </c>
      <c r="B271" s="2">
        <f t="shared" si="7"/>
        <v>6.1688917626604349E+56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14</v>
      </c>
      <c r="K271" s="2">
        <v>2</v>
      </c>
      <c r="L271" s="1">
        <v>13</v>
      </c>
    </row>
    <row r="272" spans="1:12" x14ac:dyDescent="0.3">
      <c r="A272" s="1">
        <v>270</v>
      </c>
      <c r="B272" s="2">
        <f t="shared" si="7"/>
        <v>9.2533376439906527E+56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-1</v>
      </c>
      <c r="K272" s="2">
        <v>0</v>
      </c>
      <c r="L272" s="1">
        <v>13</v>
      </c>
    </row>
    <row r="273" spans="1:12" x14ac:dyDescent="0.3">
      <c r="A273" s="1">
        <v>271</v>
      </c>
      <c r="B273" s="2">
        <f t="shared" si="7"/>
        <v>1.3880006465985978E+57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1">
        <v>272</v>
      </c>
      <c r="B274" s="2">
        <f t="shared" si="7"/>
        <v>2.0820009698978966E+57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1">
        <v>273</v>
      </c>
      <c r="B275" s="2">
        <f t="shared" si="7"/>
        <v>3.1230014548468448E+57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1">
        <v>274</v>
      </c>
      <c r="B276" s="2">
        <f t="shared" si="7"/>
        <v>4.6845021822702674E+57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14</v>
      </c>
      <c r="K276" s="2">
        <v>2</v>
      </c>
      <c r="L276" s="1">
        <v>13</v>
      </c>
    </row>
    <row r="277" spans="1:12" x14ac:dyDescent="0.3">
      <c r="A277" s="1">
        <v>275</v>
      </c>
      <c r="B277" s="2">
        <f t="shared" si="7"/>
        <v>7.0267532734054019E+57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-1</v>
      </c>
      <c r="K277" s="2">
        <v>0</v>
      </c>
      <c r="L277" s="1">
        <v>13</v>
      </c>
    </row>
    <row r="278" spans="1:12" x14ac:dyDescent="0.3">
      <c r="A278" s="1">
        <v>276</v>
      </c>
      <c r="B278" s="2">
        <f t="shared" si="7"/>
        <v>1.0540129910108103E+58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1">
        <v>277</v>
      </c>
      <c r="B279" s="2">
        <f t="shared" si="7"/>
        <v>1.5810194865162155E+58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1">
        <v>278</v>
      </c>
      <c r="B280" s="2">
        <f t="shared" si="7"/>
        <v>2.3715292297743232E+58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1">
        <v>279</v>
      </c>
      <c r="B281" s="2">
        <f t="shared" si="7"/>
        <v>3.557293844661485E+58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14</v>
      </c>
      <c r="K281" s="2">
        <v>2</v>
      </c>
      <c r="L281" s="1">
        <v>13</v>
      </c>
    </row>
    <row r="282" spans="1:12" x14ac:dyDescent="0.3">
      <c r="A282" s="1">
        <v>280</v>
      </c>
      <c r="B282" s="2">
        <f t="shared" si="7"/>
        <v>5.3359407669922278E+58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-1</v>
      </c>
      <c r="K282" s="2">
        <v>0</v>
      </c>
      <c r="L282" s="1">
        <v>13</v>
      </c>
    </row>
    <row r="283" spans="1:12" x14ac:dyDescent="0.3">
      <c r="A283" s="1">
        <v>281</v>
      </c>
      <c r="B283" s="2">
        <f t="shared" si="7"/>
        <v>8.0039111504883422E+58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1">
        <v>282</v>
      </c>
      <c r="B284" s="2">
        <f t="shared" si="7"/>
        <v>1.2005866725732513E+59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1">
        <v>283</v>
      </c>
      <c r="B285" s="2">
        <f t="shared" si="7"/>
        <v>1.8008800088598771E+59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1">
        <v>284</v>
      </c>
      <c r="B286" s="2">
        <f t="shared" si="7"/>
        <v>2.7013200132898157E+59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14</v>
      </c>
      <c r="K286" s="2">
        <v>2</v>
      </c>
      <c r="L286" s="1">
        <v>13</v>
      </c>
    </row>
    <row r="287" spans="1:12" x14ac:dyDescent="0.3">
      <c r="A287" s="1">
        <v>285</v>
      </c>
      <c r="B287" s="2">
        <f t="shared" si="7"/>
        <v>4.0519800199347237E+59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-1</v>
      </c>
      <c r="K287" s="2">
        <v>0</v>
      </c>
      <c r="L287" s="1">
        <v>13</v>
      </c>
    </row>
    <row r="288" spans="1:12" x14ac:dyDescent="0.3">
      <c r="A288" s="1">
        <v>286</v>
      </c>
      <c r="B288" s="2">
        <f t="shared" si="7"/>
        <v>6.0779700299020856E+59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1">
        <v>287</v>
      </c>
      <c r="B289" s="2">
        <f t="shared" si="7"/>
        <v>9.1169550448531284E+59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1">
        <v>288</v>
      </c>
      <c r="B290" s="2">
        <f t="shared" si="7"/>
        <v>1.3675432567279693E+60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1">
        <v>289</v>
      </c>
      <c r="B291" s="2">
        <f t="shared" si="7"/>
        <v>2.0513148850919542E+60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14</v>
      </c>
      <c r="K291" s="2">
        <v>2</v>
      </c>
      <c r="L291" s="1">
        <v>13</v>
      </c>
    </row>
    <row r="292" spans="1:12" x14ac:dyDescent="0.3">
      <c r="A292" s="1">
        <v>290</v>
      </c>
      <c r="B292" s="2">
        <f t="shared" si="7"/>
        <v>3.0769723276379313E+60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-1</v>
      </c>
      <c r="K292" s="2">
        <v>0</v>
      </c>
      <c r="L292" s="1">
        <v>13</v>
      </c>
    </row>
    <row r="293" spans="1:12" x14ac:dyDescent="0.3">
      <c r="A293" s="1">
        <v>291</v>
      </c>
      <c r="B293" s="2">
        <f t="shared" si="7"/>
        <v>4.6154584914568966E+60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1">
        <v>292</v>
      </c>
      <c r="B294" s="2">
        <f t="shared" si="7"/>
        <v>6.9231877371853441E+60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1">
        <v>293</v>
      </c>
      <c r="B295" s="2">
        <f t="shared" si="7"/>
        <v>1.0384781605778016E+61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1">
        <v>294</v>
      </c>
      <c r="B296" s="2">
        <f t="shared" si="7"/>
        <v>1.5577172408667024E+61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14</v>
      </c>
      <c r="K296" s="2">
        <v>2</v>
      </c>
      <c r="L296" s="1">
        <v>13</v>
      </c>
    </row>
    <row r="297" spans="1:12" x14ac:dyDescent="0.3">
      <c r="A297" s="1">
        <v>295</v>
      </c>
      <c r="B297" s="2">
        <f t="shared" si="7"/>
        <v>2.3365758613000534E+61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-1</v>
      </c>
      <c r="K297" s="2">
        <v>0</v>
      </c>
      <c r="L297" s="1">
        <v>13</v>
      </c>
    </row>
    <row r="298" spans="1:12" x14ac:dyDescent="0.3">
      <c r="A298" s="1">
        <v>296</v>
      </c>
      <c r="B298" s="2">
        <f t="shared" si="7"/>
        <v>3.5048637919500801E+61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1">
        <v>297</v>
      </c>
      <c r="B299" s="2">
        <f t="shared" si="7"/>
        <v>5.2572956879251202E+61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1">
        <v>298</v>
      </c>
      <c r="B300" s="2">
        <f t="shared" si="7"/>
        <v>7.8859435318876802E+61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1">
        <v>299</v>
      </c>
      <c r="B301" s="2">
        <f t="shared" si="7"/>
        <v>1.182891529783152E+62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14</v>
      </c>
      <c r="K301" s="2">
        <v>2</v>
      </c>
      <c r="L301" s="1">
        <v>13</v>
      </c>
    </row>
    <row r="302" spans="1:12" x14ac:dyDescent="0.3">
      <c r="A302" s="1">
        <v>300</v>
      </c>
      <c r="B302" s="2">
        <f>B301*1.15</f>
        <v>1.3603252592506247E+62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-1</v>
      </c>
      <c r="K302" s="2">
        <v>0</v>
      </c>
      <c r="L302" s="1">
        <v>13</v>
      </c>
    </row>
    <row r="303" spans="1:12" x14ac:dyDescent="0.3">
      <c r="A303" s="1">
        <v>301</v>
      </c>
      <c r="B303" s="2">
        <f>B302*1.15</f>
        <v>1.5643740481382184E+62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1">
        <v>302</v>
      </c>
      <c r="B304" s="2">
        <f t="shared" ref="B304:B341" si="8">B303*1.15</f>
        <v>1.7990301553589509E+62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1">
        <v>303</v>
      </c>
      <c r="B305" s="2">
        <f t="shared" si="8"/>
        <v>2.0688846786627935E+62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1">
        <v>304</v>
      </c>
      <c r="B306" s="2">
        <f t="shared" si="8"/>
        <v>2.3792173804622126E+62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14</v>
      </c>
      <c r="K306" s="2">
        <v>2</v>
      </c>
      <c r="L306" s="1">
        <v>13</v>
      </c>
    </row>
    <row r="307" spans="1:12" x14ac:dyDescent="0.3">
      <c r="A307" s="1">
        <v>305</v>
      </c>
      <c r="B307" s="2">
        <f t="shared" si="8"/>
        <v>2.7360999875315442E+62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-1</v>
      </c>
      <c r="K307" s="2">
        <v>0</v>
      </c>
      <c r="L307" s="1">
        <v>13</v>
      </c>
    </row>
    <row r="308" spans="1:12" x14ac:dyDescent="0.3">
      <c r="A308" s="1">
        <v>306</v>
      </c>
      <c r="B308" s="2">
        <f t="shared" si="8"/>
        <v>3.1465149856612754E+62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1">
        <v>307</v>
      </c>
      <c r="B309" s="2">
        <f t="shared" si="8"/>
        <v>3.6184922335104663E+62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3">
        <v>308</v>
      </c>
      <c r="B310" s="2">
        <f t="shared" si="8"/>
        <v>4.1612660685370355E+62</v>
      </c>
      <c r="C310" s="3">
        <v>30</v>
      </c>
      <c r="D310" s="3">
        <v>260000000</v>
      </c>
      <c r="E310" s="3">
        <v>3</v>
      </c>
      <c r="F310" s="3">
        <v>14</v>
      </c>
      <c r="G310" s="3">
        <v>1</v>
      </c>
      <c r="H310" s="3">
        <v>3000</v>
      </c>
      <c r="I310" s="3">
        <v>1</v>
      </c>
      <c r="J310" s="3">
        <v>-1</v>
      </c>
      <c r="K310" s="3">
        <v>0</v>
      </c>
      <c r="L310" s="3">
        <v>13</v>
      </c>
    </row>
    <row r="311" spans="1:12" x14ac:dyDescent="0.3">
      <c r="A311" s="1">
        <v>309</v>
      </c>
      <c r="B311" s="2">
        <f t="shared" si="8"/>
        <v>4.7854559788175906E+62</v>
      </c>
      <c r="C311" s="1">
        <v>30</v>
      </c>
      <c r="D311" s="1">
        <v>260000000</v>
      </c>
      <c r="E311" s="1">
        <v>3</v>
      </c>
      <c r="F311" s="1">
        <v>14</v>
      </c>
      <c r="G311" s="1">
        <v>1</v>
      </c>
      <c r="H311" s="1">
        <v>3000</v>
      </c>
      <c r="I311" s="1">
        <v>1</v>
      </c>
      <c r="J311" s="2">
        <v>14</v>
      </c>
      <c r="K311" s="2">
        <v>4</v>
      </c>
      <c r="L311" s="1">
        <v>13</v>
      </c>
    </row>
    <row r="312" spans="1:12" x14ac:dyDescent="0.3">
      <c r="A312" s="1">
        <v>310</v>
      </c>
      <c r="B312" s="2">
        <f t="shared" si="8"/>
        <v>5.5032743756402285E+62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-1</v>
      </c>
      <c r="K312" s="2">
        <v>0</v>
      </c>
      <c r="L312" s="1">
        <v>13</v>
      </c>
    </row>
    <row r="313" spans="1:12" x14ac:dyDescent="0.3">
      <c r="A313" s="1">
        <v>311</v>
      </c>
      <c r="B313" s="2">
        <f t="shared" si="8"/>
        <v>6.3287655319862621E+62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1">
        <v>312</v>
      </c>
      <c r="B314" s="2">
        <f t="shared" si="8"/>
        <v>7.2780803617842012E+62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1">
        <v>313</v>
      </c>
      <c r="B315" s="2">
        <f t="shared" si="8"/>
        <v>8.369792416051831E+62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1">
        <v>314</v>
      </c>
      <c r="B316" s="2">
        <f t="shared" si="8"/>
        <v>9.6252612784596043E+62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14</v>
      </c>
      <c r="K316" s="2">
        <v>4</v>
      </c>
      <c r="L316" s="1">
        <v>13</v>
      </c>
    </row>
    <row r="317" spans="1:12" x14ac:dyDescent="0.3">
      <c r="A317" s="1">
        <v>315</v>
      </c>
      <c r="B317" s="2">
        <f t="shared" si="8"/>
        <v>1.1069050470228543E+63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-1</v>
      </c>
      <c r="K317" s="2">
        <v>0</v>
      </c>
      <c r="L317" s="1">
        <v>13</v>
      </c>
    </row>
    <row r="318" spans="1:12" x14ac:dyDescent="0.3">
      <c r="A318" s="1">
        <v>316</v>
      </c>
      <c r="B318" s="2">
        <f t="shared" si="8"/>
        <v>1.2729408040762823E+63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1">
        <v>317</v>
      </c>
      <c r="B319" s="2">
        <f t="shared" si="8"/>
        <v>1.4638819246877245E+63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1">
        <v>318</v>
      </c>
      <c r="B320" s="2">
        <f t="shared" si="8"/>
        <v>1.683464213390883E+63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1">
        <v>319</v>
      </c>
      <c r="B321" s="2">
        <f t="shared" si="8"/>
        <v>1.9359838453995151E+63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14</v>
      </c>
      <c r="K321" s="2">
        <v>4</v>
      </c>
      <c r="L321" s="1">
        <v>13</v>
      </c>
    </row>
    <row r="322" spans="1:12" x14ac:dyDescent="0.3">
      <c r="A322" s="1">
        <v>320</v>
      </c>
      <c r="B322" s="2">
        <f t="shared" si="8"/>
        <v>2.2263814222094424E+63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-1</v>
      </c>
      <c r="K322" s="2">
        <v>0</v>
      </c>
      <c r="L322" s="1">
        <v>13</v>
      </c>
    </row>
    <row r="323" spans="1:12" x14ac:dyDescent="0.3">
      <c r="A323" s="1">
        <v>321</v>
      </c>
      <c r="B323" s="2">
        <f t="shared" si="8"/>
        <v>2.5603386355408587E+63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1">
        <v>322</v>
      </c>
      <c r="B324" s="2">
        <f t="shared" si="8"/>
        <v>2.9443894308719872E+63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1">
        <v>323</v>
      </c>
      <c r="B325" s="2">
        <f t="shared" si="8"/>
        <v>3.3860478455027849E+63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1">
        <v>324</v>
      </c>
      <c r="B326" s="2">
        <f t="shared" si="8"/>
        <v>3.8939550223282027E+63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14</v>
      </c>
      <c r="K326" s="2">
        <v>4</v>
      </c>
      <c r="L326" s="1">
        <v>13</v>
      </c>
    </row>
    <row r="327" spans="1:12" x14ac:dyDescent="0.3">
      <c r="A327" s="1">
        <v>325</v>
      </c>
      <c r="B327" s="2">
        <f t="shared" si="8"/>
        <v>4.4780482756774325E+63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-1</v>
      </c>
      <c r="K327" s="2">
        <v>0</v>
      </c>
      <c r="L327" s="1">
        <v>13</v>
      </c>
    </row>
    <row r="328" spans="1:12" x14ac:dyDescent="0.3">
      <c r="A328" s="1">
        <v>326</v>
      </c>
      <c r="B328" s="2">
        <f t="shared" si="8"/>
        <v>5.1497555170290471E+63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1">
        <v>327</v>
      </c>
      <c r="B329" s="2">
        <f t="shared" si="8"/>
        <v>5.9222188445834034E+63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1">
        <v>328</v>
      </c>
      <c r="B330" s="2">
        <f t="shared" si="8"/>
        <v>6.810551671270913E+63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1">
        <v>329</v>
      </c>
      <c r="B331" s="2">
        <f t="shared" si="8"/>
        <v>7.8321344219615498E+63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14</v>
      </c>
      <c r="K331" s="2">
        <v>4</v>
      </c>
      <c r="L331" s="1">
        <v>13</v>
      </c>
    </row>
    <row r="332" spans="1:12" x14ac:dyDescent="0.3">
      <c r="A332" s="1">
        <v>330</v>
      </c>
      <c r="B332" s="2">
        <f t="shared" si="8"/>
        <v>9.0069545852557819E+63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-1</v>
      </c>
      <c r="K332" s="2">
        <v>0</v>
      </c>
      <c r="L332" s="1">
        <v>13</v>
      </c>
    </row>
    <row r="333" spans="1:12" x14ac:dyDescent="0.3">
      <c r="A333" s="1">
        <v>331</v>
      </c>
      <c r="B333" s="2">
        <f t="shared" si="8"/>
        <v>1.0357997773044149E+64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1">
        <v>332</v>
      </c>
      <c r="B334" s="2">
        <f t="shared" si="8"/>
        <v>1.1911697439000771E+64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1">
        <v>333</v>
      </c>
      <c r="B335" s="2">
        <f t="shared" si="8"/>
        <v>1.3698452054850885E+64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1">
        <v>334</v>
      </c>
      <c r="B336" s="2">
        <f t="shared" si="8"/>
        <v>1.5753219863078518E+64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14</v>
      </c>
      <c r="K336" s="2">
        <v>4</v>
      </c>
      <c r="L336" s="1">
        <v>13</v>
      </c>
    </row>
    <row r="337" spans="1:12" x14ac:dyDescent="0.3">
      <c r="A337" s="1">
        <v>335</v>
      </c>
      <c r="B337" s="2">
        <f t="shared" si="8"/>
        <v>1.8116202842540293E+64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-1</v>
      </c>
      <c r="K337" s="2">
        <v>0</v>
      </c>
      <c r="L337" s="1">
        <v>13</v>
      </c>
    </row>
    <row r="338" spans="1:12" x14ac:dyDescent="0.3">
      <c r="A338" s="1">
        <v>336</v>
      </c>
      <c r="B338" s="2">
        <f t="shared" si="8"/>
        <v>2.0833633268921336E+64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1">
        <v>337</v>
      </c>
      <c r="B339" s="2">
        <f t="shared" si="8"/>
        <v>2.3958678259259534E+64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1">
        <v>338</v>
      </c>
      <c r="B340" s="2">
        <f t="shared" si="8"/>
        <v>2.7552479998148463E+64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1">
        <v>339</v>
      </c>
      <c r="B341" s="2">
        <f t="shared" si="8"/>
        <v>3.1685351997870733E+64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14</v>
      </c>
      <c r="K341" s="2">
        <v>4</v>
      </c>
      <c r="L341" s="1">
        <v>13</v>
      </c>
    </row>
    <row r="342" spans="1:12" x14ac:dyDescent="0.3">
      <c r="A342" s="1">
        <v>340</v>
      </c>
      <c r="B342" s="2">
        <f>B341*1.17</f>
        <v>3.7071861837508754E+64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-1</v>
      </c>
      <c r="K342" s="2">
        <v>0</v>
      </c>
      <c r="L342" s="1">
        <v>13</v>
      </c>
    </row>
    <row r="343" spans="1:12" x14ac:dyDescent="0.3">
      <c r="A343" s="1">
        <v>341</v>
      </c>
      <c r="B343" s="2">
        <f t="shared" ref="B343:B366" si="9">B342*1.17</f>
        <v>4.337407834988524E+64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1">
        <v>342</v>
      </c>
      <c r="B344" s="2">
        <f t="shared" si="9"/>
        <v>5.0747671669365727E+64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1">
        <v>343</v>
      </c>
      <c r="B345" s="2">
        <f t="shared" si="9"/>
        <v>5.9374775853157894E+64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1">
        <v>344</v>
      </c>
      <c r="B346" s="2">
        <f t="shared" si="9"/>
        <v>6.9468487748194732E+64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14</v>
      </c>
      <c r="K346" s="2">
        <v>4</v>
      </c>
      <c r="L346" s="1">
        <v>13</v>
      </c>
    </row>
    <row r="347" spans="1:12" x14ac:dyDescent="0.3">
      <c r="A347" s="1">
        <v>345</v>
      </c>
      <c r="B347" s="2">
        <f t="shared" si="9"/>
        <v>8.1278130665387832E+64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-1</v>
      </c>
      <c r="K347" s="2">
        <v>0</v>
      </c>
      <c r="L347" s="1">
        <v>13</v>
      </c>
    </row>
    <row r="348" spans="1:12" x14ac:dyDescent="0.3">
      <c r="A348" s="1">
        <v>346</v>
      </c>
      <c r="B348" s="2">
        <f t="shared" si="9"/>
        <v>9.509541287850376E+64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1">
        <v>347</v>
      </c>
      <c r="B349" s="2">
        <f t="shared" si="9"/>
        <v>1.112616330678494E+65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1">
        <v>348</v>
      </c>
      <c r="B350" s="2">
        <f t="shared" si="9"/>
        <v>1.3017611068938379E+65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1">
        <v>349</v>
      </c>
      <c r="B351" s="2">
        <f t="shared" si="9"/>
        <v>1.5230604950657904E+65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14</v>
      </c>
      <c r="K351" s="2">
        <v>4</v>
      </c>
      <c r="L351" s="1">
        <v>13</v>
      </c>
    </row>
    <row r="352" spans="1:12" x14ac:dyDescent="0.3">
      <c r="A352" s="1">
        <v>350</v>
      </c>
      <c r="B352" s="2">
        <f t="shared" si="9"/>
        <v>1.7819807792269745E+65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-1</v>
      </c>
      <c r="K352" s="2">
        <v>0</v>
      </c>
      <c r="L352" s="1">
        <v>13</v>
      </c>
    </row>
    <row r="353" spans="1:12" x14ac:dyDescent="0.3">
      <c r="A353" s="1">
        <v>351</v>
      </c>
      <c r="B353" s="2">
        <f t="shared" si="9"/>
        <v>2.0849175116955601E+65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1">
        <v>352</v>
      </c>
      <c r="B354" s="2">
        <f t="shared" si="9"/>
        <v>2.439353488683805E+65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1">
        <v>353</v>
      </c>
      <c r="B355" s="2">
        <f t="shared" si="9"/>
        <v>2.8540435817600517E+65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1">
        <v>354</v>
      </c>
      <c r="B356" s="2">
        <f t="shared" si="9"/>
        <v>3.3392309906592601E+65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14</v>
      </c>
      <c r="K356" s="2">
        <v>4</v>
      </c>
      <c r="L356" s="1">
        <v>13</v>
      </c>
    </row>
    <row r="357" spans="1:12" x14ac:dyDescent="0.3">
      <c r="A357" s="1">
        <v>355</v>
      </c>
      <c r="B357" s="2">
        <f t="shared" si="9"/>
        <v>3.9069002590713343E+65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-1</v>
      </c>
      <c r="K357" s="2">
        <v>0</v>
      </c>
      <c r="L357" s="1">
        <v>13</v>
      </c>
    </row>
    <row r="358" spans="1:12" x14ac:dyDescent="0.3">
      <c r="A358" s="1">
        <v>356</v>
      </c>
      <c r="B358" s="2">
        <f t="shared" si="9"/>
        <v>4.5710733031134611E+65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1">
        <v>357</v>
      </c>
      <c r="B359" s="2">
        <f t="shared" si="9"/>
        <v>5.3481557646427492E+65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1">
        <v>358</v>
      </c>
      <c r="B360" s="2">
        <f t="shared" si="9"/>
        <v>6.2573422446320164E+65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1">
        <v>359</v>
      </c>
      <c r="B361" s="2">
        <f t="shared" si="9"/>
        <v>7.3210904262194585E+65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14</v>
      </c>
      <c r="K361" s="2">
        <v>4</v>
      </c>
      <c r="L361" s="1">
        <v>13</v>
      </c>
    </row>
    <row r="362" spans="1:12" x14ac:dyDescent="0.3">
      <c r="A362" s="1">
        <v>360</v>
      </c>
      <c r="B362" s="2">
        <f t="shared" si="9"/>
        <v>8.5656757986767668E+65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-1</v>
      </c>
      <c r="K362" s="2">
        <v>0</v>
      </c>
      <c r="L362" s="1">
        <v>13</v>
      </c>
    </row>
    <row r="363" spans="1:12" x14ac:dyDescent="0.3">
      <c r="A363" s="1">
        <v>361</v>
      </c>
      <c r="B363" s="2">
        <f t="shared" si="9"/>
        <v>1.0021840684451816E+66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1">
        <v>362</v>
      </c>
      <c r="B364" s="2">
        <f t="shared" si="9"/>
        <v>1.1725553600808625E+66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1">
        <v>363</v>
      </c>
      <c r="B365" s="2">
        <f t="shared" si="9"/>
        <v>1.3718897712946091E+66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1">
        <v>364</v>
      </c>
      <c r="B366" s="2">
        <f t="shared" si="9"/>
        <v>1.6051110324146925E+66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14</v>
      </c>
      <c r="K366" s="2">
        <v>4</v>
      </c>
      <c r="L366" s="1">
        <v>13</v>
      </c>
    </row>
    <row r="367" spans="1:12" x14ac:dyDescent="0.3">
      <c r="A367" s="1">
        <v>365</v>
      </c>
      <c r="B367" s="2">
        <f>B366*1.2</f>
        <v>1.9261332388976308E+66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-1</v>
      </c>
      <c r="K367" s="2">
        <v>0</v>
      </c>
      <c r="L367" s="1">
        <v>13</v>
      </c>
    </row>
    <row r="368" spans="1:12" x14ac:dyDescent="0.3">
      <c r="A368" s="1">
        <v>366</v>
      </c>
      <c r="B368" s="2">
        <f t="shared" ref="B368:B401" si="10">B367*1.2</f>
        <v>2.3113598866771567E+66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1">
        <v>367</v>
      </c>
      <c r="B369" s="2">
        <f t="shared" si="10"/>
        <v>2.773631864012588E+66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1">
        <v>368</v>
      </c>
      <c r="B370" s="2">
        <f t="shared" si="10"/>
        <v>3.3283582368151055E+66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1">
        <v>369</v>
      </c>
      <c r="B371" s="2">
        <f t="shared" si="10"/>
        <v>3.9940298841781265E+66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14</v>
      </c>
      <c r="K371" s="2">
        <v>4</v>
      </c>
      <c r="L371" s="1">
        <v>13</v>
      </c>
    </row>
    <row r="372" spans="1:12" x14ac:dyDescent="0.3">
      <c r="A372" s="1">
        <v>370</v>
      </c>
      <c r="B372" s="2">
        <f t="shared" si="10"/>
        <v>4.7928358610137513E+66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-1</v>
      </c>
      <c r="K372" s="2">
        <v>0</v>
      </c>
      <c r="L372" s="1">
        <v>13</v>
      </c>
    </row>
    <row r="373" spans="1:12" x14ac:dyDescent="0.3">
      <c r="A373" s="1">
        <v>371</v>
      </c>
      <c r="B373" s="2">
        <f t="shared" si="10"/>
        <v>5.7514030332165018E+66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1">
        <v>372</v>
      </c>
      <c r="B374" s="2">
        <f t="shared" si="10"/>
        <v>6.9016836398598015E+66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1">
        <v>373</v>
      </c>
      <c r="B375" s="2">
        <f t="shared" si="10"/>
        <v>8.2820203678317609E+66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1">
        <v>374</v>
      </c>
      <c r="B376" s="2">
        <f t="shared" si="10"/>
        <v>9.9384244413981134E+66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14</v>
      </c>
      <c r="K376" s="2">
        <v>4</v>
      </c>
      <c r="L376" s="1">
        <v>13</v>
      </c>
    </row>
    <row r="377" spans="1:12" x14ac:dyDescent="0.3">
      <c r="A377" s="1">
        <v>375</v>
      </c>
      <c r="B377" s="2">
        <f t="shared" si="10"/>
        <v>1.1926109329677736E+67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-1</v>
      </c>
      <c r="K377" s="2">
        <v>0</v>
      </c>
      <c r="L377" s="1">
        <v>13</v>
      </c>
    </row>
    <row r="378" spans="1:12" x14ac:dyDescent="0.3">
      <c r="A378" s="1">
        <v>376</v>
      </c>
      <c r="B378" s="2">
        <f t="shared" si="10"/>
        <v>1.4311331195613281E+67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1">
        <v>377</v>
      </c>
      <c r="B379" s="2">
        <f t="shared" si="10"/>
        <v>1.7173597434735937E+67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1">
        <v>378</v>
      </c>
      <c r="B380" s="2">
        <f t="shared" si="10"/>
        <v>2.0608316921683125E+67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1">
        <v>379</v>
      </c>
      <c r="B381" s="2">
        <f t="shared" si="10"/>
        <v>2.472998030601975E+67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14</v>
      </c>
      <c r="K381" s="2">
        <v>4</v>
      </c>
      <c r="L381" s="1">
        <v>13</v>
      </c>
    </row>
    <row r="382" spans="1:12" x14ac:dyDescent="0.3">
      <c r="A382" s="1">
        <v>380</v>
      </c>
      <c r="B382" s="2">
        <f t="shared" si="10"/>
        <v>2.9675976367223701E+67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-1</v>
      </c>
      <c r="K382" s="2">
        <v>0</v>
      </c>
      <c r="L382" s="1">
        <v>13</v>
      </c>
    </row>
    <row r="383" spans="1:12" x14ac:dyDescent="0.3">
      <c r="A383" s="1">
        <v>381</v>
      </c>
      <c r="B383" s="2">
        <f t="shared" si="10"/>
        <v>3.5611171640668442E+67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1">
        <v>382</v>
      </c>
      <c r="B384" s="2">
        <f t="shared" si="10"/>
        <v>4.2733405968802127E+67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1">
        <v>383</v>
      </c>
      <c r="B385" s="2">
        <f t="shared" si="10"/>
        <v>5.1280087162562552E+67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1">
        <v>384</v>
      </c>
      <c r="B386" s="2">
        <f t="shared" si="10"/>
        <v>6.1536104595075058E+67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14</v>
      </c>
      <c r="K386" s="2">
        <v>4</v>
      </c>
      <c r="L386" s="1">
        <v>13</v>
      </c>
    </row>
    <row r="387" spans="1:12" x14ac:dyDescent="0.3">
      <c r="A387" s="1">
        <v>385</v>
      </c>
      <c r="B387" s="2">
        <f t="shared" si="10"/>
        <v>7.3843325514090063E+67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-1</v>
      </c>
      <c r="K387" s="2">
        <v>0</v>
      </c>
      <c r="L387" s="1">
        <v>13</v>
      </c>
    </row>
    <row r="388" spans="1:12" x14ac:dyDescent="0.3">
      <c r="A388" s="1">
        <v>386</v>
      </c>
      <c r="B388" s="2">
        <f t="shared" si="10"/>
        <v>8.8611990616908075E+67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1">
        <v>387</v>
      </c>
      <c r="B389" s="2">
        <f t="shared" si="10"/>
        <v>1.0633438874028969E+68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1">
        <v>388</v>
      </c>
      <c r="B390" s="2">
        <f t="shared" si="10"/>
        <v>1.2760126648834763E+68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1">
        <v>389</v>
      </c>
      <c r="B391" s="2">
        <f t="shared" si="10"/>
        <v>1.5312151978601715E+68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14</v>
      </c>
      <c r="K391" s="2">
        <v>4</v>
      </c>
      <c r="L391" s="1">
        <v>13</v>
      </c>
    </row>
    <row r="392" spans="1:12" x14ac:dyDescent="0.3">
      <c r="A392" s="1">
        <v>390</v>
      </c>
      <c r="B392" s="2">
        <f t="shared" si="10"/>
        <v>1.8374582374322057E+68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-1</v>
      </c>
      <c r="K392" s="2">
        <v>0</v>
      </c>
      <c r="L392" s="1">
        <v>13</v>
      </c>
    </row>
    <row r="393" spans="1:12" x14ac:dyDescent="0.3">
      <c r="A393" s="1">
        <v>391</v>
      </c>
      <c r="B393" s="2">
        <f t="shared" si="10"/>
        <v>2.2049498849186468E+68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1">
        <v>392</v>
      </c>
      <c r="B394" s="2">
        <f t="shared" si="10"/>
        <v>2.6459398619023758E+68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1">
        <v>393</v>
      </c>
      <c r="B395" s="2">
        <f t="shared" si="10"/>
        <v>3.1751278342828509E+68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1">
        <v>394</v>
      </c>
      <c r="B396" s="2">
        <f t="shared" si="10"/>
        <v>3.8101534011394209E+68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14</v>
      </c>
      <c r="K396" s="2">
        <v>4</v>
      </c>
      <c r="L396" s="1">
        <v>13</v>
      </c>
    </row>
    <row r="397" spans="1:12" x14ac:dyDescent="0.3">
      <c r="A397" s="1">
        <v>395</v>
      </c>
      <c r="B397" s="2">
        <f t="shared" si="10"/>
        <v>4.5721840813673052E+68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-1</v>
      </c>
      <c r="K397" s="2">
        <v>0</v>
      </c>
      <c r="L397" s="1">
        <v>13</v>
      </c>
    </row>
    <row r="398" spans="1:12" x14ac:dyDescent="0.3">
      <c r="A398" s="1">
        <v>396</v>
      </c>
      <c r="B398" s="2">
        <f t="shared" si="10"/>
        <v>5.4866208976407665E+68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1">
        <v>397</v>
      </c>
      <c r="B399" s="2">
        <f t="shared" si="10"/>
        <v>6.58394507716892E+68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1">
        <v>398</v>
      </c>
      <c r="B400" s="2">
        <f t="shared" si="10"/>
        <v>7.9007340926027032E+68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1">
        <v>399</v>
      </c>
      <c r="B401" s="2">
        <f t="shared" si="10"/>
        <v>9.4808809111232438E+68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14</v>
      </c>
      <c r="K401" s="2">
        <v>4</v>
      </c>
      <c r="L401" s="1">
        <v>13</v>
      </c>
    </row>
    <row r="402" spans="1:12" x14ac:dyDescent="0.3">
      <c r="A402" s="1">
        <v>400</v>
      </c>
      <c r="B402" s="2">
        <f>B401*1.3</f>
        <v>1.2325145184460217E+69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-1</v>
      </c>
      <c r="K402" s="2">
        <v>0</v>
      </c>
      <c r="L402" s="1">
        <v>13</v>
      </c>
    </row>
    <row r="403" spans="1:12" x14ac:dyDescent="0.3">
      <c r="A403" s="1">
        <v>401</v>
      </c>
      <c r="B403" s="2">
        <f t="shared" ref="B403:B451" si="11">B402*1.3</f>
        <v>1.6022688739798282E+69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1">
        <v>402</v>
      </c>
      <c r="B404" s="2">
        <f t="shared" si="11"/>
        <v>2.0829495361737768E+69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1">
        <v>403</v>
      </c>
      <c r="B405" s="2">
        <f t="shared" si="11"/>
        <v>2.7078343970259098E+69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1">
        <v>404</v>
      </c>
      <c r="B406" s="2">
        <f t="shared" si="11"/>
        <v>3.5201847161336831E+69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14</v>
      </c>
      <c r="K406" s="2">
        <v>4</v>
      </c>
      <c r="L406" s="1">
        <v>13</v>
      </c>
    </row>
    <row r="407" spans="1:12" x14ac:dyDescent="0.3">
      <c r="A407" s="1">
        <v>405</v>
      </c>
      <c r="B407" s="2">
        <f t="shared" si="11"/>
        <v>4.5762401309737885E+69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-1</v>
      </c>
      <c r="K407" s="2">
        <v>0</v>
      </c>
      <c r="L407" s="1">
        <v>13</v>
      </c>
    </row>
    <row r="408" spans="1:12" x14ac:dyDescent="0.3">
      <c r="A408" s="1">
        <v>406</v>
      </c>
      <c r="B408" s="2">
        <f t="shared" si="11"/>
        <v>5.9491121702659251E+69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1">
        <v>407</v>
      </c>
      <c r="B409" s="2">
        <f t="shared" si="11"/>
        <v>7.7338458213457023E+69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1">
        <v>408</v>
      </c>
      <c r="B410" s="2">
        <f t="shared" si="11"/>
        <v>1.0053999567749413E+70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1">
        <v>409</v>
      </c>
      <c r="B411" s="2">
        <f t="shared" si="11"/>
        <v>1.3070199438074238E+70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14</v>
      </c>
      <c r="K411" s="2">
        <v>4</v>
      </c>
      <c r="L411" s="1">
        <v>13</v>
      </c>
    </row>
    <row r="412" spans="1:12" x14ac:dyDescent="0.3">
      <c r="A412" s="1">
        <v>410</v>
      </c>
      <c r="B412" s="2">
        <f t="shared" si="11"/>
        <v>1.699125926949651E+70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-1</v>
      </c>
      <c r="K412" s="2">
        <v>0</v>
      </c>
      <c r="L412" s="1">
        <v>13</v>
      </c>
    </row>
    <row r="413" spans="1:12" x14ac:dyDescent="0.3">
      <c r="A413" s="1">
        <v>411</v>
      </c>
      <c r="B413" s="2">
        <f t="shared" si="11"/>
        <v>2.2088637050345463E+70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1">
        <v>412</v>
      </c>
      <c r="B414" s="2">
        <f t="shared" si="11"/>
        <v>2.8715228165449105E+70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1">
        <v>413</v>
      </c>
      <c r="B415" s="2">
        <f t="shared" si="11"/>
        <v>3.7329796615083837E+70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1">
        <v>414</v>
      </c>
      <c r="B416" s="2">
        <f t="shared" si="11"/>
        <v>4.852873559960899E+70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14</v>
      </c>
      <c r="K416" s="2">
        <v>4</v>
      </c>
      <c r="L416" s="1">
        <v>13</v>
      </c>
    </row>
    <row r="417" spans="1:12" x14ac:dyDescent="0.3">
      <c r="A417" s="1">
        <v>415</v>
      </c>
      <c r="B417" s="2">
        <f t="shared" si="11"/>
        <v>6.3087356279491693E+70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-1</v>
      </c>
      <c r="K417" s="2">
        <v>0</v>
      </c>
      <c r="L417" s="1">
        <v>13</v>
      </c>
    </row>
    <row r="418" spans="1:12" x14ac:dyDescent="0.3">
      <c r="A418" s="1">
        <v>416</v>
      </c>
      <c r="B418" s="2">
        <f t="shared" si="11"/>
        <v>8.2013563163339199E+70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1">
        <v>417</v>
      </c>
      <c r="B419" s="2">
        <f t="shared" si="11"/>
        <v>1.0661763211234096E+71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1">
        <v>418</v>
      </c>
      <c r="B420" s="2">
        <f t="shared" si="11"/>
        <v>1.3860292174604326E+71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1">
        <v>419</v>
      </c>
      <c r="B421" s="2">
        <f t="shared" si="11"/>
        <v>1.8018379826985624E+71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14</v>
      </c>
      <c r="K421" s="2">
        <v>4</v>
      </c>
      <c r="L421" s="1">
        <v>13</v>
      </c>
    </row>
    <row r="422" spans="1:12" x14ac:dyDescent="0.3">
      <c r="A422" s="1">
        <v>420</v>
      </c>
      <c r="B422" s="2">
        <f t="shared" si="11"/>
        <v>2.3423893775081315E+71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-1</v>
      </c>
      <c r="K422" s="2">
        <v>0</v>
      </c>
      <c r="L422" s="1">
        <v>13</v>
      </c>
    </row>
    <row r="423" spans="1:12" x14ac:dyDescent="0.3">
      <c r="A423" s="1">
        <v>421</v>
      </c>
      <c r="B423" s="2">
        <f t="shared" si="11"/>
        <v>3.0451061907605708E+71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1">
        <v>422</v>
      </c>
      <c r="B424" s="2">
        <f t="shared" si="11"/>
        <v>3.9586380479887423E+71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1">
        <v>423</v>
      </c>
      <c r="B425" s="2">
        <f t="shared" si="11"/>
        <v>5.1462294623853655E+71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1">
        <v>424</v>
      </c>
      <c r="B426" s="2">
        <f t="shared" si="11"/>
        <v>6.6900983011009754E+71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14</v>
      </c>
      <c r="K426" s="2">
        <v>4</v>
      </c>
      <c r="L426" s="1">
        <v>13</v>
      </c>
    </row>
    <row r="427" spans="1:12" x14ac:dyDescent="0.3">
      <c r="A427" s="1">
        <v>425</v>
      </c>
      <c r="B427" s="2">
        <f t="shared" si="11"/>
        <v>8.6971277914312684E+71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-1</v>
      </c>
      <c r="K427" s="2">
        <v>0</v>
      </c>
      <c r="L427" s="1">
        <v>13</v>
      </c>
    </row>
    <row r="428" spans="1:12" x14ac:dyDescent="0.3">
      <c r="A428" s="1">
        <v>426</v>
      </c>
      <c r="B428" s="2">
        <f t="shared" si="11"/>
        <v>1.1306266128860649E+72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1">
        <v>427</v>
      </c>
      <c r="B429" s="2">
        <f t="shared" si="11"/>
        <v>1.4698145967518845E+72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1">
        <v>428</v>
      </c>
      <c r="B430" s="2">
        <f t="shared" si="11"/>
        <v>1.9107589757774501E+72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1">
        <v>429</v>
      </c>
      <c r="B431" s="2">
        <f t="shared" si="11"/>
        <v>2.4839866685106852E+72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14</v>
      </c>
      <c r="K431" s="2">
        <v>4</v>
      </c>
      <c r="L431" s="1">
        <v>13</v>
      </c>
    </row>
    <row r="432" spans="1:12" x14ac:dyDescent="0.3">
      <c r="A432" s="1">
        <v>430</v>
      </c>
      <c r="B432" s="2">
        <f t="shared" si="11"/>
        <v>3.2291826690638907E+72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-1</v>
      </c>
      <c r="K432" s="2">
        <v>0</v>
      </c>
      <c r="L432" s="1">
        <v>13</v>
      </c>
    </row>
    <row r="433" spans="1:12" x14ac:dyDescent="0.3">
      <c r="A433" s="1">
        <v>431</v>
      </c>
      <c r="B433" s="2">
        <f t="shared" si="11"/>
        <v>4.1979374697830585E+72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1">
        <v>432</v>
      </c>
      <c r="B434" s="2">
        <f t="shared" si="11"/>
        <v>5.4573187107179762E+72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1">
        <v>433</v>
      </c>
      <c r="B435" s="2">
        <f t="shared" si="11"/>
        <v>7.09451432393337E+72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1">
        <v>434</v>
      </c>
      <c r="B436" s="2">
        <f t="shared" si="11"/>
        <v>9.2228686211133819E+72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14</v>
      </c>
      <c r="K436" s="2">
        <v>4</v>
      </c>
      <c r="L436" s="1">
        <v>13</v>
      </c>
    </row>
    <row r="437" spans="1:12" x14ac:dyDescent="0.3">
      <c r="A437" s="1">
        <v>435</v>
      </c>
      <c r="B437" s="2">
        <f t="shared" si="11"/>
        <v>1.1989729207447396E+73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-1</v>
      </c>
      <c r="K437" s="2">
        <v>0</v>
      </c>
      <c r="L437" s="1">
        <v>13</v>
      </c>
    </row>
    <row r="438" spans="1:12" x14ac:dyDescent="0.3">
      <c r="A438" s="1">
        <v>436</v>
      </c>
      <c r="B438" s="2">
        <f t="shared" si="11"/>
        <v>1.5586647969681614E+73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1">
        <v>437</v>
      </c>
      <c r="B439" s="2">
        <f t="shared" si="11"/>
        <v>2.02626423605861E+73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1">
        <v>438</v>
      </c>
      <c r="B440" s="2">
        <f t="shared" si="11"/>
        <v>2.6341435068761932E+73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1">
        <v>439</v>
      </c>
      <c r="B441" s="2">
        <f t="shared" si="11"/>
        <v>3.4243865589390512E+73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14</v>
      </c>
      <c r="K441" s="2">
        <v>4</v>
      </c>
      <c r="L441" s="1">
        <v>13</v>
      </c>
    </row>
    <row r="442" spans="1:12" x14ac:dyDescent="0.3">
      <c r="A442" s="1">
        <v>440</v>
      </c>
      <c r="B442" s="2">
        <f t="shared" si="11"/>
        <v>4.4517025266207669E+73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-1</v>
      </c>
      <c r="K442" s="2">
        <v>0</v>
      </c>
      <c r="L442" s="1">
        <v>13</v>
      </c>
    </row>
    <row r="443" spans="1:12" x14ac:dyDescent="0.3">
      <c r="A443" s="1">
        <v>441</v>
      </c>
      <c r="B443" s="2">
        <f t="shared" si="11"/>
        <v>5.7872132846069974E+73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1">
        <v>442</v>
      </c>
      <c r="B444" s="2">
        <f t="shared" si="11"/>
        <v>7.523377269989097E+73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1">
        <v>443</v>
      </c>
      <c r="B445" s="2">
        <f t="shared" si="11"/>
        <v>9.780390450985827E+73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1">
        <v>444</v>
      </c>
      <c r="B446" s="2">
        <f t="shared" si="11"/>
        <v>1.2714507586281577E+74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14</v>
      </c>
      <c r="K446" s="2">
        <v>4</v>
      </c>
      <c r="L446" s="1">
        <v>13</v>
      </c>
    </row>
    <row r="447" spans="1:12" x14ac:dyDescent="0.3">
      <c r="A447" s="1">
        <v>445</v>
      </c>
      <c r="B447" s="2">
        <f t="shared" si="11"/>
        <v>1.6528859862166051E+74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-1</v>
      </c>
      <c r="K447" s="2">
        <v>0</v>
      </c>
      <c r="L447" s="1">
        <v>13</v>
      </c>
    </row>
    <row r="448" spans="1:12" x14ac:dyDescent="0.3">
      <c r="A448" s="1">
        <v>446</v>
      </c>
      <c r="B448" s="2">
        <f t="shared" si="11"/>
        <v>2.1487517820815867E+74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1">
        <v>447</v>
      </c>
      <c r="B449" s="2">
        <f t="shared" si="11"/>
        <v>2.7933773167060629E+74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1">
        <v>448</v>
      </c>
      <c r="B450" s="2">
        <f t="shared" si="11"/>
        <v>3.631390511717882E+74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1">
        <v>449</v>
      </c>
      <c r="B451" s="2">
        <f t="shared" si="11"/>
        <v>4.7208076652332468E+74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14</v>
      </c>
      <c r="K451" s="2">
        <v>4</v>
      </c>
      <c r="L451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YoguiSogulTable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2022-11-02T06:20:43Z</dcterms:modified>
</cp:coreProperties>
</file>