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86C0E8B-AC98-4AB7-822B-1CAD64E6D5B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53" i="1" l="1"/>
  <c r="G1153" i="1"/>
  <c r="H1153" i="1"/>
  <c r="I1153" i="1"/>
  <c r="E1154" i="1"/>
  <c r="G1154" i="1"/>
  <c r="H1154" i="1"/>
  <c r="I1154" i="1"/>
  <c r="E1155" i="1"/>
  <c r="G1155" i="1"/>
  <c r="H1155" i="1"/>
  <c r="I1155" i="1"/>
  <c r="E1156" i="1"/>
  <c r="G1156" i="1"/>
  <c r="H1156" i="1"/>
  <c r="I1156" i="1"/>
  <c r="E1157" i="1"/>
  <c r="G1157" i="1"/>
  <c r="H1157" i="1"/>
  <c r="I1157" i="1"/>
  <c r="E1158" i="1"/>
  <c r="G1158" i="1"/>
  <c r="H1158" i="1"/>
  <c r="I1158" i="1"/>
  <c r="E1159" i="1"/>
  <c r="G1159" i="1"/>
  <c r="H1159" i="1"/>
  <c r="I1159" i="1"/>
  <c r="E1160" i="1"/>
  <c r="G1160" i="1"/>
  <c r="H1160" i="1"/>
  <c r="I1160" i="1"/>
  <c r="E1161" i="1"/>
  <c r="G1161" i="1"/>
  <c r="H1161" i="1"/>
  <c r="I1161" i="1"/>
  <c r="E1162" i="1"/>
  <c r="G1162" i="1"/>
  <c r="H1162" i="1"/>
  <c r="I1162" i="1"/>
  <c r="E1163" i="1"/>
  <c r="G1163" i="1"/>
  <c r="H1163" i="1"/>
  <c r="I1163" i="1"/>
  <c r="E1164" i="1"/>
  <c r="G1164" i="1"/>
  <c r="H1164" i="1"/>
  <c r="I1164" i="1"/>
  <c r="E1165" i="1"/>
  <c r="G1165" i="1"/>
  <c r="H1165" i="1"/>
  <c r="I1165" i="1"/>
  <c r="E1166" i="1"/>
  <c r="G1166" i="1"/>
  <c r="H1166" i="1"/>
  <c r="I1166" i="1"/>
  <c r="E1167" i="1"/>
  <c r="G1167" i="1"/>
  <c r="H1167" i="1"/>
  <c r="I1167" i="1"/>
  <c r="E1168" i="1"/>
  <c r="G1168" i="1"/>
  <c r="H1168" i="1"/>
  <c r="I1168" i="1"/>
  <c r="E1169" i="1"/>
  <c r="G1169" i="1"/>
  <c r="H1169" i="1"/>
  <c r="I1169" i="1"/>
  <c r="E1170" i="1"/>
  <c r="G1170" i="1"/>
  <c r="H1170" i="1"/>
  <c r="I1170" i="1"/>
  <c r="E1171" i="1"/>
  <c r="G1171" i="1"/>
  <c r="H1171" i="1"/>
  <c r="I1171" i="1"/>
  <c r="E1172" i="1"/>
  <c r="G1172" i="1"/>
  <c r="H1172" i="1"/>
  <c r="I1172" i="1"/>
  <c r="E1173" i="1"/>
  <c r="G1173" i="1"/>
  <c r="H1173" i="1"/>
  <c r="I1173" i="1"/>
  <c r="E1174" i="1"/>
  <c r="G1174" i="1"/>
  <c r="H1174" i="1"/>
  <c r="I1174" i="1"/>
  <c r="E1175" i="1"/>
  <c r="G1175" i="1"/>
  <c r="H1175" i="1"/>
  <c r="I1175" i="1"/>
  <c r="E1176" i="1"/>
  <c r="G1176" i="1"/>
  <c r="H1176" i="1"/>
  <c r="I1176" i="1"/>
  <c r="E1177" i="1"/>
  <c r="G1177" i="1"/>
  <c r="H1177" i="1"/>
  <c r="I1177" i="1"/>
  <c r="E1178" i="1"/>
  <c r="G1178" i="1"/>
  <c r="H1178" i="1"/>
  <c r="I1178" i="1"/>
  <c r="E1179" i="1"/>
  <c r="G1179" i="1"/>
  <c r="H1179" i="1"/>
  <c r="I1179" i="1"/>
  <c r="E1180" i="1"/>
  <c r="G1180" i="1"/>
  <c r="H1180" i="1"/>
  <c r="I1180" i="1"/>
  <c r="E1181" i="1"/>
  <c r="G1181" i="1"/>
  <c r="H1181" i="1"/>
  <c r="I1181" i="1"/>
  <c r="E1182" i="1"/>
  <c r="G1182" i="1"/>
  <c r="H1182" i="1"/>
  <c r="I1182" i="1"/>
  <c r="E1183" i="1"/>
  <c r="G1183" i="1"/>
  <c r="H1183" i="1"/>
  <c r="I1183" i="1"/>
  <c r="E1184" i="1"/>
  <c r="G1184" i="1"/>
  <c r="H1184" i="1"/>
  <c r="I1184" i="1"/>
  <c r="E1185" i="1"/>
  <c r="G1185" i="1"/>
  <c r="H1185" i="1"/>
  <c r="I1185" i="1"/>
  <c r="E1186" i="1"/>
  <c r="G1186" i="1"/>
  <c r="H1186" i="1"/>
  <c r="I1186" i="1"/>
  <c r="E1187" i="1"/>
  <c r="G1187" i="1"/>
  <c r="H1187" i="1"/>
  <c r="I1187" i="1"/>
  <c r="E1188" i="1"/>
  <c r="G1188" i="1"/>
  <c r="H1188" i="1"/>
  <c r="I1188" i="1"/>
  <c r="E1189" i="1"/>
  <c r="G1189" i="1"/>
  <c r="H1189" i="1"/>
  <c r="I1189" i="1"/>
  <c r="E1190" i="1"/>
  <c r="G1190" i="1"/>
  <c r="H1190" i="1"/>
  <c r="I1190" i="1"/>
  <c r="E1191" i="1"/>
  <c r="G1191" i="1"/>
  <c r="H1191" i="1"/>
  <c r="I1191" i="1"/>
  <c r="E1192" i="1"/>
  <c r="G1192" i="1"/>
  <c r="H1192" i="1"/>
  <c r="I1192" i="1"/>
  <c r="E1193" i="1"/>
  <c r="G1193" i="1"/>
  <c r="H1193" i="1"/>
  <c r="I1193" i="1"/>
  <c r="E1194" i="1"/>
  <c r="G1194" i="1"/>
  <c r="H1194" i="1"/>
  <c r="I1194" i="1"/>
  <c r="E1195" i="1"/>
  <c r="G1195" i="1"/>
  <c r="H1195" i="1"/>
  <c r="I1195" i="1"/>
  <c r="E1196" i="1"/>
  <c r="G1196" i="1"/>
  <c r="H1196" i="1"/>
  <c r="I1196" i="1"/>
  <c r="E1197" i="1"/>
  <c r="G1197" i="1"/>
  <c r="H1197" i="1"/>
  <c r="I1197" i="1"/>
  <c r="E1198" i="1"/>
  <c r="G1198" i="1"/>
  <c r="H1198" i="1"/>
  <c r="I1198" i="1"/>
  <c r="E1199" i="1"/>
  <c r="G1199" i="1"/>
  <c r="H1199" i="1"/>
  <c r="I1199" i="1"/>
  <c r="E1200" i="1"/>
  <c r="G1200" i="1"/>
  <c r="H1200" i="1"/>
  <c r="I1200" i="1"/>
  <c r="E1201" i="1"/>
  <c r="G1201" i="1"/>
  <c r="H1201" i="1"/>
  <c r="I1201" i="1"/>
  <c r="E1202" i="1"/>
  <c r="G1202" i="1"/>
  <c r="H1202" i="1"/>
  <c r="I1202" i="1"/>
  <c r="E1203" i="1"/>
  <c r="G1203" i="1"/>
  <c r="H1203" i="1"/>
  <c r="I1203" i="1"/>
  <c r="E1204" i="1"/>
  <c r="G1204" i="1"/>
  <c r="H1204" i="1"/>
  <c r="I1204" i="1"/>
  <c r="E1205" i="1"/>
  <c r="G1205" i="1"/>
  <c r="H1205" i="1"/>
  <c r="I1205" i="1"/>
  <c r="E1206" i="1"/>
  <c r="G1206" i="1"/>
  <c r="H1206" i="1"/>
  <c r="I1206" i="1"/>
  <c r="E1207" i="1"/>
  <c r="G1207" i="1"/>
  <c r="H1207" i="1"/>
  <c r="I1207" i="1"/>
  <c r="E1208" i="1"/>
  <c r="G1208" i="1"/>
  <c r="H1208" i="1"/>
  <c r="I1208" i="1"/>
  <c r="E1209" i="1"/>
  <c r="G1209" i="1"/>
  <c r="H1209" i="1"/>
  <c r="I1209" i="1"/>
  <c r="E1210" i="1"/>
  <c r="G1210" i="1"/>
  <c r="H1210" i="1"/>
  <c r="I1210" i="1"/>
  <c r="E1211" i="1"/>
  <c r="G1211" i="1"/>
  <c r="H1211" i="1"/>
  <c r="I1211" i="1"/>
  <c r="E1212" i="1"/>
  <c r="G1212" i="1"/>
  <c r="H1212" i="1"/>
  <c r="I1212" i="1"/>
  <c r="E1213" i="1"/>
  <c r="G1213" i="1"/>
  <c r="H1213" i="1"/>
  <c r="I1213" i="1"/>
  <c r="E1214" i="1"/>
  <c r="G1214" i="1"/>
  <c r="H1214" i="1"/>
  <c r="I1214" i="1"/>
  <c r="E1215" i="1"/>
  <c r="G1215" i="1"/>
  <c r="H1215" i="1"/>
  <c r="I1215" i="1"/>
  <c r="E1216" i="1"/>
  <c r="G1216" i="1"/>
  <c r="H1216" i="1"/>
  <c r="I1216" i="1"/>
  <c r="E1217" i="1"/>
  <c r="G1217" i="1"/>
  <c r="H1217" i="1"/>
  <c r="I1217" i="1"/>
  <c r="E1218" i="1"/>
  <c r="G1218" i="1"/>
  <c r="H1218" i="1"/>
  <c r="I1218" i="1"/>
  <c r="E1219" i="1"/>
  <c r="G1219" i="1"/>
  <c r="H1219" i="1"/>
  <c r="I1219" i="1"/>
  <c r="E1220" i="1"/>
  <c r="G1220" i="1"/>
  <c r="H1220" i="1"/>
  <c r="I1220" i="1"/>
  <c r="E1221" i="1"/>
  <c r="G1221" i="1"/>
  <c r="H1221" i="1"/>
  <c r="I1221" i="1"/>
  <c r="E1222" i="1"/>
  <c r="G1222" i="1"/>
  <c r="H1222" i="1"/>
  <c r="I1222" i="1"/>
  <c r="E1223" i="1"/>
  <c r="G1223" i="1"/>
  <c r="H1223" i="1"/>
  <c r="I1223" i="1"/>
  <c r="E1224" i="1"/>
  <c r="G1224" i="1"/>
  <c r="H1224" i="1"/>
  <c r="I1224" i="1"/>
  <c r="E1225" i="1"/>
  <c r="G1225" i="1"/>
  <c r="H1225" i="1"/>
  <c r="I1225" i="1"/>
  <c r="E1226" i="1"/>
  <c r="G1226" i="1"/>
  <c r="H1226" i="1"/>
  <c r="I1226" i="1"/>
  <c r="E1227" i="1"/>
  <c r="G1227" i="1"/>
  <c r="H1227" i="1"/>
  <c r="I1227" i="1"/>
  <c r="E1228" i="1"/>
  <c r="G1228" i="1"/>
  <c r="H1228" i="1"/>
  <c r="I1228" i="1"/>
  <c r="E1229" i="1"/>
  <c r="G1229" i="1"/>
  <c r="H1229" i="1"/>
  <c r="I1229" i="1"/>
  <c r="E1230" i="1"/>
  <c r="G1230" i="1"/>
  <c r="H1230" i="1"/>
  <c r="I1230" i="1"/>
  <c r="E1231" i="1"/>
  <c r="G1231" i="1"/>
  <c r="H1231" i="1"/>
  <c r="I1231" i="1"/>
  <c r="E1232" i="1"/>
  <c r="G1232" i="1"/>
  <c r="H1232" i="1"/>
  <c r="I1232" i="1"/>
  <c r="E1233" i="1"/>
  <c r="G1233" i="1"/>
  <c r="H1233" i="1"/>
  <c r="I1233" i="1"/>
  <c r="E1234" i="1"/>
  <c r="G1234" i="1"/>
  <c r="H1234" i="1"/>
  <c r="I1234" i="1"/>
  <c r="E1235" i="1"/>
  <c r="G1235" i="1"/>
  <c r="H1235" i="1"/>
  <c r="I1235" i="1"/>
  <c r="E1236" i="1"/>
  <c r="G1236" i="1"/>
  <c r="H1236" i="1"/>
  <c r="I1236" i="1"/>
  <c r="E1237" i="1"/>
  <c r="G1237" i="1"/>
  <c r="H1237" i="1"/>
  <c r="I1237" i="1"/>
  <c r="E1238" i="1"/>
  <c r="G1238" i="1"/>
  <c r="H1238" i="1"/>
  <c r="I1238" i="1"/>
  <c r="E1239" i="1"/>
  <c r="G1239" i="1"/>
  <c r="H1239" i="1"/>
  <c r="I1239" i="1"/>
  <c r="E1240" i="1"/>
  <c r="G1240" i="1"/>
  <c r="H1240" i="1"/>
  <c r="I1240" i="1"/>
  <c r="E1241" i="1"/>
  <c r="G1241" i="1"/>
  <c r="H1241" i="1"/>
  <c r="I1241" i="1"/>
  <c r="E1242" i="1"/>
  <c r="G1242" i="1"/>
  <c r="H1242" i="1"/>
  <c r="I1242" i="1"/>
  <c r="E1243" i="1"/>
  <c r="G1243" i="1"/>
  <c r="H1243" i="1"/>
  <c r="I1243" i="1"/>
  <c r="E1244" i="1"/>
  <c r="G1244" i="1"/>
  <c r="H1244" i="1"/>
  <c r="I1244" i="1"/>
  <c r="E1245" i="1"/>
  <c r="G1245" i="1"/>
  <c r="H1245" i="1"/>
  <c r="I1245" i="1"/>
  <c r="E1246" i="1"/>
  <c r="G1246" i="1"/>
  <c r="H1246" i="1"/>
  <c r="I1246" i="1"/>
  <c r="E1247" i="1"/>
  <c r="G1247" i="1"/>
  <c r="H1247" i="1"/>
  <c r="I1247" i="1"/>
  <c r="E1248" i="1"/>
  <c r="G1248" i="1"/>
  <c r="H1248" i="1"/>
  <c r="I1248" i="1"/>
  <c r="E1249" i="1"/>
  <c r="G1249" i="1"/>
  <c r="H1249" i="1"/>
  <c r="I1249" i="1"/>
  <c r="E1250" i="1"/>
  <c r="G1250" i="1"/>
  <c r="H1250" i="1"/>
  <c r="I1250" i="1"/>
  <c r="E1251" i="1"/>
  <c r="G1251" i="1"/>
  <c r="H1251" i="1"/>
  <c r="I1251" i="1"/>
  <c r="E1252" i="1"/>
  <c r="G1252" i="1"/>
  <c r="H1252" i="1"/>
  <c r="I1252" i="1"/>
  <c r="E1253" i="1"/>
  <c r="G1253" i="1"/>
  <c r="H1253" i="1"/>
  <c r="I1253" i="1"/>
  <c r="E1254" i="1"/>
  <c r="G1254" i="1"/>
  <c r="H1254" i="1"/>
  <c r="I1254" i="1"/>
  <c r="E1255" i="1"/>
  <c r="G1255" i="1"/>
  <c r="H1255" i="1"/>
  <c r="I1255" i="1"/>
  <c r="E1256" i="1"/>
  <c r="G1256" i="1"/>
  <c r="H1256" i="1"/>
  <c r="I1256" i="1"/>
  <c r="E1257" i="1"/>
  <c r="G1257" i="1"/>
  <c r="H1257" i="1"/>
  <c r="I1257" i="1"/>
  <c r="E1258" i="1"/>
  <c r="G1258" i="1"/>
  <c r="H1258" i="1"/>
  <c r="I1258" i="1"/>
  <c r="E1259" i="1"/>
  <c r="G1259" i="1"/>
  <c r="H1259" i="1"/>
  <c r="I1259" i="1"/>
  <c r="E1260" i="1"/>
  <c r="G1260" i="1"/>
  <c r="H1260" i="1"/>
  <c r="I1260" i="1"/>
  <c r="E1261" i="1"/>
  <c r="G1261" i="1"/>
  <c r="H1261" i="1"/>
  <c r="I1261" i="1"/>
  <c r="E1262" i="1"/>
  <c r="G1262" i="1"/>
  <c r="H1262" i="1"/>
  <c r="I1262" i="1"/>
  <c r="E1263" i="1"/>
  <c r="G1263" i="1"/>
  <c r="H1263" i="1"/>
  <c r="I1263" i="1"/>
  <c r="E1264" i="1"/>
  <c r="G1264" i="1"/>
  <c r="H1264" i="1"/>
  <c r="I1264" i="1"/>
  <c r="E1265" i="1"/>
  <c r="G1265" i="1"/>
  <c r="H1265" i="1"/>
  <c r="I1265" i="1"/>
  <c r="E1266" i="1"/>
  <c r="G1266" i="1"/>
  <c r="H1266" i="1"/>
  <c r="I1266" i="1"/>
  <c r="E1267" i="1"/>
  <c r="G1267" i="1"/>
  <c r="H1267" i="1"/>
  <c r="I1267" i="1"/>
  <c r="E1268" i="1"/>
  <c r="G1268" i="1"/>
  <c r="H1268" i="1"/>
  <c r="I1268" i="1"/>
  <c r="E1269" i="1"/>
  <c r="G1269" i="1"/>
  <c r="H1269" i="1"/>
  <c r="I1269" i="1"/>
  <c r="E1270" i="1"/>
  <c r="G1270" i="1"/>
  <c r="H1270" i="1"/>
  <c r="I1270" i="1"/>
  <c r="E1271" i="1"/>
  <c r="G1271" i="1"/>
  <c r="H1271" i="1"/>
  <c r="I1271" i="1"/>
  <c r="E1272" i="1"/>
  <c r="G1272" i="1"/>
  <c r="H1272" i="1"/>
  <c r="I1272" i="1"/>
  <c r="E1273" i="1"/>
  <c r="G1273" i="1"/>
  <c r="H1273" i="1"/>
  <c r="I1273" i="1"/>
  <c r="E1274" i="1"/>
  <c r="G1274" i="1"/>
  <c r="H1274" i="1"/>
  <c r="I1274" i="1"/>
  <c r="E1275" i="1"/>
  <c r="G1275" i="1"/>
  <c r="H1275" i="1"/>
  <c r="I1275" i="1"/>
  <c r="E1276" i="1"/>
  <c r="G1276" i="1"/>
  <c r="H1276" i="1"/>
  <c r="I1276" i="1"/>
  <c r="E1277" i="1"/>
  <c r="G1277" i="1"/>
  <c r="H1277" i="1"/>
  <c r="I1277" i="1"/>
  <c r="E1278" i="1"/>
  <c r="G1278" i="1"/>
  <c r="H1278" i="1"/>
  <c r="I1278" i="1"/>
  <c r="E1279" i="1"/>
  <c r="G1279" i="1"/>
  <c r="H1279" i="1"/>
  <c r="I1279" i="1"/>
  <c r="E1280" i="1"/>
  <c r="G1280" i="1"/>
  <c r="H1280" i="1"/>
  <c r="I1280" i="1"/>
  <c r="E1281" i="1"/>
  <c r="G1281" i="1"/>
  <c r="H1281" i="1"/>
  <c r="I1281" i="1"/>
  <c r="E1282" i="1"/>
  <c r="G1282" i="1"/>
  <c r="H1282" i="1"/>
  <c r="I1282" i="1"/>
  <c r="E1283" i="1"/>
  <c r="G1283" i="1"/>
  <c r="H1283" i="1"/>
  <c r="I1283" i="1"/>
  <c r="E1284" i="1"/>
  <c r="G1284" i="1"/>
  <c r="H1284" i="1"/>
  <c r="I1284" i="1"/>
  <c r="E1285" i="1"/>
  <c r="G1285" i="1"/>
  <c r="H1285" i="1"/>
  <c r="I1285" i="1"/>
  <c r="E1286" i="1"/>
  <c r="G1286" i="1"/>
  <c r="H1286" i="1"/>
  <c r="I1286" i="1"/>
  <c r="E1287" i="1"/>
  <c r="G1287" i="1"/>
  <c r="H1287" i="1"/>
  <c r="I1287" i="1"/>
  <c r="E1288" i="1"/>
  <c r="G1288" i="1"/>
  <c r="H1288" i="1"/>
  <c r="I1288" i="1"/>
  <c r="E1289" i="1"/>
  <c r="G1289" i="1"/>
  <c r="H1289" i="1"/>
  <c r="I1289" i="1"/>
  <c r="E1290" i="1"/>
  <c r="G1290" i="1"/>
  <c r="H1290" i="1"/>
  <c r="I1290" i="1"/>
  <c r="E1291" i="1"/>
  <c r="G1291" i="1"/>
  <c r="H1291" i="1"/>
  <c r="I1291" i="1"/>
  <c r="E1292" i="1"/>
  <c r="G1292" i="1"/>
  <c r="H1292" i="1"/>
  <c r="I1292" i="1"/>
  <c r="E1293" i="1"/>
  <c r="G1293" i="1"/>
  <c r="H1293" i="1"/>
  <c r="I1293" i="1"/>
  <c r="E1294" i="1"/>
  <c r="G1294" i="1"/>
  <c r="H1294" i="1"/>
  <c r="I1294" i="1"/>
  <c r="E1295" i="1"/>
  <c r="G1295" i="1"/>
  <c r="H1295" i="1"/>
  <c r="I1295" i="1"/>
  <c r="E1296" i="1"/>
  <c r="G1296" i="1"/>
  <c r="H1296" i="1"/>
  <c r="I1296" i="1"/>
  <c r="E1297" i="1"/>
  <c r="G1297" i="1"/>
  <c r="H1297" i="1"/>
  <c r="I1297" i="1"/>
  <c r="E1298" i="1"/>
  <c r="G1298" i="1"/>
  <c r="H1298" i="1"/>
  <c r="I1298" i="1"/>
  <c r="E1299" i="1"/>
  <c r="G1299" i="1"/>
  <c r="H1299" i="1"/>
  <c r="I1299" i="1"/>
  <c r="E1300" i="1"/>
  <c r="G1300" i="1"/>
  <c r="H1300" i="1"/>
  <c r="I1300" i="1"/>
  <c r="E1301" i="1"/>
  <c r="G1301" i="1"/>
  <c r="H1301" i="1"/>
  <c r="I1301" i="1"/>
  <c r="E1302" i="1"/>
  <c r="G1302" i="1"/>
  <c r="H1302" i="1"/>
  <c r="I1302" i="1"/>
  <c r="E1303" i="1"/>
  <c r="G1303" i="1"/>
  <c r="H1303" i="1"/>
  <c r="I1303" i="1"/>
  <c r="E1304" i="1"/>
  <c r="G1304" i="1"/>
  <c r="H1304" i="1"/>
  <c r="I1304" i="1"/>
  <c r="E1305" i="1"/>
  <c r="G1305" i="1"/>
  <c r="H1305" i="1"/>
  <c r="I1305" i="1"/>
  <c r="E1306" i="1"/>
  <c r="G1306" i="1"/>
  <c r="H1306" i="1"/>
  <c r="I1306" i="1"/>
  <c r="E1307" i="1"/>
  <c r="G1307" i="1"/>
  <c r="H1307" i="1"/>
  <c r="I1307" i="1"/>
  <c r="E1308" i="1"/>
  <c r="G1308" i="1"/>
  <c r="H1308" i="1"/>
  <c r="I1308" i="1"/>
  <c r="E1309" i="1"/>
  <c r="G1309" i="1"/>
  <c r="H1309" i="1"/>
  <c r="I1309" i="1"/>
  <c r="E1310" i="1"/>
  <c r="G1310" i="1"/>
  <c r="H1310" i="1"/>
  <c r="I1310" i="1"/>
  <c r="E1311" i="1"/>
  <c r="G1311" i="1"/>
  <c r="H1311" i="1"/>
  <c r="I1311" i="1"/>
  <c r="E1312" i="1"/>
  <c r="G1312" i="1"/>
  <c r="H1312" i="1"/>
  <c r="I1312" i="1"/>
  <c r="E1313" i="1"/>
  <c r="G1313" i="1"/>
  <c r="H1313" i="1"/>
  <c r="I1313" i="1"/>
  <c r="E1314" i="1"/>
  <c r="G1314" i="1"/>
  <c r="H1314" i="1"/>
  <c r="I1314" i="1"/>
  <c r="E1315" i="1"/>
  <c r="G1315" i="1"/>
  <c r="H1315" i="1"/>
  <c r="I1315" i="1"/>
  <c r="E1316" i="1"/>
  <c r="G1316" i="1"/>
  <c r="H1316" i="1"/>
  <c r="I1316" i="1"/>
  <c r="E1317" i="1"/>
  <c r="G1317" i="1"/>
  <c r="H1317" i="1"/>
  <c r="I1317" i="1"/>
  <c r="E1318" i="1"/>
  <c r="G1318" i="1"/>
  <c r="H1318" i="1"/>
  <c r="I1318" i="1"/>
  <c r="E1319" i="1"/>
  <c r="G1319" i="1"/>
  <c r="H1319" i="1"/>
  <c r="I1319" i="1"/>
  <c r="E1320" i="1"/>
  <c r="G1320" i="1"/>
  <c r="H1320" i="1"/>
  <c r="I1320" i="1"/>
  <c r="E1321" i="1"/>
  <c r="G1321" i="1"/>
  <c r="H1321" i="1"/>
  <c r="I1321" i="1"/>
  <c r="E1322" i="1"/>
  <c r="G1322" i="1"/>
  <c r="H1322" i="1"/>
  <c r="I1322" i="1"/>
  <c r="E1323" i="1"/>
  <c r="G1323" i="1"/>
  <c r="H1323" i="1"/>
  <c r="I1323" i="1"/>
  <c r="E1324" i="1"/>
  <c r="G1324" i="1"/>
  <c r="H1324" i="1"/>
  <c r="I1324" i="1"/>
  <c r="E1325" i="1"/>
  <c r="G1325" i="1"/>
  <c r="H1325" i="1"/>
  <c r="I1325" i="1"/>
  <c r="E1326" i="1"/>
  <c r="G1326" i="1"/>
  <c r="H1326" i="1"/>
  <c r="I1326" i="1"/>
  <c r="E1327" i="1"/>
  <c r="G1327" i="1"/>
  <c r="H1327" i="1"/>
  <c r="I1327" i="1"/>
  <c r="E1328" i="1"/>
  <c r="G1328" i="1"/>
  <c r="H1328" i="1"/>
  <c r="I1328" i="1"/>
  <c r="E1329" i="1"/>
  <c r="G1329" i="1"/>
  <c r="H1329" i="1"/>
  <c r="I1329" i="1"/>
  <c r="E1330" i="1"/>
  <c r="G1330" i="1"/>
  <c r="H1330" i="1"/>
  <c r="I1330" i="1"/>
  <c r="E1331" i="1"/>
  <c r="G1331" i="1"/>
  <c r="H1331" i="1"/>
  <c r="I1331" i="1"/>
  <c r="E1332" i="1"/>
  <c r="G1332" i="1"/>
  <c r="H1332" i="1"/>
  <c r="I1332" i="1"/>
  <c r="E1333" i="1"/>
  <c r="G1333" i="1"/>
  <c r="H1333" i="1"/>
  <c r="I1333" i="1"/>
  <c r="E1334" i="1"/>
  <c r="G1334" i="1"/>
  <c r="H1334" i="1"/>
  <c r="I1334" i="1"/>
  <c r="E1335" i="1"/>
  <c r="G1335" i="1"/>
  <c r="H1335" i="1"/>
  <c r="I1335" i="1"/>
  <c r="E1336" i="1"/>
  <c r="G1336" i="1"/>
  <c r="H1336" i="1"/>
  <c r="I1336" i="1"/>
  <c r="E1337" i="1"/>
  <c r="G1337" i="1"/>
  <c r="H1337" i="1"/>
  <c r="I1337" i="1"/>
  <c r="E1338" i="1"/>
  <c r="G1338" i="1"/>
  <c r="H1338" i="1"/>
  <c r="I1338" i="1"/>
  <c r="E1339" i="1"/>
  <c r="G1339" i="1"/>
  <c r="H1339" i="1"/>
  <c r="I1339" i="1"/>
  <c r="E1340" i="1"/>
  <c r="G1340" i="1"/>
  <c r="H1340" i="1"/>
  <c r="I1340" i="1"/>
  <c r="E1341" i="1"/>
  <c r="G1341" i="1"/>
  <c r="H1341" i="1"/>
  <c r="I1341" i="1"/>
  <c r="E1342" i="1"/>
  <c r="G1342" i="1"/>
  <c r="H1342" i="1"/>
  <c r="I1342" i="1"/>
  <c r="E1343" i="1"/>
  <c r="G1343" i="1"/>
  <c r="H1343" i="1"/>
  <c r="I1343" i="1"/>
  <c r="E1344" i="1"/>
  <c r="G1344" i="1"/>
  <c r="H1344" i="1"/>
  <c r="I1344" i="1"/>
  <c r="E1345" i="1"/>
  <c r="G1345" i="1"/>
  <c r="H1345" i="1"/>
  <c r="I1345" i="1"/>
  <c r="E1346" i="1"/>
  <c r="G1346" i="1"/>
  <c r="H1346" i="1"/>
  <c r="I1346" i="1"/>
  <c r="E1347" i="1"/>
  <c r="G1347" i="1"/>
  <c r="H1347" i="1"/>
  <c r="I1347" i="1"/>
  <c r="E1348" i="1"/>
  <c r="G1348" i="1"/>
  <c r="H1348" i="1"/>
  <c r="I1348" i="1"/>
  <c r="E1349" i="1"/>
  <c r="G1349" i="1"/>
  <c r="H1349" i="1"/>
  <c r="I1349" i="1"/>
  <c r="E1350" i="1"/>
  <c r="G1350" i="1"/>
  <c r="H1350" i="1"/>
  <c r="I1350" i="1"/>
  <c r="E1351" i="1"/>
  <c r="G1351" i="1"/>
  <c r="H1351" i="1"/>
  <c r="I1351" i="1"/>
  <c r="E1352" i="1"/>
  <c r="G1352" i="1"/>
  <c r="H1352" i="1"/>
  <c r="I1352" i="1"/>
  <c r="E1353" i="1"/>
  <c r="G1353" i="1"/>
  <c r="H1353" i="1"/>
  <c r="I1353" i="1"/>
  <c r="E1354" i="1"/>
  <c r="G1354" i="1"/>
  <c r="H1354" i="1"/>
  <c r="I1354" i="1"/>
  <c r="E1355" i="1"/>
  <c r="G1355" i="1"/>
  <c r="H1355" i="1"/>
  <c r="I1355" i="1"/>
  <c r="E1356" i="1"/>
  <c r="G1356" i="1"/>
  <c r="H1356" i="1"/>
  <c r="I1356" i="1"/>
  <c r="E1357" i="1"/>
  <c r="G1357" i="1"/>
  <c r="H1357" i="1"/>
  <c r="I1357" i="1"/>
  <c r="E1358" i="1"/>
  <c r="G1358" i="1"/>
  <c r="H1358" i="1"/>
  <c r="I1358" i="1"/>
  <c r="E1359" i="1"/>
  <c r="G1359" i="1"/>
  <c r="H1359" i="1"/>
  <c r="I1359" i="1"/>
  <c r="E1360" i="1"/>
  <c r="G1360" i="1"/>
  <c r="H1360" i="1"/>
  <c r="I1360" i="1"/>
  <c r="E1361" i="1"/>
  <c r="G1361" i="1"/>
  <c r="H1361" i="1"/>
  <c r="I1361" i="1"/>
  <c r="E1362" i="1"/>
  <c r="G1362" i="1"/>
  <c r="H1362" i="1"/>
  <c r="I1362" i="1"/>
  <c r="E1363" i="1"/>
  <c r="G1363" i="1"/>
  <c r="H1363" i="1"/>
  <c r="I1363" i="1"/>
  <c r="E1364" i="1"/>
  <c r="G1364" i="1"/>
  <c r="H1364" i="1"/>
  <c r="I1364" i="1"/>
  <c r="E1365" i="1"/>
  <c r="G1365" i="1"/>
  <c r="H1365" i="1"/>
  <c r="I1365" i="1"/>
  <c r="E1366" i="1"/>
  <c r="G1366" i="1"/>
  <c r="H1366" i="1"/>
  <c r="I1366" i="1"/>
  <c r="E1367" i="1"/>
  <c r="G1367" i="1"/>
  <c r="H1367" i="1"/>
  <c r="I1367" i="1"/>
  <c r="E1368" i="1"/>
  <c r="G1368" i="1"/>
  <c r="H1368" i="1"/>
  <c r="I1368" i="1"/>
  <c r="E1369" i="1"/>
  <c r="G1369" i="1"/>
  <c r="H1369" i="1"/>
  <c r="I1369" i="1"/>
  <c r="E1370" i="1"/>
  <c r="G1370" i="1"/>
  <c r="H1370" i="1"/>
  <c r="I1370" i="1"/>
  <c r="E1371" i="1"/>
  <c r="G1371" i="1"/>
  <c r="H1371" i="1"/>
  <c r="I1371" i="1"/>
  <c r="E1372" i="1"/>
  <c r="G1372" i="1"/>
  <c r="H1372" i="1"/>
  <c r="I1372" i="1"/>
  <c r="E1373" i="1"/>
  <c r="G1373" i="1"/>
  <c r="H1373" i="1"/>
  <c r="I1373" i="1"/>
  <c r="E1374" i="1"/>
  <c r="G1374" i="1"/>
  <c r="H1374" i="1"/>
  <c r="I1374" i="1"/>
  <c r="E1375" i="1"/>
  <c r="G1375" i="1"/>
  <c r="H1375" i="1"/>
  <c r="I1375" i="1"/>
  <c r="E1376" i="1"/>
  <c r="G1376" i="1"/>
  <c r="H1376" i="1"/>
  <c r="I1376" i="1"/>
  <c r="E1377" i="1"/>
  <c r="G1377" i="1"/>
  <c r="H1377" i="1"/>
  <c r="I1377" i="1"/>
  <c r="E1378" i="1"/>
  <c r="G1378" i="1"/>
  <c r="H1378" i="1"/>
  <c r="I1378" i="1"/>
  <c r="E1379" i="1"/>
  <c r="G1379" i="1"/>
  <c r="H1379" i="1"/>
  <c r="I1379" i="1"/>
  <c r="E1380" i="1"/>
  <c r="G1380" i="1"/>
  <c r="H1380" i="1"/>
  <c r="I1380" i="1"/>
  <c r="E1381" i="1"/>
  <c r="G1381" i="1"/>
  <c r="H1381" i="1"/>
  <c r="I1381" i="1"/>
  <c r="E1382" i="1"/>
  <c r="G1382" i="1"/>
  <c r="H1382" i="1"/>
  <c r="I1382" i="1"/>
  <c r="E1383" i="1"/>
  <c r="G1383" i="1"/>
  <c r="H1383" i="1"/>
  <c r="I1383" i="1"/>
  <c r="E1384" i="1"/>
  <c r="G1384" i="1"/>
  <c r="H1384" i="1"/>
  <c r="I1384" i="1"/>
  <c r="E1385" i="1"/>
  <c r="G1385" i="1"/>
  <c r="H1385" i="1"/>
  <c r="I1385" i="1"/>
  <c r="E1386" i="1"/>
  <c r="G1386" i="1"/>
  <c r="H1386" i="1"/>
  <c r="I1386" i="1"/>
  <c r="E1387" i="1"/>
  <c r="G1387" i="1"/>
  <c r="H1387" i="1"/>
  <c r="I1387" i="1"/>
  <c r="E1388" i="1"/>
  <c r="G1388" i="1"/>
  <c r="H1388" i="1"/>
  <c r="I1388" i="1"/>
  <c r="E1389" i="1"/>
  <c r="G1389" i="1"/>
  <c r="H1389" i="1"/>
  <c r="I1389" i="1"/>
  <c r="E1390" i="1"/>
  <c r="G1390" i="1"/>
  <c r="H1390" i="1"/>
  <c r="I1390" i="1"/>
  <c r="E1391" i="1"/>
  <c r="G1391" i="1"/>
  <c r="H1391" i="1"/>
  <c r="I1391" i="1"/>
  <c r="E1392" i="1"/>
  <c r="G1392" i="1"/>
  <c r="H1392" i="1"/>
  <c r="I1392" i="1"/>
  <c r="E1393" i="1"/>
  <c r="G1393" i="1"/>
  <c r="H1393" i="1"/>
  <c r="I1393" i="1"/>
  <c r="E1394" i="1"/>
  <c r="G1394" i="1"/>
  <c r="H1394" i="1"/>
  <c r="I1394" i="1"/>
  <c r="E1395" i="1"/>
  <c r="G1395" i="1"/>
  <c r="H1395" i="1"/>
  <c r="I1395" i="1"/>
  <c r="E1396" i="1"/>
  <c r="G1396" i="1"/>
  <c r="H1396" i="1"/>
  <c r="I1396" i="1"/>
  <c r="E1397" i="1"/>
  <c r="G1397" i="1"/>
  <c r="H1397" i="1"/>
  <c r="I1397" i="1"/>
  <c r="E1398" i="1"/>
  <c r="G1398" i="1"/>
  <c r="H1398" i="1"/>
  <c r="I1398" i="1"/>
  <c r="E1399" i="1"/>
  <c r="G1399" i="1"/>
  <c r="H1399" i="1"/>
  <c r="I1399" i="1"/>
  <c r="E1400" i="1"/>
  <c r="G1400" i="1"/>
  <c r="H1400" i="1"/>
  <c r="I1400" i="1"/>
  <c r="E1401" i="1"/>
  <c r="G1401" i="1"/>
  <c r="H1401" i="1"/>
  <c r="I1401" i="1"/>
  <c r="E1402" i="1"/>
  <c r="G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<sst xmlns="http://schemas.openxmlformats.org/spreadsheetml/2006/main" count="4282" uniqueCount="136">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</sst>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1402"/>
  <sheetViews>
    <sheetView tabSelected="1" zoomScaleNormal="100" workbookViewId="0">
      <pane ySplit="1" topLeftCell="A1277" activePane="bottomLeft" state="frozen"/>
      <selection pane="bottomLeft" activeCell="E1304" sqref="E1304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 t="shared" ref="G1153:G1216" si="251">A1153^8+A1153^4+100*A1153+100</f>
        <v>3.0803679000445234E+24</v>
      </c>
      <c r="H1153" s="22">
        <f t="shared" ref="H1153:H1216" si="252">A1153^2.14+50+50*A1153</f>
        <v>3611467.178726594</v>
      </c>
      <c r="I1153" s="22">
        <f t="shared" ref="I1153:I1216" si="253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4">A1154^3.1</f>
        <v>3093874444.3018527</v>
      </c>
      <c r="F1154" s="16">
        <v>5</v>
      </c>
      <c r="G1154" s="22">
        <f t="shared" si="251"/>
        <v>3.1018431464837082E+24</v>
      </c>
      <c r="H1154" s="22">
        <f t="shared" si="252"/>
        <v>3618127.9886410851</v>
      </c>
      <c r="I1154" s="22">
        <f t="shared" si="253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4"/>
        <v>3102207565.2797122</v>
      </c>
      <c r="F1155" s="16">
        <v>5</v>
      </c>
      <c r="G1155" s="22">
        <f t="shared" si="251"/>
        <v>3.1234492820946736E+24</v>
      </c>
      <c r="H1155" s="22">
        <f t="shared" si="252"/>
        <v>3624795.3437412018</v>
      </c>
      <c r="I1155" s="22">
        <f t="shared" si="253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4"/>
        <v>3110555877.4977388</v>
      </c>
      <c r="F1156" s="16">
        <v>5</v>
      </c>
      <c r="G1156" s="22">
        <f t="shared" si="251"/>
        <v>3.1451869900725524E+24</v>
      </c>
      <c r="H1156" s="22">
        <f t="shared" si="252"/>
        <v>3631469.2448220821</v>
      </c>
      <c r="I1156" s="22">
        <f t="shared" si="253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4"/>
        <v>3118919395.4494829</v>
      </c>
      <c r="F1157" s="16">
        <v>5</v>
      </c>
      <c r="G1157" s="22">
        <f t="shared" ref="G1157:G1220" si="255">A1157^8.01+A1157^4+100*A1157+100</f>
        <v>3.398456330288221E+24</v>
      </c>
      <c r="H1157" s="22">
        <f t="shared" si="252"/>
        <v>3638149.6926782508</v>
      </c>
      <c r="I1157" s="22">
        <f t="shared" si="253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4"/>
        <v>3127298133.6298065</v>
      </c>
      <c r="F1158" s="16">
        <v>5</v>
      </c>
      <c r="G1158" s="22">
        <f t="shared" ref="G1158:G1221" si="256">A1158^8.02+A1158^4+100*A1158+100</f>
        <v>3.6721619763309761E+24</v>
      </c>
      <c r="H1158" s="22">
        <f t="shared" si="252"/>
        <v>3644836.6881036586</v>
      </c>
      <c r="I1158" s="22">
        <f t="shared" si="253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4"/>
        <v>3135692106.534759</v>
      </c>
      <c r="F1159" s="16">
        <v>5</v>
      </c>
      <c r="G1159" s="22">
        <f t="shared" ref="G1159:G1222" si="257">A1159^8.03+A1159^4+100*A1159+100</f>
        <v>3.9679562256064988E+24</v>
      </c>
      <c r="H1159" s="22">
        <f t="shared" si="252"/>
        <v>3651530.2318916377</v>
      </c>
      <c r="I1159" s="22">
        <f t="shared" si="253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4"/>
        <v>3144101328.6616855</v>
      </c>
      <c r="F1160" s="16">
        <v>5</v>
      </c>
      <c r="G1160" s="22">
        <f t="shared" ref="G1160:G1223" si="258">A1160^8.04+A1160^4+100*A1160+100</f>
        <v>4.287625227013149E+24</v>
      </c>
      <c r="H1160" s="22">
        <f t="shared" si="252"/>
        <v>3658230.3248349605</v>
      </c>
      <c r="I1160" s="22">
        <f t="shared" si="253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4"/>
        <v>3152525814.509191</v>
      </c>
      <c r="F1161" s="16">
        <v>5</v>
      </c>
      <c r="G1161" s="22">
        <f t="shared" ref="G1161:G1224" si="259">A1161^8.05+A1161^4+100*A1161+100</f>
        <v>4.6330998449768743E+24</v>
      </c>
      <c r="H1161" s="22">
        <f t="shared" si="252"/>
        <v>3664936.9677257952</v>
      </c>
      <c r="I1161" s="22">
        <f t="shared" si="253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4"/>
        <v>3160965578.5771155</v>
      </c>
      <c r="F1162" s="16">
        <v>5</v>
      </c>
      <c r="G1162" s="22">
        <f t="shared" ref="G1162:G1225" si="260">A1162^8+A1162^4+100*A1162+100</f>
        <v>3.2784148919830204E+24</v>
      </c>
      <c r="H1162" s="22">
        <f t="shared" si="252"/>
        <v>3671650.1613557274</v>
      </c>
      <c r="I1162" s="22">
        <f t="shared" si="253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4"/>
        <v>3169420635.3665223</v>
      </c>
      <c r="F1163" s="16">
        <v>5</v>
      </c>
      <c r="G1163" s="22">
        <f t="shared" si="260"/>
        <v>3.3010929867017625E+24</v>
      </c>
      <c r="H1163" s="22">
        <f t="shared" si="252"/>
        <v>3678369.9065157417</v>
      </c>
      <c r="I1163" s="22">
        <f t="shared" si="253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4"/>
        <v>3177890999.3797975</v>
      </c>
      <c r="F1164" s="16">
        <v>5</v>
      </c>
      <c r="G1164" s="22">
        <f t="shared" si="260"/>
        <v>3.3239082271064315E+24</v>
      </c>
      <c r="H1164" s="22">
        <f t="shared" si="252"/>
        <v>3685096.2039962569</v>
      </c>
      <c r="I1164" s="22">
        <f t="shared" si="253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4"/>
        <v>3186376685.1205044</v>
      </c>
      <c r="F1165" s="16">
        <v>5</v>
      </c>
      <c r="G1165" s="22">
        <f t="shared" si="260"/>
        <v>3.3468613234877659E+24</v>
      </c>
      <c r="H1165" s="22">
        <f t="shared" si="252"/>
        <v>3691829.0545871025</v>
      </c>
      <c r="I1165" s="22">
        <f t="shared" si="253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4"/>
        <v>3194877707.0934939</v>
      </c>
      <c r="F1166" s="16">
        <v>5</v>
      </c>
      <c r="G1166" s="22">
        <f t="shared" ref="G1166:G1229" si="261">A1166^8.01+A1166^4+100*A1166+100</f>
        <v>3.616457555016679E+24</v>
      </c>
      <c r="H1166" s="22">
        <f t="shared" si="252"/>
        <v>3698568.4590774961</v>
      </c>
      <c r="I1166" s="22">
        <f t="shared" si="253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4"/>
        <v>3203394079.804852</v>
      </c>
      <c r="F1167" s="16">
        <v>5</v>
      </c>
      <c r="G1167" s="22">
        <f t="shared" ref="G1167:G1230" si="262">A1167^8.02+A1167^4+100*A1167+100</f>
        <v>3.9078143325217099E+24</v>
      </c>
      <c r="H1167" s="22">
        <f t="shared" si="252"/>
        <v>3705314.4182561166</v>
      </c>
      <c r="I1167" s="22">
        <f t="shared" si="253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4"/>
        <v>3211925817.7619214</v>
      </c>
      <c r="F1168" s="16">
        <v>5</v>
      </c>
      <c r="G1168" s="22">
        <f t="shared" ref="G1168:G1231" si="263">A1168^8.03+A1168^4+100*A1168+100</f>
        <v>4.2226915569356387E+24</v>
      </c>
      <c r="H1168" s="22">
        <f t="shared" si="252"/>
        <v>3712066.9329110268</v>
      </c>
      <c r="I1168" s="22">
        <f t="shared" si="253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4"/>
        <v>3220472935.4732685</v>
      </c>
      <c r="F1169" s="16">
        <v>5</v>
      </c>
      <c r="G1169" s="22">
        <f t="shared" ref="G1169:G1232" si="264">A1169^8.04+A1169^4+100*A1169+100</f>
        <v>4.5629917399825011E+24</v>
      </c>
      <c r="H1169" s="22">
        <f t="shared" si="252"/>
        <v>3718826.00382972</v>
      </c>
      <c r="I1169" s="22">
        <f t="shared" si="253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4"/>
        <v>3229035447.4487205</v>
      </c>
      <c r="F1170" s="16">
        <v>5</v>
      </c>
      <c r="G1170" s="22">
        <f t="shared" ref="G1170:G1233" si="265">A1170^8.05+A1170^4+100*A1170+100</f>
        <v>4.9307715825149096E+24</v>
      </c>
      <c r="H1170" s="22">
        <f t="shared" si="252"/>
        <v>3725591.6317991065</v>
      </c>
      <c r="I1170" s="22">
        <f t="shared" si="253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4"/>
        <v>3237613368.1993461</v>
      </c>
      <c r="F1171" s="16">
        <v>5</v>
      </c>
      <c r="G1171" s="22">
        <f t="shared" ref="G1171:G1234" si="266">A1171^8+A1171^4+100*A1171+100</f>
        <v>3.4875150408265353E+24</v>
      </c>
      <c r="H1171" s="22">
        <f t="shared" si="252"/>
        <v>3732363.8176055183</v>
      </c>
      <c r="I1171" s="22">
        <f t="shared" si="253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4"/>
        <v>3246206712.2374673</v>
      </c>
      <c r="F1172" s="16">
        <v>5</v>
      </c>
      <c r="G1172" s="22">
        <f t="shared" si="266"/>
        <v>3.511453275803458E+24</v>
      </c>
      <c r="H1172" s="22">
        <f t="shared" si="252"/>
        <v>3739142.562034714</v>
      </c>
      <c r="I1172" s="22">
        <f t="shared" si="253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4"/>
        <v>3254815494.0766201</v>
      </c>
      <c r="F1173" s="16">
        <v>5</v>
      </c>
      <c r="G1173" s="22">
        <f t="shared" si="266"/>
        <v>3.5355351602380236E+24</v>
      </c>
      <c r="H1173" s="22">
        <f t="shared" si="252"/>
        <v>3745927.8658718527</v>
      </c>
      <c r="I1173" s="22">
        <f t="shared" si="253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4"/>
        <v>3263439728.2315898</v>
      </c>
      <c r="F1174" s="16">
        <v>5</v>
      </c>
      <c r="G1174" s="22">
        <f t="shared" si="266"/>
        <v>3.5597614323695308E+24</v>
      </c>
      <c r="H1174" s="22">
        <f t="shared" si="252"/>
        <v>3752719.7299015503</v>
      </c>
      <c r="I1174" s="22">
        <f t="shared" si="253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4"/>
        <v>3272079429.2184415</v>
      </c>
      <c r="F1175" s="16">
        <v>5</v>
      </c>
      <c r="G1175" s="22">
        <f t="shared" ref="G1175:G1238" si="267">A1175^8.01+A1175^4+100*A1175+100</f>
        <v>3.8466004408919488E+24</v>
      </c>
      <c r="H1175" s="22">
        <f t="shared" si="252"/>
        <v>3759518.1549078305</v>
      </c>
      <c r="I1175" s="22">
        <f t="shared" si="253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4"/>
        <v>3280734611.5544071</v>
      </c>
      <c r="F1176" s="16">
        <v>5</v>
      </c>
      <c r="G1176" s="22">
        <f t="shared" ref="G1176:G1239" si="268">A1176^8.02+A1176^4+100*A1176+100</f>
        <v>4.1565990807789043E+24</v>
      </c>
      <c r="H1176" s="22">
        <f t="shared" si="252"/>
        <v>3766323.1416741223</v>
      </c>
      <c r="I1176" s="22">
        <f t="shared" si="253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4"/>
        <v>3289405289.758008</v>
      </c>
      <c r="F1177" s="16">
        <v>5</v>
      </c>
      <c r="G1177" s="22">
        <f t="shared" ref="G1177:G1240" si="269">A1177^8.03+A1177^4+100*A1177+100</f>
        <v>4.4916309824921522E+24</v>
      </c>
      <c r="H1177" s="22">
        <f t="shared" si="252"/>
        <v>3773134.6909833122</v>
      </c>
      <c r="I1177" s="22">
        <f t="shared" si="253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4"/>
        <v>3298091478.3489904</v>
      </c>
      <c r="F1178" s="16">
        <v>5</v>
      </c>
      <c r="G1178" s="22">
        <f t="shared" ref="G1178:G1241" si="270">A1178^8.04+A1178^4+100*A1178+100</f>
        <v>4.8537216487780136E+24</v>
      </c>
      <c r="H1178" s="22">
        <f t="shared" si="252"/>
        <v>3779952.8036176902</v>
      </c>
      <c r="I1178" s="22">
        <f t="shared" si="253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4"/>
        <v>3306793191.8483324</v>
      </c>
      <c r="F1179" s="16">
        <v>5</v>
      </c>
      <c r="G1179" s="22">
        <f t="shared" ref="G1179:G1242" si="271">A1179^8.05+A1179^4+100*A1179+100</f>
        <v>5.2450607885398274E+24</v>
      </c>
      <c r="H1179" s="22">
        <f t="shared" si="252"/>
        <v>3786777.4803589927</v>
      </c>
      <c r="I1179" s="22">
        <f t="shared" si="253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4"/>
        <v>3315510444.7782626</v>
      </c>
      <c r="F1180" s="16">
        <v>5</v>
      </c>
      <c r="G1180" s="22">
        <f t="shared" ref="G1180:G1243" si="272">A1180^8+A1180^4+100*A1180+100</f>
        <v>3.7081929475816034E+24</v>
      </c>
      <c r="H1180" s="22">
        <f t="shared" si="252"/>
        <v>3793608.7219883809</v>
      </c>
      <c r="I1180" s="22">
        <f t="shared" si="253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4"/>
        <v>3324243251.6622076</v>
      </c>
      <c r="F1181" s="16">
        <v>5</v>
      </c>
      <c r="G1181" s="22">
        <f t="shared" si="272"/>
        <v>3.7334508710054758E+24</v>
      </c>
      <c r="H1181" s="22">
        <f t="shared" si="252"/>
        <v>3800446.5292864279</v>
      </c>
      <c r="I1181" s="22">
        <f t="shared" si="253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4"/>
        <v>3332991627.0248604</v>
      </c>
      <c r="F1182" s="16">
        <v>5</v>
      </c>
      <c r="G1182" s="22">
        <f t="shared" si="272"/>
        <v>3.7588592026725564E+24</v>
      </c>
      <c r="H1182" s="22">
        <f t="shared" si="252"/>
        <v>3807290.903033141</v>
      </c>
      <c r="I1182" s="22">
        <f t="shared" si="253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4"/>
        <v>3341755585.3921413</v>
      </c>
      <c r="F1183" s="16">
        <v>5</v>
      </c>
      <c r="G1183" s="22">
        <f t="shared" si="272"/>
        <v>3.7844187096436353E+24</v>
      </c>
      <c r="H1183" s="22">
        <f t="shared" si="252"/>
        <v>3814141.8440079931</v>
      </c>
      <c r="I1183" s="22">
        <f t="shared" si="253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4"/>
        <v>3350535141.2911925</v>
      </c>
      <c r="F1184" s="16">
        <v>5</v>
      </c>
      <c r="G1184" s="22">
        <f t="shared" ref="G1184:G1247" si="273">A1184^8.01+A1184^4+100*A1184+100</f>
        <v>4.0894602120514885E+24</v>
      </c>
      <c r="H1184" s="22">
        <f t="shared" si="252"/>
        <v>3820999.3529898492</v>
      </c>
      <c r="I1184" s="22">
        <f t="shared" si="253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4"/>
        <v>3359330309.2503676</v>
      </c>
      <c r="F1185" s="16">
        <v>5</v>
      </c>
      <c r="G1185" s="22">
        <f t="shared" ref="G1185:G1248" si="274">A1185^8.02+A1185^4+100*A1185+100</f>
        <v>4.4191388962199148E+24</v>
      </c>
      <c r="H1185" s="22">
        <f t="shared" si="252"/>
        <v>3827863.4307570131</v>
      </c>
      <c r="I1185" s="22">
        <f t="shared" si="253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4"/>
        <v>3368141103.7992973</v>
      </c>
      <c r="F1186" s="16">
        <v>5</v>
      </c>
      <c r="G1186" s="22">
        <f t="shared" ref="G1186:G1249" si="275">A1186^8.03+A1186^4+100*A1186+100</f>
        <v>4.7754485474431564E+24</v>
      </c>
      <c r="H1186" s="22">
        <f t="shared" si="252"/>
        <v>3834734.0780872433</v>
      </c>
      <c r="I1186" s="22">
        <f t="shared" si="253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4"/>
        <v>3376967539.4688072</v>
      </c>
      <c r="F1187" s="16">
        <v>5</v>
      </c>
      <c r="G1187" s="22">
        <f t="shared" ref="G1187:G1250" si="276">A1187^8.04+A1187^4+100*A1187+100</f>
        <v>5.1605446117660245E+24</v>
      </c>
      <c r="H1187" s="22">
        <f t="shared" si="252"/>
        <v>3841611.2957577091</v>
      </c>
      <c r="I1187" s="22">
        <f t="shared" si="253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4"/>
        <v>3385809630.7909622</v>
      </c>
      <c r="F1188" s="16">
        <v>5</v>
      </c>
      <c r="G1188" s="22">
        <f t="shared" ref="G1188:G1251" si="277">A1188^8.05+A1188^4+100*A1188+100</f>
        <v>5.5767573286783368E+24</v>
      </c>
      <c r="H1188" s="22">
        <f t="shared" si="252"/>
        <v>3848495.0845450442</v>
      </c>
      <c r="I1188" s="22">
        <f t="shared" si="253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4"/>
        <v>3394667392.2990308</v>
      </c>
      <c r="F1189" s="16">
        <v>5</v>
      </c>
      <c r="G1189" s="22">
        <f t="shared" ref="G1189:G1252" si="278">A1189^8+A1189^4+100*A1189+100</f>
        <v>3.9409938000547515E+24</v>
      </c>
      <c r="H1189" s="22">
        <f t="shared" si="252"/>
        <v>3855385.4452252844</v>
      </c>
      <c r="I1189" s="22">
        <f t="shared" si="253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4"/>
        <v>3403540838.5275455</v>
      </c>
      <c r="F1190" s="16">
        <v>5</v>
      </c>
      <c r="G1190" s="22">
        <f t="shared" si="278"/>
        <v>3.96763328685318E+24</v>
      </c>
      <c r="H1190" s="22">
        <f t="shared" si="252"/>
        <v>3862282.3785739308</v>
      </c>
      <c r="I1190" s="22">
        <f t="shared" si="253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4"/>
        <v>3412429984.0122175</v>
      </c>
      <c r="F1191" s="16">
        <v>5</v>
      </c>
      <c r="G1191" s="22">
        <f t="shared" si="278"/>
        <v>3.9944302036315701E+24</v>
      </c>
      <c r="H1191" s="22">
        <f t="shared" si="252"/>
        <v>3869185.8853659043</v>
      </c>
      <c r="I1191" s="22">
        <f t="shared" si="253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4"/>
        <v>3421334843.2900224</v>
      </c>
      <c r="F1192" s="16">
        <v>5</v>
      </c>
      <c r="G1192" s="22">
        <f t="shared" si="278"/>
        <v>4.0213853471654293E+24</v>
      </c>
      <c r="H1192" s="22">
        <f t="shared" si="252"/>
        <v>3876095.9663755777</v>
      </c>
      <c r="I1192" s="22">
        <f t="shared" si="253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4"/>
        <v>3430255430.8991418</v>
      </c>
      <c r="F1193" s="16">
        <v>5</v>
      </c>
      <c r="G1193" s="22">
        <f t="shared" ref="G1193:G1256" si="279">A1193^8.01+A1193^4+100*A1193+100</f>
        <v>4.3456346334276997E+24</v>
      </c>
      <c r="H1193" s="22">
        <f t="shared" si="252"/>
        <v>3883012.6223767614</v>
      </c>
      <c r="I1193" s="22">
        <f t="shared" si="253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4"/>
        <v>3439191761.3789988</v>
      </c>
      <c r="F1194" s="16">
        <v>5</v>
      </c>
      <c r="G1194" s="22">
        <f t="shared" ref="G1194:G1257" si="280">A1194^8.02+A1194^4+100*A1194+100</f>
        <v>4.696080882592541E+24</v>
      </c>
      <c r="H1194" s="22">
        <f t="shared" si="252"/>
        <v>3889935.8541427036</v>
      </c>
      <c r="I1194" s="22">
        <f t="shared" si="253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4"/>
        <v>3448143849.2701783</v>
      </c>
      <c r="F1195" s="16">
        <v>5</v>
      </c>
      <c r="G1195" s="22">
        <f t="shared" ref="G1195:G1258" si="281">A1195^8.03+A1195^4+100*A1195+100</f>
        <v>5.0748447716322197E+24</v>
      </c>
      <c r="H1195" s="22">
        <f t="shared" si="252"/>
        <v>3896865.6624460835</v>
      </c>
      <c r="I1195" s="22">
        <f t="shared" si="253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4"/>
        <v>3457111709.1145597</v>
      </c>
      <c r="F1196" s="16">
        <v>5</v>
      </c>
      <c r="G1196" s="22">
        <f t="shared" ref="G1196:G1259" si="282">A1196^8.04+A1196^4+100*A1196+100</f>
        <v>5.4842189795139885E+24</v>
      </c>
      <c r="H1196" s="22">
        <f t="shared" si="252"/>
        <v>3903802.0480590602</v>
      </c>
      <c r="I1196" s="22">
        <f t="shared" si="253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4"/>
        <v>3466095355.4551768</v>
      </c>
      <c r="F1197" s="16">
        <v>5</v>
      </c>
      <c r="G1197" s="22">
        <f t="shared" ref="G1197:G1260" si="283">A1197^8.05+A1197^4+100*A1197+100</f>
        <v>5.9266821641425213E+24</v>
      </c>
      <c r="H1197" s="22">
        <f t="shared" si="252"/>
        <v>3910745.0117531773</v>
      </c>
      <c r="I1197" s="22">
        <f t="shared" si="253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4"/>
        <v>3475094802.8363409</v>
      </c>
      <c r="F1198" s="16">
        <v>5</v>
      </c>
      <c r="G1198" s="22">
        <f t="shared" ref="G1198:G1261" si="284">A1198^8+A1198^4+100*A1198+100</f>
        <v>4.1864840141551525E+24</v>
      </c>
      <c r="H1198" s="22">
        <f t="shared" si="252"/>
        <v>3917694.5542994873</v>
      </c>
      <c r="I1198" s="22">
        <f t="shared" si="253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4"/>
        <v>3484110065.8035369</v>
      </c>
      <c r="F1199" s="16">
        <v>5</v>
      </c>
      <c r="G1199" s="22">
        <f t="shared" si="284"/>
        <v>4.2145693381640399E+24</v>
      </c>
      <c r="H1199" s="22">
        <f t="shared" si="252"/>
        <v>3924650.676468438</v>
      </c>
      <c r="I1199" s="22">
        <f t="shared" si="253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4"/>
        <v>3493141158.9034858</v>
      </c>
      <c r="F1200" s="16">
        <v>5</v>
      </c>
      <c r="G1200" s="22">
        <f t="shared" si="284"/>
        <v>4.2428193849620382E+24</v>
      </c>
      <c r="H1200" s="22">
        <f t="shared" si="252"/>
        <v>3931613.3790299562</v>
      </c>
      <c r="I1200" s="22">
        <f t="shared" si="253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4"/>
        <v>3502188096.684103</v>
      </c>
      <c r="F1201" s="16">
        <v>5</v>
      </c>
      <c r="G1201" s="22">
        <f t="shared" si="284"/>
        <v>4.271234981953202E+24</v>
      </c>
      <c r="H1201" s="22">
        <f t="shared" si="252"/>
        <v>3938582.6627533929</v>
      </c>
      <c r="I1201" s="22">
        <f t="shared" si="253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4"/>
        <v>3511250893.6945519</v>
      </c>
      <c r="F1202" s="16">
        <v>5</v>
      </c>
      <c r="G1202" s="22">
        <f t="shared" ref="G1202:G1265" si="285">A1202^8.01+A1202^4+100*A1202+100</f>
        <v>4.6157447122742837E+24</v>
      </c>
      <c r="H1202" s="22">
        <f t="shared" si="252"/>
        <v>3945558.5284075569</v>
      </c>
      <c r="I1202" s="22">
        <f t="shared" si="253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4"/>
        <v>3520329564.4851742</v>
      </c>
      <c r="F1203" s="16">
        <v>5</v>
      </c>
      <c r="G1203" s="22">
        <f t="shared" ref="G1203:G1234" si="286">A1203^8.02+A1203^4+100*A1203+100</f>
        <v>4.9880973338237555E+24</v>
      </c>
      <c r="H1203" s="22">
        <f t="shared" si="252"/>
        <v>3952540.9767607087</v>
      </c>
      <c r="I1203" s="22">
        <f t="shared" si="253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4"/>
        <v>3529424123.6075602</v>
      </c>
      <c r="F1204" s="16">
        <v>5</v>
      </c>
      <c r="G1204" s="22">
        <f t="shared" ref="G1204:G1235" si="287">A1204^8.03+A1204^4+100*A1204+100</f>
        <v>5.390547476284917E+24</v>
      </c>
      <c r="H1204" s="22">
        <f t="shared" si="252"/>
        <v>3959530.0085805506</v>
      </c>
      <c r="I1204" s="22">
        <f t="shared" si="253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4"/>
        <v>3538534585.6144795</v>
      </c>
      <c r="F1205" s="16">
        <v>5</v>
      </c>
      <c r="G1205" s="22">
        <f t="shared" ref="G1205:G1236" si="288">A1205^8.04+A1205^4+100*A1205+100</f>
        <v>5.8255326922257527E+24</v>
      </c>
      <c r="H1205" s="22">
        <f t="shared" si="252"/>
        <v>3966525.624634238</v>
      </c>
      <c r="I1205" s="22">
        <f t="shared" si="253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4"/>
        <v>3547660965.059938</v>
      </c>
      <c r="F1206" s="16">
        <v>5</v>
      </c>
      <c r="G1206" s="22">
        <f t="shared" ref="G1206:G1237" si="289">A1206^8.05+A1206^4+100*A1206+100</f>
        <v>6.2956883259453862E+24</v>
      </c>
      <c r="H1206" s="22">
        <f t="shared" si="252"/>
        <v>3973527.8256883877</v>
      </c>
      <c r="I1206" s="22">
        <f t="shared" si="253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4"/>
        <v>3556803276.4991217</v>
      </c>
      <c r="F1207" s="16">
        <v>5</v>
      </c>
      <c r="G1207" s="22">
        <f t="shared" ref="G1207:G1270" si="290">A1207^8+A1207^4+100*A1207+100</f>
        <v>4.4452518900651392E+24</v>
      </c>
      <c r="H1207" s="22">
        <f t="shared" si="252"/>
        <v>3980536.6125090588</v>
      </c>
      <c r="I1207" s="22">
        <f t="shared" si="253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4"/>
        <v>3565961534.4884577</v>
      </c>
      <c r="F1208" s="16">
        <v>5</v>
      </c>
      <c r="G1208" s="22">
        <f t="shared" si="290"/>
        <v>4.4748497978641792E+24</v>
      </c>
      <c r="H1208" s="22">
        <f t="shared" si="252"/>
        <v>3987551.9858617666</v>
      </c>
      <c r="I1208" s="22">
        <f t="shared" si="253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4"/>
        <v>3575135753.5855575</v>
      </c>
      <c r="F1209" s="16">
        <v>5</v>
      </c>
      <c r="G1209" s="22">
        <f t="shared" si="290"/>
        <v>4.5046200006417655E+24</v>
      </c>
      <c r="H1209" s="22">
        <f t="shared" si="252"/>
        <v>3994573.9465114633</v>
      </c>
      <c r="I1209" s="22">
        <f t="shared" si="253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4"/>
        <v>3584325948.3492508</v>
      </c>
      <c r="F1210" s="16">
        <v>5</v>
      </c>
      <c r="G1210" s="22">
        <f t="shared" si="290"/>
        <v>4.5345633573652448E+24</v>
      </c>
      <c r="H1210" s="22">
        <f t="shared" si="252"/>
        <v>4001602.4952225829</v>
      </c>
      <c r="I1210" s="22">
        <f t="shared" si="253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4"/>
        <v>3593532133.3395591</v>
      </c>
      <c r="F1211" s="16">
        <v>5</v>
      </c>
      <c r="G1211" s="22">
        <f t="shared" ref="G1211:G1242" si="291">A1211^8.01+A1211^4+100*A1211+100</f>
        <v>4.9004354159555584E+24</v>
      </c>
      <c r="H1211" s="22">
        <f t="shared" si="252"/>
        <v>4008637.6327590002</v>
      </c>
      <c r="I1211" s="22">
        <f t="shared" si="253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4"/>
        <v>3602754323.117753</v>
      </c>
      <c r="F1212" s="16">
        <v>5</v>
      </c>
      <c r="G1212" s="22">
        <f t="shared" ref="G1212:G1243" si="292">A1212^8.02+A1212^4+100*A1212+100</f>
        <v>5.2958865132674703E+24</v>
      </c>
      <c r="H1212" s="22">
        <f t="shared" si="252"/>
        <v>4015679.3598840549</v>
      </c>
      <c r="I1212" s="22">
        <f t="shared" si="253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4"/>
        <v>3611992532.2462521</v>
      </c>
      <c r="F1213" s="16">
        <v>5</v>
      </c>
      <c r="G1213" s="22">
        <f t="shared" ref="G1213:G1244" si="293">A1213^8.03+A1213^4+100*A1213+100</f>
        <v>5.7233126299755191E+24</v>
      </c>
      <c r="H1213" s="22">
        <f t="shared" si="252"/>
        <v>4022727.6773605319</v>
      </c>
      <c r="I1213" s="22">
        <f t="shared" si="253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4"/>
        <v>3621246775.2887077</v>
      </c>
      <c r="F1214" s="16">
        <v>5</v>
      </c>
      <c r="G1214" s="22">
        <f t="shared" ref="G1214:G1245" si="294">A1214^8.04+A1214^4+100*A1214+100</f>
        <v>6.185304198138364E+24</v>
      </c>
      <c r="H1214" s="22">
        <f t="shared" si="252"/>
        <v>4029782.5859506824</v>
      </c>
      <c r="I1214" s="22">
        <f t="shared" si="253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4"/>
        <v>3630517066.8099794</v>
      </c>
      <c r="F1215" s="16">
        <v>5</v>
      </c>
      <c r="G1215" s="22">
        <f t="shared" ref="G1215:G1246" si="295">A1215^8.05+A1215^4+100*A1215+100</f>
        <v>6.6846619119265547E+24</v>
      </c>
      <c r="H1215" s="22">
        <f t="shared" si="252"/>
        <v>4036844.0864162222</v>
      </c>
      <c r="I1215" s="22">
        <f t="shared" si="253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4"/>
        <v>3639803421.3761058</v>
      </c>
      <c r="F1216" s="16">
        <v>5</v>
      </c>
      <c r="G1216" s="22">
        <f t="shared" ref="G1216:G1279" si="296">A1216^8+A1216^4+100*A1216+100</f>
        <v>4.7179082835066412E+24</v>
      </c>
      <c r="H1216" s="22">
        <f t="shared" si="252"/>
        <v>4043912.1795183048</v>
      </c>
      <c r="I1216" s="22">
        <f t="shared" si="253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4"/>
        <v>3649105853.5543427</v>
      </c>
      <c r="F1217" s="16">
        <v>5</v>
      </c>
      <c r="G1217" s="22">
        <f t="shared" si="296"/>
        <v>4.7490880699462921E+24</v>
      </c>
      <c r="H1217" s="22">
        <f t="shared" ref="H1217:H1280" si="297">A1217^2.14+50+50*A1217</f>
        <v>4050986.8660175637</v>
      </c>
      <c r="I1217" s="22">
        <f t="shared" ref="I1217:I1280" si="298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99">A1218^3.1</f>
        <v>3658424377.9131393</v>
      </c>
      <c r="F1218" s="16">
        <v>5</v>
      </c>
      <c r="G1218" s="22">
        <f t="shared" si="296"/>
        <v>4.7804480114316197E+24</v>
      </c>
      <c r="H1218" s="22">
        <f t="shared" si="297"/>
        <v>4058068.1466740933</v>
      </c>
      <c r="I1218" s="22">
        <f t="shared" si="298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99"/>
        <v>3667759009.0221605</v>
      </c>
      <c r="F1219" s="16">
        <v>5</v>
      </c>
      <c r="G1219" s="22">
        <f t="shared" si="296"/>
        <v>4.8119889994492409E+24</v>
      </c>
      <c r="H1219" s="22">
        <f t="shared" si="297"/>
        <v>4065156.0222474346</v>
      </c>
      <c r="I1219" s="22">
        <f t="shared" si="298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99"/>
        <v>3677109761.4522505</v>
      </c>
      <c r="F1220" s="16">
        <v>5</v>
      </c>
      <c r="G1220" s="22">
        <f t="shared" ref="G1220:G1251" si="300">A1220^8.01+A1220^4+100*A1220+100</f>
        <v>5.2003764062489825E+24</v>
      </c>
      <c r="H1220" s="22">
        <f t="shared" si="297"/>
        <v>4072250.4934966206</v>
      </c>
      <c r="I1220" s="22">
        <f t="shared" si="298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99"/>
        <v>3686476649.7754335</v>
      </c>
      <c r="F1221" s="16">
        <v>5</v>
      </c>
      <c r="G1221" s="22">
        <f t="shared" ref="G1221:G1252" si="301">A1221^8.02+A1221^4+100*A1221+100</f>
        <v>5.6201734509240522E+24</v>
      </c>
      <c r="H1221" s="22">
        <f t="shared" si="297"/>
        <v>4079351.5611801129</v>
      </c>
      <c r="I1221" s="22">
        <f t="shared" si="298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99"/>
        <v>3695859688.5649948</v>
      </c>
      <c r="F1222" s="16">
        <v>5</v>
      </c>
      <c r="G1222" s="22">
        <f t="shared" ref="G1222:G1253" si="302">A1222^8.03+A1222^4+100*A1222+100</f>
        <v>6.0739252141528468E+24</v>
      </c>
      <c r="H1222" s="22">
        <f t="shared" si="297"/>
        <v>4086459.2260558689</v>
      </c>
      <c r="I1222" s="22">
        <f t="shared" si="298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99"/>
        <v>3705258892.3953476</v>
      </c>
      <c r="F1223" s="16">
        <v>5</v>
      </c>
      <c r="G1223" s="22">
        <f t="shared" ref="G1223:G1254" si="303">A1223^8.04+A1223^4+100*A1223+100</f>
        <v>6.5643833932047341E+24</v>
      </c>
      <c r="H1223" s="22">
        <f t="shared" si="297"/>
        <v>4093573.4888812792</v>
      </c>
      <c r="I1223" s="22">
        <f t="shared" si="298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99"/>
        <v>3714674275.8421321</v>
      </c>
      <c r="F1224" s="16">
        <v>5</v>
      </c>
      <c r="G1224" s="22">
        <f t="shared" ref="G1224:G1255" si="304">A1224^8.05+A1224^4+100*A1224+100</f>
        <v>7.0945231069440302E+24</v>
      </c>
      <c r="H1224" s="22">
        <f t="shared" si="297"/>
        <v>4100694.3504132363</v>
      </c>
      <c r="I1224" s="22">
        <f t="shared" si="298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99"/>
        <v>3724105853.4821615</v>
      </c>
      <c r="F1225" s="16">
        <v>5</v>
      </c>
      <c r="G1225" s="22">
        <f t="shared" ref="G1225:G1288" si="305">A1225^8+A1225^4+100*A1225+100</f>
        <v>5.0050872923333203E+24</v>
      </c>
      <c r="H1225" s="22">
        <f t="shared" si="297"/>
        <v>4107821.8114080722</v>
      </c>
      <c r="I1225" s="22">
        <f t="shared" si="298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99"/>
        <v>3733553639.8934803</v>
      </c>
      <c r="F1226" s="16">
        <v>5</v>
      </c>
      <c r="G1226" s="22">
        <f t="shared" si="305"/>
        <v>5.0379208777788875E+24</v>
      </c>
      <c r="H1226" s="22">
        <f t="shared" si="297"/>
        <v>4114955.8726216038</v>
      </c>
      <c r="I1226" s="22">
        <f t="shared" si="298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99"/>
        <v>3743017649.6552873</v>
      </c>
      <c r="F1227" s="16">
        <v>5</v>
      </c>
      <c r="G1227" s="22">
        <f t="shared" si="305"/>
        <v>5.0709427749047482E+24</v>
      </c>
      <c r="H1227" s="22">
        <f t="shared" si="297"/>
        <v>4122096.5348091037</v>
      </c>
      <c r="I1227" s="22">
        <f t="shared" si="298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99"/>
        <v>3752497897.3479929</v>
      </c>
      <c r="F1228" s="16">
        <v>5</v>
      </c>
      <c r="G1228" s="22">
        <f t="shared" si="305"/>
        <v>5.104153908694322E+24</v>
      </c>
      <c r="H1228" s="22">
        <f t="shared" si="297"/>
        <v>4129243.7987253373</v>
      </c>
      <c r="I1228" s="22">
        <f t="shared" si="298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99"/>
        <v>3761994397.5531702</v>
      </c>
      <c r="F1229" s="16">
        <v>5</v>
      </c>
      <c r="G1229" s="22">
        <f t="shared" ref="G1229:G1260" si="306">A1229^8.01+A1229^4+100*A1229+100</f>
        <v>5.5162627904118383E+24</v>
      </c>
      <c r="H1229" s="22">
        <f t="shared" si="297"/>
        <v>4136397.6651244899</v>
      </c>
      <c r="I1229" s="22">
        <f t="shared" si="298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99"/>
        <v>3771507164.8536401</v>
      </c>
      <c r="F1230" s="16">
        <v>5</v>
      </c>
      <c r="G1230" s="22">
        <f t="shared" ref="G1230:G1261" si="307">A1230^8.02+A1230^4+100*A1230+100</f>
        <v>5.9617107589065527E+24</v>
      </c>
      <c r="H1230" s="22">
        <f t="shared" si="297"/>
        <v>4143558.1347602773</v>
      </c>
      <c r="I1230" s="22">
        <f t="shared" si="298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99"/>
        <v>3781036213.8333411</v>
      </c>
      <c r="F1231" s="16">
        <v>5</v>
      </c>
      <c r="G1231" s="22">
        <f t="shared" ref="G1231:G1262" si="308">A1231^8.03+A1231^4+100*A1231+100</f>
        <v>6.4432001085257488E+24</v>
      </c>
      <c r="H1231" s="22">
        <f t="shared" si="297"/>
        <v>4150725.208385854</v>
      </c>
      <c r="I1231" s="22">
        <f t="shared" si="298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99"/>
        <v>3790581559.077446</v>
      </c>
      <c r="F1232" s="16">
        <v>5</v>
      </c>
      <c r="G1232" s="22">
        <f t="shared" ref="G1232:G1263" si="309">A1232^8.04+A1232^4+100*A1232+100</f>
        <v>6.9636525823920085E+24</v>
      </c>
      <c r="H1232" s="22">
        <f t="shared" si="297"/>
        <v>4157898.8867538637</v>
      </c>
      <c r="I1232" s="22">
        <f t="shared" si="298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99"/>
        <v>3800143215.1723094</v>
      </c>
      <c r="F1233" s="16">
        <v>5</v>
      </c>
      <c r="G1233" s="22">
        <f t="shared" ref="G1233:G1264" si="310">A1233^8.05+A1233^4+100*A1233+100</f>
        <v>7.526227226592012E+24</v>
      </c>
      <c r="H1233" s="22">
        <f t="shared" si="297"/>
        <v>4165079.1706164051</v>
      </c>
      <c r="I1233" s="22">
        <f t="shared" si="298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99"/>
        <v>3809721196.7054377</v>
      </c>
      <c r="F1234" s="16">
        <v>5</v>
      </c>
      <c r="G1234" s="22">
        <f t="shared" ref="G1234:G1297" si="311">A1234^8+A1234^4+100*A1234+100</f>
        <v>5.3074469586799154E+24</v>
      </c>
      <c r="H1234" s="22">
        <f t="shared" si="297"/>
        <v>4172266.0607250449</v>
      </c>
      <c r="I1234" s="22">
        <f t="shared" si="298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99"/>
        <v>3819315518.2655745</v>
      </c>
      <c r="F1235" s="16">
        <v>5</v>
      </c>
      <c r="G1235" s="22">
        <f t="shared" si="311"/>
        <v>5.3420089679985855E+24</v>
      </c>
      <c r="H1235" s="22">
        <f t="shared" si="297"/>
        <v>4179459.5578308734</v>
      </c>
      <c r="I1235" s="22">
        <f t="shared" si="298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99"/>
        <v>3828926194.4426284</v>
      </c>
      <c r="F1236" s="16">
        <v>5</v>
      </c>
      <c r="G1236" s="22">
        <f t="shared" si="311"/>
        <v>5.3767677510847052E+24</v>
      </c>
      <c r="H1236" s="22">
        <f t="shared" si="297"/>
        <v>4186659.6626844024</v>
      </c>
      <c r="I1236" s="22">
        <f t="shared" si="298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99"/>
        <v>3838553239.8276534</v>
      </c>
      <c r="F1237" s="16">
        <v>5</v>
      </c>
      <c r="G1237" s="22">
        <f t="shared" si="311"/>
        <v>5.4117242674179054E+24</v>
      </c>
      <c r="H1237" s="22">
        <f t="shared" si="297"/>
        <v>4193866.3760356461</v>
      </c>
      <c r="I1237" s="22">
        <f t="shared" si="298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99"/>
        <v>3848196669.0129228</v>
      </c>
      <c r="F1238" s="16">
        <v>5</v>
      </c>
      <c r="G1238" s="22">
        <f t="shared" ref="G1238:G1269" si="312">A1238^8.01+A1238^4+100*A1238+100</f>
        <v>5.8488158892670248E+24</v>
      </c>
      <c r="H1238" s="22">
        <f t="shared" si="297"/>
        <v>4201079.6986340825</v>
      </c>
      <c r="I1238" s="22">
        <f t="shared" si="298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99"/>
        <v>3857856496.5919003</v>
      </c>
      <c r="F1239" s="16">
        <v>5</v>
      </c>
      <c r="G1239" s="22">
        <f t="shared" ref="G1239:G1270" si="313">A1239^8.02+A1239^4+100*A1239+100</f>
        <v>6.3212794654312022E+24</v>
      </c>
      <c r="H1239" s="22">
        <f t="shared" si="297"/>
        <v>4208299.6312286993</v>
      </c>
      <c r="I1239" s="22">
        <f t="shared" si="298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99"/>
        <v>3867532737.1592207</v>
      </c>
      <c r="F1240" s="16">
        <v>5</v>
      </c>
      <c r="G1240" s="22">
        <f t="shared" ref="G1240:G1271" si="314">A1240^8.03+A1240^4+100*A1240+100</f>
        <v>6.8319829966122729E+24</v>
      </c>
      <c r="H1240" s="22">
        <f t="shared" si="297"/>
        <v>4215526.1745679285</v>
      </c>
      <c r="I1240" s="22">
        <f t="shared" si="298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99"/>
        <v>3877225405.3106699</v>
      </c>
      <c r="F1241" s="16">
        <v>5</v>
      </c>
      <c r="G1241" s="22">
        <f t="shared" ref="G1241:G1272" si="315">A1241^8.04+A1241^4+100*A1241+100</f>
        <v>7.3840274629263713E+24</v>
      </c>
      <c r="H1241" s="22">
        <f t="shared" si="297"/>
        <v>4222759.3293996872</v>
      </c>
      <c r="I1241" s="22">
        <f t="shared" si="298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99"/>
        <v>3886934515.6432662</v>
      </c>
      <c r="F1242" s="16">
        <v>5</v>
      </c>
      <c r="G1242" s="22">
        <f t="shared" ref="G1242:G1273" si="316">A1242^8.05+A1242^4+100*A1242+100</f>
        <v>7.9807657848059271E+24</v>
      </c>
      <c r="H1242" s="22">
        <f t="shared" si="297"/>
        <v>4229999.0964714009</v>
      </c>
      <c r="I1242" s="22">
        <f t="shared" si="298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99"/>
        <v>3896660082.7551455</v>
      </c>
      <c r="F1243" s="16">
        <v>5</v>
      </c>
      <c r="G1243" s="22">
        <f t="shared" ref="G1243:G1306" si="317">A1243^8+A1243^4+100*A1243+100</f>
        <v>5.6256699869020516E+24</v>
      </c>
      <c r="H1243" s="22">
        <f t="shared" si="297"/>
        <v>4237245.4765299372</v>
      </c>
      <c r="I1243" s="22">
        <f t="shared" si="298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99"/>
        <v>3906402121.2456679</v>
      </c>
      <c r="F1244" s="16">
        <v>5</v>
      </c>
      <c r="G1244" s="22">
        <f t="shared" si="317"/>
        <v>5.6620378302188897E+24</v>
      </c>
      <c r="H1244" s="22">
        <f t="shared" si="297"/>
        <v>4244498.4703216758</v>
      </c>
      <c r="I1244" s="22">
        <f t="shared" si="298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99"/>
        <v>3916160645.7153616</v>
      </c>
      <c r="F1245" s="16">
        <v>5</v>
      </c>
      <c r="G1245" s="22">
        <f t="shared" si="317"/>
        <v>5.6986112239260961E+24</v>
      </c>
      <c r="H1245" s="22">
        <f t="shared" si="297"/>
        <v>4251758.0785924625</v>
      </c>
      <c r="I1245" s="22">
        <f t="shared" si="298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99"/>
        <v>3925935670.765892</v>
      </c>
      <c r="F1246" s="16">
        <v>5</v>
      </c>
      <c r="G1246" s="22">
        <f t="shared" si="317"/>
        <v>5.7353911630211199E+24</v>
      </c>
      <c r="H1246" s="22">
        <f t="shared" si="297"/>
        <v>4259024.3020876301</v>
      </c>
      <c r="I1246" s="22">
        <f t="shared" si="298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99"/>
        <v>3935727211.0001698</v>
      </c>
      <c r="F1247" s="16">
        <v>5</v>
      </c>
      <c r="G1247" s="22">
        <f t="shared" ref="G1247:G1278" si="318">A1247^8.01+A1247^4+100*A1247+100</f>
        <v>6.1987840225621425E+24</v>
      </c>
      <c r="H1247" s="22">
        <f t="shared" si="297"/>
        <v>4266297.1415520078</v>
      </c>
      <c r="I1247" s="22">
        <f t="shared" si="298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99"/>
        <v>3945535281.0222268</v>
      </c>
      <c r="F1248" s="16">
        <v>5</v>
      </c>
      <c r="G1248" s="22">
        <f t="shared" ref="G1248:G1279" si="319">A1248^8.02+A1248^4+100*A1248+100</f>
        <v>6.6996898676115992E+24</v>
      </c>
      <c r="H1248" s="22">
        <f t="shared" si="297"/>
        <v>4273576.5977298971</v>
      </c>
      <c r="I1248" s="22">
        <f t="shared" si="298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99"/>
        <v>3955359895.4372683</v>
      </c>
      <c r="F1249" s="16">
        <v>5</v>
      </c>
      <c r="G1249" s="22">
        <f t="shared" ref="G1249:G1280" si="320">A1249^8.03+A1249^4+100*A1249+100</f>
        <v>7.241151291756101E+24</v>
      </c>
      <c r="H1249" s="22">
        <f t="shared" si="297"/>
        <v>4280862.6713650916</v>
      </c>
      <c r="I1249" s="22">
        <f t="shared" si="298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99"/>
        <v>3965201068.8516874</v>
      </c>
      <c r="F1250" s="16">
        <v>5</v>
      </c>
      <c r="G1250" s="22">
        <f t="shared" ref="G1250:G1281" si="321">A1250^8.04+A1250^4+100*A1250+100</f>
        <v>7.8264581298180046E+24</v>
      </c>
      <c r="H1250" s="22">
        <f t="shared" si="297"/>
        <v>4288155.3632008685</v>
      </c>
      <c r="I1250" s="22">
        <f t="shared" si="298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99"/>
        <v>3975058815.8730507</v>
      </c>
      <c r="F1251" s="16">
        <v>5</v>
      </c>
      <c r="G1251" s="22">
        <f t="shared" ref="G1251:G1282" si="322">A1251^8.05+A1251^4+100*A1251+100</f>
        <v>8.4591675857192968E+24</v>
      </c>
      <c r="H1251" s="22">
        <f t="shared" si="297"/>
        <v>4295454.6739799799</v>
      </c>
      <c r="I1251" s="22">
        <f t="shared" si="298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99"/>
        <v>3984933151.1100993</v>
      </c>
      <c r="F1252" s="16">
        <v>5</v>
      </c>
      <c r="G1252" s="22">
        <f t="shared" ref="G1252:G1315" si="323">A1252^8+A1252^4+100*A1252+100</f>
        <v>5.9604644775415045E+24</v>
      </c>
      <c r="H1252" s="22">
        <f t="shared" si="297"/>
        <v>4302760.6044446984</v>
      </c>
      <c r="I1252" s="22">
        <f t="shared" si="298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99"/>
        <v>3994824089.1727328</v>
      </c>
      <c r="F1253" s="16">
        <v>5</v>
      </c>
      <c r="G1253" s="22">
        <f t="shared" si="323"/>
        <v>5.9987184327906441E+24</v>
      </c>
      <c r="H1253" s="22">
        <f t="shared" si="297"/>
        <v>4310073.1553367665</v>
      </c>
      <c r="I1253" s="22">
        <f t="shared" si="298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99"/>
        <v>4004731644.671999</v>
      </c>
      <c r="F1254" s="16">
        <v>5</v>
      </c>
      <c r="G1254" s="22">
        <f t="shared" si="323"/>
        <v>6.0371870388731467E+24</v>
      </c>
      <c r="H1254" s="22">
        <f t="shared" si="297"/>
        <v>4317392.3273974024</v>
      </c>
      <c r="I1254" s="22">
        <f t="shared" si="298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99"/>
        <v>4014655832.220149</v>
      </c>
      <c r="F1255" s="16">
        <v>5</v>
      </c>
      <c r="G1255" s="22">
        <f t="shared" si="323"/>
        <v>6.075871327348411E+24</v>
      </c>
      <c r="H1255" s="22">
        <f t="shared" si="297"/>
        <v>4324718.12136734</v>
      </c>
      <c r="I1255" s="22">
        <f t="shared" si="298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99"/>
        <v>4024596666.430613</v>
      </c>
      <c r="F1256" s="16">
        <v>5</v>
      </c>
      <c r="G1256" s="22">
        <f t="shared" ref="G1256:G1287" si="324">A1256^8.01+A1256^4+100*A1256+100</f>
        <v>6.5669433118603345E+24</v>
      </c>
      <c r="H1256" s="22">
        <f t="shared" si="297"/>
        <v>4332050.5379867936</v>
      </c>
      <c r="I1256" s="22">
        <f t="shared" si="298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99"/>
        <v>4034554161.9179153</v>
      </c>
      <c r="F1257" s="16">
        <v>5</v>
      </c>
      <c r="G1257" s="22">
        <f t="shared" ref="G1257:G1288" si="325">A1257^8.02+A1257^4+100*A1257+100</f>
        <v>7.0977824033374997E+24</v>
      </c>
      <c r="H1257" s="22">
        <f t="shared" si="297"/>
        <v>4339389.5779954679</v>
      </c>
      <c r="I1257" s="22">
        <f t="shared" si="298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99"/>
        <v>4044528333.2978497</v>
      </c>
      <c r="F1258" s="16">
        <v>5</v>
      </c>
      <c r="G1258" s="22">
        <f t="shared" ref="G1258:G1289" si="326">A1258^8.03+A1258^4+100*A1258+100</f>
        <v>7.6716150839199016E+24</v>
      </c>
      <c r="H1258" s="22">
        <f t="shared" si="297"/>
        <v>4346735.2421325669</v>
      </c>
      <c r="I1258" s="22">
        <f t="shared" si="298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99"/>
        <v>4054519195.1872659</v>
      </c>
      <c r="F1259" s="16">
        <v>5</v>
      </c>
      <c r="G1259" s="22">
        <f t="shared" ref="G1259:G1290" si="327">A1259^8.04+A1259^4+100*A1259+100</f>
        <v>8.2919301040021405E+24</v>
      </c>
      <c r="H1259" s="22">
        <f t="shared" si="297"/>
        <v>4354087.53113678</v>
      </c>
      <c r="I1259" s="22">
        <f t="shared" si="298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99"/>
        <v>4064526762.2042594</v>
      </c>
      <c r="F1260" s="16">
        <v>5</v>
      </c>
      <c r="G1260" s="22">
        <f t="shared" ref="G1260:G1291" si="328">A1260^8.05+A1260^4+100*A1260+100</f>
        <v>8.962499840140836E+24</v>
      </c>
      <c r="H1260" s="22">
        <f t="shared" si="297"/>
        <v>4361446.4457462952</v>
      </c>
      <c r="I1260" s="22">
        <f t="shared" si="298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99"/>
        <v>4074551048.9680629</v>
      </c>
      <c r="F1261" s="16">
        <v>5</v>
      </c>
      <c r="G1261" s="22">
        <f t="shared" ref="G1261:G1324" si="329">A1261^8+A1261^4+100*A1261+100</f>
        <v>6.3125646775536314E+24</v>
      </c>
      <c r="H1261" s="22">
        <f t="shared" si="297"/>
        <v>4368811.9866988044</v>
      </c>
      <c r="I1261" s="22">
        <f t="shared" si="298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99"/>
        <v>4084592070.0990605</v>
      </c>
      <c r="F1262" s="16">
        <v>5</v>
      </c>
      <c r="G1262" s="22">
        <f t="shared" si="329"/>
        <v>6.3527879748510579E+24</v>
      </c>
      <c r="H1262" s="22">
        <f t="shared" si="297"/>
        <v>4376184.1547314757</v>
      </c>
      <c r="I1262" s="22">
        <f t="shared" si="298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99"/>
        <v>4094649840.2187953</v>
      </c>
      <c r="F1263" s="16">
        <v>5</v>
      </c>
      <c r="G1263" s="22">
        <f t="shared" si="329"/>
        <v>6.3932353567332687E+24</v>
      </c>
      <c r="H1263" s="22">
        <f t="shared" si="297"/>
        <v>4383562.9505809871</v>
      </c>
      <c r="I1263" s="22">
        <f t="shared" si="298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99"/>
        <v>4104724373.9499741</v>
      </c>
      <c r="F1264" s="16">
        <v>5</v>
      </c>
      <c r="G1264" s="22">
        <f t="shared" si="329"/>
        <v>6.4339078923885946E+24</v>
      </c>
      <c r="H1264" s="22">
        <f t="shared" si="297"/>
        <v>4390948.3749835053</v>
      </c>
      <c r="I1264" s="22">
        <f t="shared" si="298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99"/>
        <v>4114815685.9164996</v>
      </c>
      <c r="F1265" s="16">
        <v>5</v>
      </c>
      <c r="G1265" s="22">
        <f t="shared" ref="G1265:G1296" si="330">A1265^8.01+A1265^4+100*A1265+100</f>
        <v>6.9540985012219158E+24</v>
      </c>
      <c r="H1265" s="22">
        <f t="shared" si="297"/>
        <v>4398340.428674724</v>
      </c>
      <c r="I1265" s="22">
        <f t="shared" si="298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99"/>
        <v>4124923790.743391</v>
      </c>
      <c r="F1266" s="16">
        <v>5</v>
      </c>
      <c r="G1266" s="22">
        <f t="shared" ref="G1266:G1297" si="331">A1266^8.02+A1266^4+100*A1266+100</f>
        <v>7.516428542522929E+24</v>
      </c>
      <c r="H1266" s="22">
        <f t="shared" si="297"/>
        <v>4405739.1123897936</v>
      </c>
      <c r="I1266" s="22">
        <f t="shared" si="298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99"/>
        <v>4135048703.056818</v>
      </c>
      <c r="F1267" s="16">
        <v>5</v>
      </c>
      <c r="G1267" s="22">
        <f t="shared" ref="G1267:G1298" si="332">A1267^8.03+A1267^4+100*A1267+100</f>
        <v>8.1243181075642968E+24</v>
      </c>
      <c r="H1267" s="22">
        <f t="shared" si="297"/>
        <v>4413144.4268633798</v>
      </c>
      <c r="I1267" s="22">
        <f t="shared" si="298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99"/>
        <v>4145190437.4841356</v>
      </c>
      <c r="F1268" s="16">
        <v>5</v>
      </c>
      <c r="G1268" s="22">
        <f t="shared" ref="G1268:G1299" si="333">A1268^8.04+A1268^4+100*A1268+100</f>
        <v>8.7814653834362687E+24</v>
      </c>
      <c r="H1268" s="22">
        <f t="shared" si="297"/>
        <v>4420556.3728296598</v>
      </c>
      <c r="I1268" s="22">
        <f t="shared" si="298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99"/>
        <v>4155349008.6538653</v>
      </c>
      <c r="F1269" s="16">
        <v>5</v>
      </c>
      <c r="G1269" s="22">
        <f t="shared" ref="G1269:G1300" si="334">A1269^8.05+A1269^4+100*A1269+100</f>
        <v>9.4918693070213773E+24</v>
      </c>
      <c r="H1269" s="22">
        <f t="shared" si="297"/>
        <v>4427974.9510223167</v>
      </c>
      <c r="I1269" s="22">
        <f t="shared" si="298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99"/>
        <v>4165524431.195653</v>
      </c>
      <c r="F1270" s="16">
        <v>5</v>
      </c>
      <c r="G1270" s="22">
        <f t="shared" ref="G1270:G1333" si="335">A1270^8+A1270^4+100*A1270+100</f>
        <v>6.6827317470354414E+24</v>
      </c>
      <c r="H1270" s="22">
        <f t="shared" si="297"/>
        <v>4435400.1621745061</v>
      </c>
      <c r="I1270" s="22">
        <f t="shared" si="298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99"/>
        <v>4175716719.7403107</v>
      </c>
      <c r="F1271" s="16">
        <v>5</v>
      </c>
      <c r="G1271" s="22">
        <f t="shared" si="335"/>
        <v>6.7250106548999696E+24</v>
      </c>
      <c r="H1271" s="22">
        <f t="shared" si="297"/>
        <v>4442832.007018907</v>
      </c>
      <c r="I1271" s="22">
        <f t="shared" si="298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99"/>
        <v>4185925888.919807</v>
      </c>
      <c r="F1272" s="16">
        <v>5</v>
      </c>
      <c r="G1272" s="22">
        <f t="shared" si="335"/>
        <v>6.7675234241044894E+24</v>
      </c>
      <c r="H1272" s="22">
        <f t="shared" si="297"/>
        <v>4450270.4862877047</v>
      </c>
      <c r="I1272" s="22">
        <f t="shared" si="298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99"/>
        <v>4196151953.3672767</v>
      </c>
      <c r="F1273" s="16">
        <v>5</v>
      </c>
      <c r="G1273" s="22">
        <f t="shared" si="335"/>
        <v>6.8102711625564339E+24</v>
      </c>
      <c r="H1273" s="22">
        <f t="shared" si="297"/>
        <v>4457715.6007125722</v>
      </c>
      <c r="I1273" s="22">
        <f t="shared" si="298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99"/>
        <v>4206394927.71697</v>
      </c>
      <c r="F1274" s="16">
        <v>5</v>
      </c>
      <c r="G1274" s="22">
        <f t="shared" ref="G1274:G1305" si="336">A1274^8.01+A1274^4+100*A1274+100</f>
        <v>7.361083795938536E+24</v>
      </c>
      <c r="H1274" s="22">
        <f t="shared" si="297"/>
        <v>4465167.3510247031</v>
      </c>
      <c r="I1274" s="22">
        <f t="shared" si="298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99"/>
        <v>4216654826.6043057</v>
      </c>
      <c r="F1275" s="16">
        <v>5</v>
      </c>
      <c r="G1275" s="22">
        <f t="shared" ref="G1275:G1306" si="337">A1275^8.02+A1275^4+100*A1275+100</f>
        <v>7.956531698007498E+24</v>
      </c>
      <c r="H1275" s="22">
        <f t="shared" si="297"/>
        <v>4472625.7379547926</v>
      </c>
      <c r="I1275" s="22">
        <f t="shared" si="298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99"/>
        <v>4226931664.6658816</v>
      </c>
      <c r="F1276" s="16">
        <v>5</v>
      </c>
      <c r="G1276" s="22">
        <f t="shared" ref="G1276:G1307" si="338">A1276^8.03+A1276^4+100*A1276+100</f>
        <v>8.6002387309248287E+24</v>
      </c>
      <c r="H1276" s="22">
        <f t="shared" si="297"/>
        <v>4480090.7622330207</v>
      </c>
      <c r="I1276" s="22">
        <f t="shared" si="298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99"/>
        <v>4237225456.5394096</v>
      </c>
      <c r="F1277" s="16">
        <v>5</v>
      </c>
      <c r="G1277" s="22">
        <f t="shared" ref="G1277:G1308" si="339">A1277^8.04+A1277^4+100*A1277+100</f>
        <v>9.2961235174933585E+24</v>
      </c>
      <c r="H1277" s="22">
        <f t="shared" si="297"/>
        <v>4487562.4245891087</v>
      </c>
      <c r="I1277" s="22">
        <f t="shared" si="298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99"/>
        <v>4247536216.8637714</v>
      </c>
      <c r="F1278" s="16">
        <v>5</v>
      </c>
      <c r="G1278" s="22">
        <f t="shared" ref="G1278:G1309" si="340">A1278^8.05+A1278^4+100*A1278+100</f>
        <v>1.0048423460284131E+25</v>
      </c>
      <c r="H1278" s="22">
        <f t="shared" si="297"/>
        <v>4495040.7257522773</v>
      </c>
      <c r="I1278" s="22">
        <f t="shared" si="298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99"/>
        <v>4257863960.2789831</v>
      </c>
      <c r="F1279" s="16">
        <v>5</v>
      </c>
      <c r="G1279" s="22">
        <f t="shared" ref="G1279:G1342" si="341">A1279^8+A1279^4+100*A1279+100</f>
        <v>7.0717545426944811E+24</v>
      </c>
      <c r="H1279" s="22">
        <f t="shared" si="297"/>
        <v>4502525.6664512334</v>
      </c>
      <c r="I1279" s="22">
        <f t="shared" si="298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99"/>
        <v>4268208701.4262075</v>
      </c>
      <c r="F1280" s="16">
        <v>5</v>
      </c>
      <c r="G1280" s="22">
        <f t="shared" si="341"/>
        <v>7.1161784561437378E+24</v>
      </c>
      <c r="H1280" s="22">
        <f t="shared" si="297"/>
        <v>4510017.2474142136</v>
      </c>
      <c r="I1280" s="22">
        <f t="shared" si="298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99"/>
        <v>4278570454.9477801</v>
      </c>
      <c r="F1281" s="16">
        <v>5</v>
      </c>
      <c r="G1281" s="22">
        <f t="shared" si="341"/>
        <v>7.1608463605973282E+24</v>
      </c>
      <c r="H1281" s="22">
        <f t="shared" ref="H1281:H1344" si="342">A1281^2.14+50+50*A1281</f>
        <v>4517515.469368957</v>
      </c>
      <c r="I1281" s="22">
        <f t="shared" ref="I1281:I1344" si="343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344">A1282^3.1</f>
        <v>4288949235.4871311</v>
      </c>
      <c r="F1282" s="16">
        <v>5</v>
      </c>
      <c r="G1282" s="22">
        <f t="shared" si="341"/>
        <v>7.205759403795478E+24</v>
      </c>
      <c r="H1282" s="22">
        <f t="shared" si="342"/>
        <v>4525020.333042711</v>
      </c>
      <c r="I1282" s="22">
        <f t="shared" si="343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344"/>
        <v>4299345057.6888876</v>
      </c>
      <c r="F1283" s="16">
        <v>5</v>
      </c>
      <c r="G1283" s="22">
        <f t="shared" ref="G1283:G1314" si="345">A1283^8.01+A1283^4+100*A1283+100</f>
        <v>7.7887637195820224E+24</v>
      </c>
      <c r="H1283" s="22">
        <f t="shared" si="342"/>
        <v>4532531.8391622361</v>
      </c>
      <c r="I1283" s="22">
        <f t="shared" si="343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344"/>
        <v>4309757936.1987953</v>
      </c>
      <c r="F1284" s="16">
        <v>5</v>
      </c>
      <c r="G1284" s="22">
        <f t="shared" ref="G1284:G1315" si="346">A1284^8.02+A1284^4+100*A1284+100</f>
        <v>8.4190281564010968E+24</v>
      </c>
      <c r="H1284" s="22">
        <f t="shared" si="342"/>
        <v>4540049.9884538185</v>
      </c>
      <c r="I1284" s="22">
        <f t="shared" si="343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344"/>
        <v>4320187885.6637497</v>
      </c>
      <c r="F1285" s="16">
        <v>5</v>
      </c>
      <c r="G1285" s="22">
        <f t="shared" ref="G1285:G1316" si="347">A1285^8.03+A1285^4+100*A1285+100</f>
        <v>9.1003909670023781E+24</v>
      </c>
      <c r="H1285" s="22">
        <f t="shared" si="342"/>
        <v>4547574.7816432258</v>
      </c>
      <c r="I1285" s="22">
        <f t="shared" si="343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344"/>
        <v>4330634920.7318048</v>
      </c>
      <c r="F1286" s="16">
        <v>5</v>
      </c>
      <c r="G1286" s="22">
        <f t="shared" ref="G1286:G1317" si="348">A1286^8.04+A1286^4+100*A1286+100</f>
        <v>9.8370027049963767E+24</v>
      </c>
      <c r="H1286" s="22">
        <f t="shared" si="342"/>
        <v>4555106.219455773</v>
      </c>
      <c r="I1286" s="22">
        <f t="shared" si="343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344"/>
        <v>4341099056.0520983</v>
      </c>
      <c r="F1287" s="16">
        <v>5</v>
      </c>
      <c r="G1287" s="22">
        <f t="shared" ref="G1287:G1318" si="349">A1287^8.05+A1287^4+100*A1287+100</f>
        <v>1.0633351681394509E+25</v>
      </c>
      <c r="H1287" s="22">
        <f t="shared" si="342"/>
        <v>4562644.3026162786</v>
      </c>
      <c r="I1287" s="22">
        <f t="shared" si="343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344"/>
        <v>4351580306.2749748</v>
      </c>
      <c r="F1288" s="16">
        <v>5</v>
      </c>
      <c r="G1288" s="22">
        <f t="shared" ref="G1288:G1351" si="350">A1288^8+A1288^4+100*A1288+100</f>
        <v>7.4804504183004872E+24</v>
      </c>
      <c r="H1288" s="22">
        <f t="shared" si="342"/>
        <v>4570189.0318490444</v>
      </c>
      <c r="I1288" s="22">
        <f t="shared" si="343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344"/>
        <v>4362078686.0519047</v>
      </c>
      <c r="F1289" s="16">
        <v>5</v>
      </c>
      <c r="G1289" s="22">
        <f t="shared" si="350"/>
        <v>7.5271119488488629E+24</v>
      </c>
      <c r="H1289" s="22">
        <f t="shared" si="342"/>
        <v>4577740.4078779379</v>
      </c>
      <c r="I1289" s="22">
        <f t="shared" si="343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344"/>
        <v>4372594210.0354538</v>
      </c>
      <c r="F1290" s="16">
        <v>5</v>
      </c>
      <c r="G1290" s="22">
        <f t="shared" si="350"/>
        <v>7.5740279630934099E+24</v>
      </c>
      <c r="H1290" s="22">
        <f t="shared" si="342"/>
        <v>4585298.431426309</v>
      </c>
      <c r="I1290" s="22">
        <f t="shared" si="343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344"/>
        <v>4383126892.8793793</v>
      </c>
      <c r="F1291" s="16">
        <v>5</v>
      </c>
      <c r="G1291" s="22">
        <f t="shared" si="350"/>
        <v>7.6211996497446892E+24</v>
      </c>
      <c r="H1291" s="22">
        <f t="shared" si="342"/>
        <v>4592863.103217029</v>
      </c>
      <c r="I1291" s="22">
        <f t="shared" si="343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344"/>
        <v>4393676749.2385635</v>
      </c>
      <c r="F1292" s="16">
        <v>5</v>
      </c>
      <c r="G1292" s="22">
        <f t="shared" ref="G1292:G1323" si="351">A1292^8.01+A1292^4+100*A1292+100</f>
        <v>8.2380339896350865E+24</v>
      </c>
      <c r="H1292" s="22">
        <f t="shared" si="342"/>
        <v>4600434.4239725089</v>
      </c>
      <c r="I1292" s="22">
        <f t="shared" si="343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344"/>
        <v>4404243793.7690048</v>
      </c>
      <c r="F1293" s="16">
        <v>5</v>
      </c>
      <c r="G1293" s="22">
        <f t="shared" ref="G1293:G1324" si="352">A1293^8.02+A1293^4+100*A1293+100</f>
        <v>8.9048880291596773E+24</v>
      </c>
      <c r="H1293" s="22">
        <f t="shared" si="342"/>
        <v>4608012.3944146438</v>
      </c>
      <c r="I1293" s="22">
        <f t="shared" si="343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344"/>
        <v>4414828041.1278439</v>
      </c>
      <c r="F1294" s="16">
        <v>5</v>
      </c>
      <c r="G1294" s="22">
        <f t="shared" ref="G1294:G1325" si="353">A1294^8.03+A1294^4+100*A1294+100</f>
        <v>9.6258255065835129E+24</v>
      </c>
      <c r="H1294" s="22">
        <f t="shared" si="342"/>
        <v>4615597.0152648706</v>
      </c>
      <c r="I1294" s="22">
        <f t="shared" si="343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344"/>
        <v>4425429505.9733849</v>
      </c>
      <c r="F1295" s="16">
        <v>5</v>
      </c>
      <c r="G1295" s="22">
        <f t="shared" ref="G1295:G1326" si="354">A1295^8.04+A1295^4+100*A1295+100</f>
        <v>1.0405240916239522E+25</v>
      </c>
      <c r="H1295" s="22">
        <f t="shared" si="342"/>
        <v>4623188.2872441439</v>
      </c>
      <c r="I1295" s="22">
        <f t="shared" si="343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344"/>
        <v>4436048202.9650335</v>
      </c>
      <c r="F1296" s="16">
        <v>5</v>
      </c>
      <c r="G1296" s="22">
        <f t="shared" ref="G1296:G1327" si="355">A1296^8.05+A1296^4+100*A1296+100</f>
        <v>1.1247886478048073E+25</v>
      </c>
      <c r="H1296" s="22">
        <f t="shared" si="342"/>
        <v>4630786.211072932</v>
      </c>
      <c r="I1296" s="22">
        <f t="shared" si="343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344"/>
        <v>4446684146.7633467</v>
      </c>
      <c r="F1297" s="16">
        <v>5</v>
      </c>
      <c r="G1297" s="22">
        <f t="shared" ref="G1297:G1360" si="356">A1297^8+A1297^4+100*A1297+100</f>
        <v>7.9096660423634502E+24</v>
      </c>
      <c r="H1297" s="22">
        <f t="shared" si="342"/>
        <v>4638390.787471232</v>
      </c>
      <c r="I1297" s="22">
        <f t="shared" si="343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344"/>
        <v>4457337352.0300045</v>
      </c>
      <c r="F1298" s="16">
        <v>5</v>
      </c>
      <c r="G1298" s="22">
        <f t="shared" si="356"/>
        <v>7.9586611099492216E+24</v>
      </c>
      <c r="H1298" s="22">
        <f t="shared" si="342"/>
        <v>4646002.0171585409</v>
      </c>
      <c r="I1298" s="22">
        <f t="shared" si="343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344"/>
        <v>4468007833.4278412</v>
      </c>
      <c r="F1299" s="16">
        <v>5</v>
      </c>
      <c r="G1299" s="22">
        <f t="shared" si="356"/>
        <v>8.0079215272848936E+24</v>
      </c>
      <c r="H1299" s="22">
        <f t="shared" si="342"/>
        <v>4653619.9008539179</v>
      </c>
      <c r="I1299" s="22">
        <f t="shared" si="343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344"/>
        <v>4478695605.6207571</v>
      </c>
      <c r="F1300" s="16">
        <v>5</v>
      </c>
      <c r="G1300" s="22">
        <f t="shared" si="356"/>
        <v>8.0574485252130972E+24</v>
      </c>
      <c r="H1300" s="22">
        <f t="shared" si="342"/>
        <v>4661244.4392758925</v>
      </c>
      <c r="I1300" s="22">
        <f t="shared" si="343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344"/>
        <v>4489400683.2738981</v>
      </c>
      <c r="F1301" s="16">
        <v>5</v>
      </c>
      <c r="G1301" s="22">
        <f t="shared" ref="G1301:G1332" si="357">A1301^8.01+A1301^4+100*A1301+100</f>
        <v>8.7098224119683235E+24</v>
      </c>
      <c r="H1301" s="22">
        <f t="shared" si="342"/>
        <v>4668875.6331425821</v>
      </c>
      <c r="I1301" s="22">
        <f t="shared" si="343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344"/>
        <v>4500123081.0534163</v>
      </c>
      <c r="F1302" s="16">
        <v>5</v>
      </c>
      <c r="G1302" s="22">
        <f t="shared" ref="G1302:G1333" si="358">A1302^8.02+A1302^4+100*A1302+100</f>
        <v>9.4151162241858826E+24</v>
      </c>
      <c r="H1302" s="22">
        <f t="shared" si="342"/>
        <v>4676513.4831715627</v>
      </c>
      <c r="I1302" s="22">
        <f t="shared" si="343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344"/>
        <v>4510862813.6266689</v>
      </c>
      <c r="F1303" s="16">
        <v>5</v>
      </c>
      <c r="G1303" s="22">
        <f t="shared" ref="G1303:G1334" si="359">A1303^8.03+A1303^4+100*A1303+100</f>
        <v>1.0177630773609809E+25</v>
      </c>
      <c r="H1303" s="22">
        <f t="shared" si="342"/>
        <v>4684157.9900799859</v>
      </c>
      <c r="I1303" s="22">
        <f t="shared" si="343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344"/>
        <v>4521619895.6621418</v>
      </c>
      <c r="F1304" s="16">
        <v>5</v>
      </c>
      <c r="G1304" s="22">
        <f t="shared" ref="G1304:G1335" si="360">A1304^8.04+A1304^4+100*A1304+100</f>
        <v>1.100201703934692E+25</v>
      </c>
      <c r="H1304" s="22">
        <f t="shared" si="342"/>
        <v>4691809.1545844981</v>
      </c>
      <c r="I1304" s="22">
        <f t="shared" si="343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344"/>
        <v>4532394341.8294096</v>
      </c>
      <c r="F1305" s="16">
        <v>5</v>
      </c>
      <c r="G1305" s="22">
        <f t="shared" ref="G1305:G1336" si="361">A1305^8.05+A1305^4+100*A1305+100</f>
        <v>1.1893304729359429E+25</v>
      </c>
      <c r="H1305" s="22">
        <f t="shared" si="342"/>
        <v>4699466.9774012947</v>
      </c>
      <c r="I1305" s="22">
        <f t="shared" si="343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344"/>
        <v>4543186166.7991858</v>
      </c>
      <c r="F1306" s="16">
        <v>5</v>
      </c>
      <c r="G1306" s="22">
        <f t="shared" ref="G1306:G1369" si="362">A1306^8+A1306^4+100*A1306+100</f>
        <v>8.3602782332835029E+24</v>
      </c>
      <c r="H1306" s="22">
        <f t="shared" si="342"/>
        <v>4707131.4592460776</v>
      </c>
      <c r="I1306" s="22">
        <f t="shared" si="343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344"/>
        <v>4553995385.2433462</v>
      </c>
      <c r="F1307" s="16">
        <v>5</v>
      </c>
      <c r="G1307" s="22">
        <f t="shared" si="362"/>
        <v>8.4117061601524904E+24</v>
      </c>
      <c r="H1307" s="22">
        <f t="shared" si="342"/>
        <v>4714802.6008340884</v>
      </c>
      <c r="I1307" s="22">
        <f t="shared" si="343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344"/>
        <v>4564822011.8348227</v>
      </c>
      <c r="F1308" s="16">
        <v>5</v>
      </c>
      <c r="G1308" s="22">
        <f t="shared" si="362"/>
        <v>8.4634106867404886E+24</v>
      </c>
      <c r="H1308" s="22">
        <f t="shared" si="342"/>
        <v>4722480.4028800987</v>
      </c>
      <c r="I1308" s="22">
        <f t="shared" si="343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344"/>
        <v>4575666061.2477369</v>
      </c>
      <c r="F1309" s="16">
        <v>5</v>
      </c>
      <c r="G1309" s="22">
        <f t="shared" si="362"/>
        <v>8.5153930872084601E+24</v>
      </c>
      <c r="H1309" s="22">
        <f t="shared" si="342"/>
        <v>4730164.8660983918</v>
      </c>
      <c r="I1309" s="22">
        <f t="shared" si="343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344"/>
        <v>4586527548.1572971</v>
      </c>
      <c r="F1310" s="16">
        <v>5</v>
      </c>
      <c r="G1310" s="22">
        <f t="shared" ref="G1310:G1341" si="363">A1310^8.01+A1310^4+100*A1310+100</f>
        <v>9.2050897944351782E+24</v>
      </c>
      <c r="H1310" s="22">
        <f t="shared" si="342"/>
        <v>4737855.9912028136</v>
      </c>
      <c r="I1310" s="22">
        <f t="shared" si="343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344"/>
        <v>4597406487.2398691</v>
      </c>
      <c r="F1311" s="16">
        <v>5</v>
      </c>
      <c r="G1311" s="22">
        <f t="shared" ref="G1311:G1342" si="364">A1311^8.02+A1311^4+100*A1311+100</f>
        <v>9.9507534382470998E+24</v>
      </c>
      <c r="H1311" s="22">
        <f t="shared" si="342"/>
        <v>4745553.7789067058</v>
      </c>
      <c r="I1311" s="22">
        <f t="shared" si="343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344"/>
        <v>4608302893.1728849</v>
      </c>
      <c r="F1312" s="16">
        <v>5</v>
      </c>
      <c r="G1312" s="22">
        <f t="shared" ref="G1312:G1343" si="365">A1312^8.03+A1312^4+100*A1312+100</f>
        <v>1.0756934003218571E+25</v>
      </c>
      <c r="H1312" s="22">
        <f t="shared" si="342"/>
        <v>4753258.2299229549</v>
      </c>
      <c r="I1312" s="22">
        <f t="shared" si="343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344"/>
        <v>4619216780.6349506</v>
      </c>
      <c r="F1313" s="16">
        <v>5</v>
      </c>
      <c r="G1313" s="22">
        <f t="shared" ref="G1313:G1344" si="366">A1313^8.04+A1313^4+100*A1313+100</f>
        <v>1.1628552051318977E+25</v>
      </c>
      <c r="H1313" s="22">
        <f t="shared" si="342"/>
        <v>4760969.3449640013</v>
      </c>
      <c r="I1313" s="22">
        <f t="shared" si="343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344"/>
        <v>4630148164.3057718</v>
      </c>
      <c r="F1314" s="16">
        <v>5</v>
      </c>
      <c r="G1314" s="22">
        <f t="shared" ref="G1314:G1345" si="367">A1314^8.05+A1314^4+100*A1314+100</f>
        <v>1.257092895793376E+25</v>
      </c>
      <c r="H1314" s="22">
        <f t="shared" si="342"/>
        <v>4768687.124741775</v>
      </c>
      <c r="I1314" s="22">
        <f t="shared" si="343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344"/>
        <v>4641097058.8661623</v>
      </c>
      <c r="F1315" s="16">
        <v>5</v>
      </c>
      <c r="G1315" s="22">
        <f t="shared" ref="G1315:G1378" si="368">A1315^8+A1315^4+100*A1315+100</f>
        <v>8.8331948122197577E+24</v>
      </c>
      <c r="H1315" s="22">
        <f t="shared" si="342"/>
        <v>4776411.5699677691</v>
      </c>
      <c r="I1315" s="22">
        <f t="shared" si="343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344"/>
        <v>4652063478.9980879</v>
      </c>
      <c r="F1316" s="16">
        <v>5</v>
      </c>
      <c r="G1316" s="22">
        <f t="shared" si="368"/>
        <v>8.8871584187930904E+24</v>
      </c>
      <c r="H1316" s="22">
        <f t="shared" si="342"/>
        <v>4784142.6813530074</v>
      </c>
      <c r="I1316" s="22">
        <f t="shared" si="343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344"/>
        <v>4663047439.3846064</v>
      </c>
      <c r="F1317" s="16">
        <v>5</v>
      </c>
      <c r="G1317" s="22">
        <f t="shared" si="368"/>
        <v>8.9414102697455738E+24</v>
      </c>
      <c r="H1317" s="22">
        <f t="shared" si="342"/>
        <v>4791880.4596080398</v>
      </c>
      <c r="I1317" s="22">
        <f t="shared" si="343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344"/>
        <v>4674048954.7098665</v>
      </c>
      <c r="F1318" s="16">
        <v>5</v>
      </c>
      <c r="G1318" s="22">
        <f t="shared" si="368"/>
        <v>8.995951683767647E+24</v>
      </c>
      <c r="H1318" s="22">
        <f t="shared" si="342"/>
        <v>4799624.9054429503</v>
      </c>
      <c r="I1318" s="22">
        <f t="shared" si="343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344"/>
        <v>4685068039.6592121</v>
      </c>
      <c r="F1319" s="16">
        <v>5</v>
      </c>
      <c r="G1319" s="22">
        <f t="shared" ref="G1319:G1350" si="369">A1319^8.01+A1319^4+100*A1319+100</f>
        <v>9.7248308798536795E+24</v>
      </c>
      <c r="H1319" s="22">
        <f t="shared" si="342"/>
        <v>4807376.0195673667</v>
      </c>
      <c r="I1319" s="22">
        <f t="shared" si="343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344"/>
        <v>4696104708.9190283</v>
      </c>
      <c r="F1320" s="16">
        <v>5</v>
      </c>
      <c r="G1320" s="22">
        <f t="shared" ref="G1320:G1351" si="370">A1320^8.02+A1320^4+100*A1320+100</f>
        <v>1.05128771705089E+25</v>
      </c>
      <c r="H1320" s="22">
        <f t="shared" si="342"/>
        <v>4815133.8026904566</v>
      </c>
      <c r="I1320" s="22">
        <f t="shared" si="343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344"/>
        <v>4707158977.1768703</v>
      </c>
      <c r="F1321" s="16">
        <v>5</v>
      </c>
      <c r="G1321" s="22">
        <f t="shared" ref="G1321:G1352" si="371">A1321^8.03+A1321^4+100*A1321+100</f>
        <v>1.13649023427781E+25</v>
      </c>
      <c r="H1321" s="22">
        <f t="shared" si="342"/>
        <v>4822898.25552091</v>
      </c>
      <c r="I1321" s="22">
        <f t="shared" si="343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344"/>
        <v>4718230859.1213417</v>
      </c>
      <c r="F1322" s="16">
        <v>5</v>
      </c>
      <c r="G1322" s="22">
        <f t="shared" ref="G1322:G1353" si="372">A1322^8.04+A1322^4+100*A1322+100</f>
        <v>1.2286110214120863E+25</v>
      </c>
      <c r="H1322" s="22">
        <f t="shared" si="342"/>
        <v>4830669.3787669688</v>
      </c>
      <c r="I1322" s="22">
        <f t="shared" si="343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344"/>
        <v>4729320369.4422359</v>
      </c>
      <c r="F1323" s="16">
        <v>5</v>
      </c>
      <c r="G1323" s="22">
        <f t="shared" ref="G1323:G1354" si="373">A1323^8.05+A1323^4+100*A1323+100</f>
        <v>1.3282128629213303E+25</v>
      </c>
      <c r="H1323" s="22">
        <f t="shared" si="342"/>
        <v>4838447.1731363963</v>
      </c>
      <c r="I1323" s="22">
        <f t="shared" si="343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344"/>
        <v>4740427522.8304033</v>
      </c>
      <c r="F1324" s="16">
        <v>5</v>
      </c>
      <c r="G1324" s="22">
        <f t="shared" ref="G1324:G1387" si="374">A1324^8+A1324^4+100*A1324+100</f>
        <v>9.3293554739269921E+24</v>
      </c>
      <c r="H1324" s="22">
        <f t="shared" si="342"/>
        <v>4846231.6393365189</v>
      </c>
      <c r="I1324" s="22">
        <f t="shared" si="343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344"/>
        <v>4751552333.9778414</v>
      </c>
      <c r="F1325" s="16">
        <v>5</v>
      </c>
      <c r="G1325" s="22">
        <f t="shared" si="374"/>
        <v>9.3859611766807293E+24</v>
      </c>
      <c r="H1325" s="22">
        <f t="shared" si="342"/>
        <v>4854022.7780741844</v>
      </c>
      <c r="I1325" s="22">
        <f t="shared" si="343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344"/>
        <v>4762694817.577611</v>
      </c>
      <c r="F1326" s="16">
        <v>5</v>
      </c>
      <c r="G1326" s="22">
        <f t="shared" si="374"/>
        <v>9.4428671741657033E+24</v>
      </c>
      <c r="H1326" s="22">
        <f t="shared" si="342"/>
        <v>4861820.5900557749</v>
      </c>
      <c r="I1326" s="22">
        <f t="shared" si="343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344"/>
        <v>4773854988.3239498</v>
      </c>
      <c r="F1327" s="16">
        <v>5</v>
      </c>
      <c r="G1327" s="22">
        <f t="shared" si="374"/>
        <v>9.5000748308381958E+24</v>
      </c>
      <c r="H1327" s="22">
        <f t="shared" si="342"/>
        <v>4869625.0759872356</v>
      </c>
      <c r="I1327" s="22">
        <f t="shared" si="343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344"/>
        <v>4785032860.9121675</v>
      </c>
      <c r="F1328" s="16">
        <v>5</v>
      </c>
      <c r="G1328" s="22">
        <f t="shared" ref="G1328:G1359" si="375">A1328^8.01+A1328^4+100*A1328+100</f>
        <v>1.0270075298649288E+25</v>
      </c>
      <c r="H1328" s="22">
        <f t="shared" si="342"/>
        <v>4877436.2365740463</v>
      </c>
      <c r="I1328" s="22">
        <f t="shared" si="343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344"/>
        <v>4796228450.0386734</v>
      </c>
      <c r="F1329" s="16">
        <v>5</v>
      </c>
      <c r="G1329" s="22">
        <f t="shared" ref="G1329:G1360" si="376">A1329^8.02+A1329^4+100*A1329+100</f>
        <v>1.1102602757481099E+25</v>
      </c>
      <c r="H1329" s="22">
        <f t="shared" si="342"/>
        <v>4885254.0725212125</v>
      </c>
      <c r="I1329" s="22">
        <f t="shared" si="343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344"/>
        <v>4807441770.4010134</v>
      </c>
      <c r="F1330" s="16">
        <v>5</v>
      </c>
      <c r="G1330" s="22">
        <f t="shared" ref="G1330:G1361" si="377">A1330^8.03+A1330^4+100*A1330+100</f>
        <v>1.2002743976244777E+25</v>
      </c>
      <c r="H1330" s="22">
        <f t="shared" si="342"/>
        <v>4893078.5845333096</v>
      </c>
      <c r="I1330" s="22">
        <f t="shared" si="343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344"/>
        <v>4818672836.6978111</v>
      </c>
      <c r="F1331" s="16">
        <v>5</v>
      </c>
      <c r="G1331" s="22">
        <f t="shared" ref="G1331:G1362" si="378">A1331^8.04+A1331^4+100*A1331+100</f>
        <v>1.2976000296171673E+25</v>
      </c>
      <c r="H1331" s="22">
        <f t="shared" si="342"/>
        <v>4900909.7733144313</v>
      </c>
      <c r="I1331" s="22">
        <f t="shared" si="343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344"/>
        <v>4829921663.6288214</v>
      </c>
      <c r="F1332" s="16">
        <v>5</v>
      </c>
      <c r="G1332" s="22">
        <f t="shared" ref="G1332:G1363" si="379">A1332^8.05+A1332^4+100*A1332+100</f>
        <v>1.402832147848331E+25</v>
      </c>
      <c r="H1332" s="22">
        <f t="shared" si="342"/>
        <v>4908747.6395682255</v>
      </c>
      <c r="I1332" s="22">
        <f t="shared" si="343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344"/>
        <v>4841188265.894906</v>
      </c>
      <c r="F1333" s="16">
        <v>5</v>
      </c>
      <c r="G1333" s="22">
        <f t="shared" ref="G1333:G1396" si="380">A1333^8+A1333^4+100*A1333+100</f>
        <v>9.8497326758107478E+24</v>
      </c>
      <c r="H1333" s="22">
        <f t="shared" si="342"/>
        <v>4916592.1839978918</v>
      </c>
      <c r="I1333" s="22">
        <f t="shared" si="343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344"/>
        <v>4852472658.1979866</v>
      </c>
      <c r="F1334" s="16">
        <v>5</v>
      </c>
      <c r="G1334" s="22">
        <f t="shared" si="380"/>
        <v>9.909090587195323E+24</v>
      </c>
      <c r="H1334" s="22">
        <f t="shared" si="342"/>
        <v>4924443.4073061598</v>
      </c>
      <c r="I1334" s="22">
        <f t="shared" si="343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344"/>
        <v>4863774855.2411785</v>
      </c>
      <c r="F1335" s="16">
        <v>5</v>
      </c>
      <c r="G1335" s="22">
        <f t="shared" si="380"/>
        <v>9.9687612605844574E+24</v>
      </c>
      <c r="H1335" s="22">
        <f t="shared" si="342"/>
        <v>4932301.3101953249</v>
      </c>
      <c r="I1335" s="22">
        <f t="shared" si="343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344"/>
        <v>4875094871.7285824</v>
      </c>
      <c r="F1336" s="16">
        <v>5</v>
      </c>
      <c r="G1336" s="22">
        <f t="shared" si="380"/>
        <v>1.0028746107462219E+25</v>
      </c>
      <c r="H1336" s="22">
        <f t="shared" si="342"/>
        <v>4940165.8933672039</v>
      </c>
      <c r="I1336" s="22">
        <f t="shared" si="343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344"/>
        <v>4886432722.3655424</v>
      </c>
      <c r="F1337" s="16">
        <v>5</v>
      </c>
      <c r="G1337" s="22">
        <f t="shared" ref="G1337:G1368" si="381">A1337^8.01+A1337^4+100*A1337+100</f>
        <v>1.0841888541432288E+25</v>
      </c>
      <c r="H1337" s="22">
        <f t="shared" si="342"/>
        <v>4948037.1575232074</v>
      </c>
      <c r="I1337" s="22">
        <f t="shared" si="343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344"/>
        <v>4897788421.8583555</v>
      </c>
      <c r="F1338" s="16">
        <v>5</v>
      </c>
      <c r="G1338" s="22">
        <f t="shared" ref="G1338:G1369" si="382">A1338^8.02+A1338^4+100*A1338+100</f>
        <v>1.1721084429676844E+25</v>
      </c>
      <c r="H1338" s="22">
        <f t="shared" si="342"/>
        <v>4955915.1033642218</v>
      </c>
      <c r="I1338" s="22">
        <f t="shared" si="343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344"/>
        <v>4909161984.9145622</v>
      </c>
      <c r="F1339" s="16">
        <v>5</v>
      </c>
      <c r="G1339" s="22">
        <f t="shared" ref="G1339:G1370" si="383">A1339^8.03+A1339^4+100*A1339+100</f>
        <v>1.2671709272169466E+25</v>
      </c>
      <c r="H1339" s="22">
        <f t="shared" si="342"/>
        <v>4963799.7315907469</v>
      </c>
      <c r="I1339" s="22">
        <f t="shared" si="343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344"/>
        <v>4920553426.2426701</v>
      </c>
      <c r="F1340" s="16">
        <v>5</v>
      </c>
      <c r="G1340" s="22">
        <f t="shared" ref="G1340:G1371" si="384">A1340^8.04+A1340^4+100*A1340+100</f>
        <v>1.3699576819590847E+25</v>
      </c>
      <c r="H1340" s="22">
        <f t="shared" si="342"/>
        <v>4971691.0429027975</v>
      </c>
      <c r="I1340" s="22">
        <f t="shared" si="343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344"/>
        <v>4931962760.5524187</v>
      </c>
      <c r="F1341" s="16">
        <v>5</v>
      </c>
      <c r="G1341" s="22">
        <f t="shared" ref="G1341:G1372" si="385">A1341^8.05+A1341^4+100*A1341+100</f>
        <v>1.4810974865935445E+25</v>
      </c>
      <c r="H1341" s="22">
        <f t="shared" si="342"/>
        <v>4979589.0379999643</v>
      </c>
      <c r="I1341" s="22">
        <f t="shared" si="343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344"/>
        <v>4943390002.5545483</v>
      </c>
      <c r="F1342" s="16">
        <v>5</v>
      </c>
      <c r="G1342" s="22">
        <f t="shared" ref="G1342:G1402" si="386">A1342^8+A1342^4+100*A1342+100</f>
        <v>1.0395332545453232E+25</v>
      </c>
      <c r="H1342" s="22">
        <f t="shared" si="342"/>
        <v>4987493.7175813569</v>
      </c>
      <c r="I1342" s="22">
        <f t="shared" si="343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344"/>
        <v>4954835166.9609137</v>
      </c>
      <c r="F1343" s="16">
        <v>5</v>
      </c>
      <c r="G1343" s="22">
        <f t="shared" si="386"/>
        <v>1.0457556575880845E+25</v>
      </c>
      <c r="H1343" s="22">
        <f t="shared" si="342"/>
        <v>4995405.0823456571</v>
      </c>
      <c r="I1343" s="22">
        <f t="shared" si="343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344"/>
        <v>4966298268.4845304</v>
      </c>
      <c r="F1344" s="16">
        <v>5</v>
      </c>
      <c r="G1344" s="22">
        <f t="shared" si="386"/>
        <v>1.0520106263968403E+25</v>
      </c>
      <c r="H1344" s="22">
        <f t="shared" si="342"/>
        <v>5003323.1329910923</v>
      </c>
      <c r="I1344" s="22">
        <f t="shared" si="343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344"/>
        <v>4977779321.8394241</v>
      </c>
      <c r="F1345" s="16">
        <v>5</v>
      </c>
      <c r="G1345" s="22">
        <f t="shared" si="386"/>
        <v>1.0582983069515602E+25</v>
      </c>
      <c r="H1345" s="22">
        <f t="shared" ref="H1345:H1402" si="387">A1345^2.14+50+50*A1345</f>
        <v>5011247.8702154327</v>
      </c>
      <c r="I1345" s="22">
        <f t="shared" ref="I1345:I1402" si="388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2" si="389">A1346^3.1</f>
        <v>4989278341.7407742</v>
      </c>
      <c r="F1346" s="16">
        <v>5</v>
      </c>
      <c r="G1346" s="22">
        <f t="shared" ref="G1346:G1377" si="390">A1346^8.01+A1346^4+100*A1346+100</f>
        <v>1.1441372951787533E+25</v>
      </c>
      <c r="H1346" s="22">
        <f t="shared" si="387"/>
        <v>5019179.2947160332</v>
      </c>
      <c r="I1346" s="22">
        <f t="shared" si="388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389"/>
        <v>5000795342.9048405</v>
      </c>
      <c r="F1347" s="16">
        <v>5</v>
      </c>
      <c r="G1347" s="22">
        <f t="shared" ref="G1347:G1378" si="391">A1347^8.02+A1347^4+100*A1347+100</f>
        <v>1.2369516390288569E+25</v>
      </c>
      <c r="H1347" s="22">
        <f t="shared" si="387"/>
        <v>5027117.4071897585</v>
      </c>
      <c r="I1347" s="22">
        <f t="shared" si="388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389"/>
        <v>5012330340.048975</v>
      </c>
      <c r="F1348" s="16">
        <v>5</v>
      </c>
      <c r="G1348" s="22">
        <f t="shared" ref="G1348:G1379" si="392">A1348^8.03+A1348^4+100*A1348+100</f>
        <v>1.3373091955685411E+25</v>
      </c>
      <c r="H1348" s="22">
        <f t="shared" si="387"/>
        <v>5035062.2083330648</v>
      </c>
      <c r="I1348" s="22">
        <f t="shared" si="388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389"/>
        <v>5023883347.891633</v>
      </c>
      <c r="F1349" s="16">
        <v>5</v>
      </c>
      <c r="G1349" s="22">
        <f t="shared" ref="G1349:G1380" si="393">A1349^8.04+A1349^4+100*A1349+100</f>
        <v>1.4458241333567157E+25</v>
      </c>
      <c r="H1349" s="22">
        <f t="shared" si="387"/>
        <v>5043013.698841935</v>
      </c>
      <c r="I1349" s="22">
        <f t="shared" si="388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389"/>
        <v>5035454381.1523495</v>
      </c>
      <c r="F1350" s="16">
        <v>5</v>
      </c>
      <c r="G1350" s="22">
        <f t="shared" ref="G1350:G1381" si="394">A1350^8.05+A1350^4+100*A1350+100</f>
        <v>1.5631607160181945E+25</v>
      </c>
      <c r="H1350" s="22">
        <f t="shared" si="387"/>
        <v>5050971.8794119367</v>
      </c>
      <c r="I1350" s="22">
        <f t="shared" si="388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389"/>
        <v>5047043454.5517578</v>
      </c>
      <c r="F1351" s="16">
        <v>5</v>
      </c>
      <c r="G1351" s="22">
        <f t="shared" ref="G1351:G1402" si="395">A1351^8+A1351^4+100*A1351+100</f>
        <v>1.0967195806864057E+25</v>
      </c>
      <c r="H1351" s="22">
        <f t="shared" si="387"/>
        <v>5058936.75073817</v>
      </c>
      <c r="I1351" s="22">
        <f t="shared" si="388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389"/>
        <v>5058650582.8116102</v>
      </c>
      <c r="F1352" s="16">
        <v>5</v>
      </c>
      <c r="G1352" s="22">
        <f t="shared" si="395"/>
        <v>1.1032403768792385E+25</v>
      </c>
      <c r="H1352" s="22">
        <f t="shared" si="387"/>
        <v>5066908.3135152953</v>
      </c>
      <c r="I1352" s="22">
        <f t="shared" si="388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389"/>
        <v>5070275780.6546974</v>
      </c>
      <c r="F1353" s="16">
        <v>5</v>
      </c>
      <c r="G1353" s="22">
        <f t="shared" si="395"/>
        <v>1.1097950724113596E+25</v>
      </c>
      <c r="H1353" s="22">
        <f t="shared" si="387"/>
        <v>5074886.5684375353</v>
      </c>
      <c r="I1353" s="22">
        <f t="shared" si="388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389"/>
        <v>5081919062.8049202</v>
      </c>
      <c r="F1354" s="16">
        <v>5</v>
      </c>
      <c r="G1354" s="22">
        <f t="shared" si="395"/>
        <v>1.1163838182257134E+25</v>
      </c>
      <c r="H1354" s="22">
        <f t="shared" si="387"/>
        <v>5082871.5161986742</v>
      </c>
      <c r="I1354" s="22">
        <f t="shared" si="388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389"/>
        <v>5093580443.987298</v>
      </c>
      <c r="F1355" s="16">
        <v>5</v>
      </c>
      <c r="G1355" s="22">
        <f t="shared" ref="G1355:G1402" si="396">A1355^8.01+A1355^4+100*A1355+100</f>
        <v>1.2069668739554549E+25</v>
      </c>
      <c r="H1355" s="22">
        <f t="shared" si="387"/>
        <v>5090863.1574920416</v>
      </c>
      <c r="I1355" s="22">
        <f t="shared" si="388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389"/>
        <v>5105259938.9279404</v>
      </c>
      <c r="F1356" s="16">
        <v>5</v>
      </c>
      <c r="G1356" s="22">
        <f t="shared" ref="G1356:G1402" si="397">A1356^8.02+A1356^4+100*A1356+100</f>
        <v>1.3049133916183467E+25</v>
      </c>
      <c r="H1356" s="22">
        <f t="shared" si="387"/>
        <v>5098861.4930105479</v>
      </c>
      <c r="I1356" s="22">
        <f t="shared" si="388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389"/>
        <v>5116957562.3539743</v>
      </c>
      <c r="F1357" s="16">
        <v>5</v>
      </c>
      <c r="G1357" s="22">
        <f t="shared" ref="G1357:G1402" si="398">A1357^8.03+A1357^4+100*A1357+100</f>
        <v>1.4108230304810197E+25</v>
      </c>
      <c r="H1357" s="22">
        <f t="shared" si="387"/>
        <v>5106866.5234466363</v>
      </c>
      <c r="I1357" s="22">
        <f t="shared" si="388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389"/>
        <v>5128673328.9936838</v>
      </c>
      <c r="F1358" s="16">
        <v>5</v>
      </c>
      <c r="G1358" s="22">
        <f t="shared" ref="G1358:G1402" si="399">A1358^8.04+A1358^4+100*A1358+100</f>
        <v>1.5253443714211355E+25</v>
      </c>
      <c r="H1358" s="22">
        <f t="shared" si="387"/>
        <v>5114878.2494923249</v>
      </c>
      <c r="I1358" s="22">
        <f t="shared" si="388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389"/>
        <v>5140407253.5764418</v>
      </c>
      <c r="F1359" s="16">
        <v>5</v>
      </c>
      <c r="G1359" s="22">
        <f t="shared" ref="G1359:G1402" si="400">A1359^8.05+A1359^4+100*A1359+100</f>
        <v>1.6491789150619255E+25</v>
      </c>
      <c r="H1359" s="22">
        <f t="shared" si="387"/>
        <v>5122896.6718392046</v>
      </c>
      <c r="I1359" s="22">
        <f t="shared" si="388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389"/>
        <v>5152159350.8326616</v>
      </c>
      <c r="F1360" s="16">
        <v>5</v>
      </c>
      <c r="G1360" s="22">
        <f t="shared" ref="G1360:G1402" si="401">A1360^8+A1360^4+100*A1360+100</f>
        <v>1.1566398725711663E+25</v>
      </c>
      <c r="H1360" s="22">
        <f t="shared" si="387"/>
        <v>5130921.7911783978</v>
      </c>
      <c r="I1360" s="22">
        <f t="shared" si="388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389"/>
        <v>5163929635.4938755</v>
      </c>
      <c r="F1361" s="16">
        <v>5</v>
      </c>
      <c r="G1361" s="22">
        <f t="shared" si="401"/>
        <v>1.163471243985239E+25</v>
      </c>
      <c r="H1361" s="22">
        <f t="shared" si="387"/>
        <v>5138953.6082006171</v>
      </c>
      <c r="I1361" s="22">
        <f t="shared" si="388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389"/>
        <v>5175718122.2926941</v>
      </c>
      <c r="F1362" s="16">
        <v>5</v>
      </c>
      <c r="G1362" s="22">
        <f t="shared" si="401"/>
        <v>1.1703378935129847E+25</v>
      </c>
      <c r="H1362" s="22">
        <f t="shared" si="387"/>
        <v>5146992.1235961188</v>
      </c>
      <c r="I1362" s="22">
        <f t="shared" si="388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389"/>
        <v>5187524825.9628077</v>
      </c>
      <c r="F1363" s="16">
        <v>5</v>
      </c>
      <c r="G1363" s="22">
        <f t="shared" si="401"/>
        <v>1.1772399771943972E+25</v>
      </c>
      <c r="H1363" s="22">
        <f t="shared" si="387"/>
        <v>5155037.3380547455</v>
      </c>
      <c r="I1363" s="22">
        <f t="shared" si="388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389"/>
        <v>5199349761.2389765</v>
      </c>
      <c r="F1364" s="16">
        <v>5</v>
      </c>
      <c r="G1364" s="22">
        <f t="shared" ref="G1364:G1402" si="402">A1364^8.01+A1364^4+100*A1364+100</f>
        <v>1.2727955014878275E+25</v>
      </c>
      <c r="H1364" s="22">
        <f t="shared" si="387"/>
        <v>5163089.2522658734</v>
      </c>
      <c r="I1364" s="22">
        <f t="shared" si="388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389"/>
        <v>5211192942.8570814</v>
      </c>
      <c r="F1365" s="16">
        <v>5</v>
      </c>
      <c r="G1365" s="22">
        <f t="shared" ref="G1365:G1402" si="403">A1365^8.02+A1365^4+100*A1365+100</f>
        <v>1.376121448152844E+25</v>
      </c>
      <c r="H1365" s="22">
        <f t="shared" si="387"/>
        <v>5171147.8669184679</v>
      </c>
      <c r="I1365" s="22">
        <f t="shared" si="388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389"/>
        <v>5223054385.5540552</v>
      </c>
      <c r="F1366" s="16">
        <v>5</v>
      </c>
      <c r="G1366" s="22">
        <f t="shared" ref="G1366:G1402" si="404">A1366^8.03+A1366^4+100*A1366+100</f>
        <v>1.4878508371397412E+25</v>
      </c>
      <c r="H1366" s="22">
        <f t="shared" si="387"/>
        <v>5179213.1827010391</v>
      </c>
      <c r="I1366" s="22">
        <f t="shared" si="388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389"/>
        <v>5234934104.0679092</v>
      </c>
      <c r="F1367" s="16">
        <v>5</v>
      </c>
      <c r="G1367" s="22">
        <f t="shared" ref="G1367:G1402" si="405">A1367^8.04+A1367^4+100*A1367+100</f>
        <v>1.6086683491262953E+25</v>
      </c>
      <c r="H1367" s="22">
        <f t="shared" si="387"/>
        <v>5187285.2003016807</v>
      </c>
      <c r="I1367" s="22">
        <f t="shared" si="388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389"/>
        <v>5246832113.1377659</v>
      </c>
      <c r="F1368" s="16">
        <v>5</v>
      </c>
      <c r="G1368" s="22">
        <f t="shared" ref="G1368:G1402" si="406">A1368^8.05+A1368^4+100*A1368+100</f>
        <v>1.73931454890447E+25</v>
      </c>
      <c r="H1368" s="22">
        <f t="shared" si="387"/>
        <v>5195363.920408058</v>
      </c>
      <c r="I1368" s="22">
        <f t="shared" si="388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389"/>
        <v>5258748427.5037689</v>
      </c>
      <c r="F1369" s="16">
        <v>5</v>
      </c>
      <c r="G1369" s="22">
        <f t="shared" ref="G1369:G1402" si="407">A1369^8+A1369^4+100*A1369+100</f>
        <v>1.2194054073792975E+25</v>
      </c>
      <c r="H1369" s="22">
        <f t="shared" si="387"/>
        <v>5203449.3437073566</v>
      </c>
      <c r="I1369" s="22">
        <f t="shared" si="388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389"/>
        <v>5270683061.9072323</v>
      </c>
      <c r="F1370" s="16">
        <v>5</v>
      </c>
      <c r="G1370" s="22">
        <f t="shared" si="407"/>
        <v>1.2265599477473878E+25</v>
      </c>
      <c r="H1370" s="22">
        <f t="shared" si="387"/>
        <v>5211541.4708864056</v>
      </c>
      <c r="I1370" s="22">
        <f t="shared" si="388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389"/>
        <v>5282636031.0904589</v>
      </c>
      <c r="F1371" s="16">
        <v>5</v>
      </c>
      <c r="G1371" s="22">
        <f t="shared" si="407"/>
        <v>1.233751191422068E+25</v>
      </c>
      <c r="H1371" s="22">
        <f t="shared" si="387"/>
        <v>5219640.302631543</v>
      </c>
      <c r="I1371" s="22">
        <f t="shared" si="388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389"/>
        <v>5294607349.7968817</v>
      </c>
      <c r="F1372" s="16">
        <v>5</v>
      </c>
      <c r="G1372" s="22">
        <f t="shared" si="407"/>
        <v>1.2409792996771554E+25</v>
      </c>
      <c r="H1372" s="22">
        <f t="shared" si="387"/>
        <v>5227745.8396286862</v>
      </c>
      <c r="I1372" s="22">
        <f t="shared" si="388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389"/>
        <v>5306597032.7709646</v>
      </c>
      <c r="F1373" s="16">
        <v>5</v>
      </c>
      <c r="G1373" s="22">
        <f t="shared" ref="G1373:G1402" si="408">A1373^8.01+A1373^4+100*A1373+100</f>
        <v>1.3417450843313824E+25</v>
      </c>
      <c r="H1373" s="22">
        <f t="shared" si="387"/>
        <v>5235858.0825633304</v>
      </c>
      <c r="I1373" s="22">
        <f t="shared" si="388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389"/>
        <v>5318605094.7583103</v>
      </c>
      <c r="F1374" s="16">
        <v>5</v>
      </c>
      <c r="G1374" s="22">
        <f t="shared" ref="G1374:G1402" si="409">A1374^8.02+A1374^4+100*A1374+100</f>
        <v>1.4507078904349548E+25</v>
      </c>
      <c r="H1374" s="22">
        <f t="shared" si="387"/>
        <v>5243977.0321205482</v>
      </c>
      <c r="I1374" s="22">
        <f t="shared" si="388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389"/>
        <v>5330631550.5055723</v>
      </c>
      <c r="F1375" s="16">
        <v>5</v>
      </c>
      <c r="G1375" s="22">
        <f t="shared" ref="G1375:G1402" si="410">A1375^8.03+A1375^4+100*A1375+100</f>
        <v>1.5685357227077094E+25</v>
      </c>
      <c r="H1375" s="22">
        <f t="shared" si="387"/>
        <v>5252102.6889849706</v>
      </c>
      <c r="I1375" s="22">
        <f t="shared" si="388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389"/>
        <v>5342676414.7604532</v>
      </c>
      <c r="F1376" s="16">
        <v>5</v>
      </c>
      <c r="G1376" s="22">
        <f t="shared" ref="G1376:G1402" si="411">A1376^8.04+A1376^4+100*A1376+100</f>
        <v>1.6959511202018927E+25</v>
      </c>
      <c r="H1376" s="22">
        <f t="shared" si="387"/>
        <v>5260235.0538407937</v>
      </c>
      <c r="I1376" s="22">
        <f t="shared" si="388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389"/>
        <v>5354739702.2717323</v>
      </c>
      <c r="F1377" s="16">
        <v>5</v>
      </c>
      <c r="G1377" s="22">
        <f t="shared" ref="G1377:G1402" si="412">A1377^8.05+A1377^4+100*A1377+100</f>
        <v>1.8337356160928183E+25</v>
      </c>
      <c r="H1377" s="22">
        <f t="shared" si="387"/>
        <v>5268374.1273718011</v>
      </c>
      <c r="I1377" s="22">
        <f t="shared" si="388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389"/>
        <v>5366821427.78932</v>
      </c>
      <c r="F1378" s="16">
        <v>5</v>
      </c>
      <c r="G1378" s="22">
        <f t="shared" ref="G1378:G1402" si="413">A1378^8+A1378^4+100*A1378+100</f>
        <v>1.2851312113000555E+25</v>
      </c>
      <c r="H1378" s="22">
        <f t="shared" si="387"/>
        <v>5276519.9102613395</v>
      </c>
      <c r="I1378" s="22">
        <f t="shared" si="388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389"/>
        <v>5378921606.0640974</v>
      </c>
      <c r="F1379" s="16">
        <v>5</v>
      </c>
      <c r="G1379" s="22">
        <f t="shared" si="413"/>
        <v>1.292621937071005E+25</v>
      </c>
      <c r="H1379" s="22">
        <f t="shared" si="387"/>
        <v>5284672.4031923329</v>
      </c>
      <c r="I1379" s="22">
        <f t="shared" si="388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389"/>
        <v>5391040251.8481598</v>
      </c>
      <c r="F1380" s="16">
        <v>5</v>
      </c>
      <c r="G1380" s="22">
        <f t="shared" si="413"/>
        <v>1.3001508390018656E+25</v>
      </c>
      <c r="H1380" s="22">
        <f t="shared" si="387"/>
        <v>5292831.6068472806</v>
      </c>
      <c r="I1380" s="22">
        <f t="shared" si="388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389"/>
        <v>5403177379.8945055</v>
      </c>
      <c r="F1381" s="16">
        <v>5</v>
      </c>
      <c r="G1381" s="22">
        <f t="shared" si="413"/>
        <v>1.3077180837397862E+25</v>
      </c>
      <c r="H1381" s="22">
        <f t="shared" si="387"/>
        <v>5300997.5219082311</v>
      </c>
      <c r="I1381" s="22">
        <f t="shared" si="388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389"/>
        <v>5415333004.9573536</v>
      </c>
      <c r="F1382" s="16">
        <v>5</v>
      </c>
      <c r="G1382" s="22">
        <f t="shared" ref="G1382:G1402" si="414">A1382^8.01+A1382^4+100*A1382+100</f>
        <v>1.4139416322267663E+25</v>
      </c>
      <c r="H1382" s="22">
        <f t="shared" si="387"/>
        <v>5309170.1490568416</v>
      </c>
      <c r="I1382" s="22">
        <f t="shared" si="388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389"/>
        <v>5427507141.7918968</v>
      </c>
      <c r="F1383" s="16">
        <v>5</v>
      </c>
      <c r="G1383" s="22">
        <f t="shared" ref="G1383:G1402" si="415">A1383^8.02+A1383^4+100*A1383+100</f>
        <v>1.5288092516341086E+25</v>
      </c>
      <c r="H1383" s="22">
        <f t="shared" si="387"/>
        <v>5317349.4889743449</v>
      </c>
      <c r="I1383" s="22">
        <f t="shared" si="388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389"/>
        <v>5439699805.1544437</v>
      </c>
      <c r="F1384" s="16">
        <v>5</v>
      </c>
      <c r="G1384" s="22">
        <f t="shared" ref="G1384:G1402" si="416">A1384^8.03+A1384^4+100*A1384+100</f>
        <v>1.6530256234523277E+25</v>
      </c>
      <c r="H1384" s="22">
        <f t="shared" si="387"/>
        <v>5325535.5423415015</v>
      </c>
      <c r="I1384" s="22">
        <f t="shared" si="388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389"/>
        <v>5451911009.8023415</v>
      </c>
      <c r="F1385" s="16">
        <v>5</v>
      </c>
      <c r="G1385" s="22">
        <f t="shared" ref="G1385:G1402" si="417">A1385^8.04+A1385^4+100*A1385+100</f>
        <v>1.7873529772856663E+25</v>
      </c>
      <c r="H1385" s="22">
        <f t="shared" si="387"/>
        <v>5333728.3098387076</v>
      </c>
      <c r="I1385" s="22">
        <f t="shared" si="388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389"/>
        <v>5464140770.4940271</v>
      </c>
      <c r="F1386" s="16">
        <v>5</v>
      </c>
      <c r="G1386" s="22">
        <f t="shared" ref="G1386:G1402" si="418">A1386^8.05+A1386^4+100*A1386+100</f>
        <v>1.9326157986748938E+25</v>
      </c>
      <c r="H1386" s="22">
        <f t="shared" si="387"/>
        <v>5341927.7921458837</v>
      </c>
      <c r="I1386" s="22">
        <f t="shared" si="388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389"/>
        <v>5476389101.9890089</v>
      </c>
      <c r="F1387" s="16">
        <v>5</v>
      </c>
      <c r="G1387" s="22">
        <f t="shared" ref="G1387:G1402" si="419">A1387^8+A1387^4+100*A1387+100</f>
        <v>1.3539361599048284E+25</v>
      </c>
      <c r="H1387" s="22">
        <f t="shared" si="387"/>
        <v>5350133.9899425842</v>
      </c>
      <c r="I1387" s="22">
        <f t="shared" si="388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389"/>
        <v>5488656019.0478401</v>
      </c>
      <c r="F1388" s="16">
        <v>5</v>
      </c>
      <c r="G1388" s="22">
        <f t="shared" si="419"/>
        <v>1.3617765215191576E+25</v>
      </c>
      <c r="H1388" s="22">
        <f t="shared" si="387"/>
        <v>5358346.9039078932</v>
      </c>
      <c r="I1388" s="22">
        <f t="shared" si="388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389"/>
        <v>5500941536.4321556</v>
      </c>
      <c r="F1389" s="16">
        <v>5</v>
      </c>
      <c r="G1389" s="22">
        <f t="shared" si="419"/>
        <v>1.3696565810737477E+25</v>
      </c>
      <c r="H1389" s="22">
        <f t="shared" si="387"/>
        <v>5366566.5347204898</v>
      </c>
      <c r="I1389" s="22">
        <f t="shared" si="388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389"/>
        <v>5513245668.9046698</v>
      </c>
      <c r="F1390" s="16">
        <v>5</v>
      </c>
      <c r="G1390" s="22">
        <f t="shared" si="419"/>
        <v>1.3775765107313572E+25</v>
      </c>
      <c r="H1390" s="22">
        <f t="shared" si="387"/>
        <v>5374792.8830586448</v>
      </c>
      <c r="I1390" s="22">
        <f t="shared" si="388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389"/>
        <v>5525568431.2291164</v>
      </c>
      <c r="F1391" s="16">
        <v>5</v>
      </c>
      <c r="G1391" s="22">
        <f t="shared" ref="G1391:G1402" si="420">A1391^8.01+A1391^4+100*A1391+100</f>
        <v>1.4895153679064634E+25</v>
      </c>
      <c r="H1391" s="22">
        <f t="shared" si="387"/>
        <v>5383025.9496001853</v>
      </c>
      <c r="I1391" s="22">
        <f t="shared" si="388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389"/>
        <v>5537909838.1703024</v>
      </c>
      <c r="F1392" s="16">
        <v>5</v>
      </c>
      <c r="G1392" s="22">
        <f t="shared" ref="G1392:G1402" si="421">A1392^8.02+A1392^4+100*A1392+100</f>
        <v>1.6105666356233419E+25</v>
      </c>
      <c r="H1392" s="22">
        <f t="shared" si="387"/>
        <v>5391265.7350225206</v>
      </c>
      <c r="I1392" s="22">
        <f t="shared" si="388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389"/>
        <v>5550269904.4941692</v>
      </c>
      <c r="F1393" s="16">
        <v>5</v>
      </c>
      <c r="G1393" s="22">
        <f t="shared" ref="G1393:G1402" si="422">A1393^8.03+A1393^4+100*A1393+100</f>
        <v>1.7414734344393243E+25</v>
      </c>
      <c r="H1393" s="22">
        <f t="shared" si="387"/>
        <v>5399512.2400026787</v>
      </c>
      <c r="I1393" s="22">
        <f t="shared" si="388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389"/>
        <v>5562648644.9676285</v>
      </c>
      <c r="F1394" s="16">
        <v>5</v>
      </c>
      <c r="G1394" s="22">
        <f t="shared" ref="G1394:G1402" si="423">A1394^8.04+A1394^4+100*A1394+100</f>
        <v>1.8830395928727339E+25</v>
      </c>
      <c r="H1394" s="22">
        <f t="shared" si="387"/>
        <v>5407765.4652172243</v>
      </c>
      <c r="I1394" s="22">
        <f t="shared" si="388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389"/>
        <v>5575046074.3586655</v>
      </c>
      <c r="F1395" s="16">
        <v>5</v>
      </c>
      <c r="G1395" s="22">
        <f t="shared" ref="G1395:G1402" si="424">A1395^8.05+A1395^4+100*A1395+100</f>
        <v>2.0361346153804116E+25</v>
      </c>
      <c r="H1395" s="22">
        <f t="shared" si="387"/>
        <v>5416025.4113423107</v>
      </c>
      <c r="I1395" s="22">
        <f t="shared" si="388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389"/>
        <v>5587462207.4364319</v>
      </c>
      <c r="F1396" s="16">
        <v>5</v>
      </c>
      <c r="G1396" s="22">
        <f t="shared" ref="G1396:G1402" si="425">A1396^8+A1396^4+100*A1396+100</f>
        <v>1.4259430805218353E+25</v>
      </c>
      <c r="H1396" s="22">
        <f t="shared" si="387"/>
        <v>5424292.0790537056</v>
      </c>
      <c r="I1396" s="22">
        <f t="shared" si="388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389"/>
        <v>5599897058.9709682</v>
      </c>
      <c r="F1397" s="16">
        <v>5</v>
      </c>
      <c r="G1397" s="22">
        <f t="shared" si="425"/>
        <v>1.4341469739114443E+25</v>
      </c>
      <c r="H1397" s="22">
        <f t="shared" si="387"/>
        <v>5432565.4690267164</v>
      </c>
      <c r="I1397" s="22">
        <f t="shared" si="388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389"/>
        <v>5612350643.7335262</v>
      </c>
      <c r="F1398" s="16">
        <v>5</v>
      </c>
      <c r="G1398" s="22">
        <f t="shared" si="425"/>
        <v>1.4423921372403983E+25</v>
      </c>
      <c r="H1398" s="22">
        <f t="shared" si="387"/>
        <v>5440845.5819362663</v>
      </c>
      <c r="I1398" s="22">
        <f t="shared" si="388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389"/>
        <v>5624822976.4963446</v>
      </c>
      <c r="F1399" s="16">
        <v>5</v>
      </c>
      <c r="G1399" s="22">
        <f t="shared" si="425"/>
        <v>1.4506787483321501E+25</v>
      </c>
      <c r="H1399" s="22">
        <f t="shared" si="387"/>
        <v>5449132.4184568403</v>
      </c>
      <c r="I1399" s="22">
        <f t="shared" si="388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389"/>
        <v>5637314072.0327091</v>
      </c>
      <c r="F1400" s="16">
        <v>5</v>
      </c>
      <c r="G1400" s="22">
        <f t="shared" ref="G1400:G1402" si="426">A1400^8.01+A1400^4+100*A1400+100</f>
        <v>1.5686008390924512E+25</v>
      </c>
      <c r="H1400" s="22">
        <f t="shared" si="387"/>
        <v>5457425.9792625271</v>
      </c>
      <c r="I1400" s="22">
        <f t="shared" si="388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389"/>
        <v>5649823945.1170158</v>
      </c>
      <c r="F1401" s="16">
        <v>5</v>
      </c>
      <c r="G1401" s="22">
        <f t="shared" ref="G1401:G1402" si="427">A1401^8.02+A1401^4+100*A1401+100</f>
        <v>1.6961258387039412E+25</v>
      </c>
      <c r="H1401" s="22">
        <f t="shared" si="387"/>
        <v>5465726.2650270024</v>
      </c>
      <c r="I1401" s="22">
        <f t="shared" si="388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19">
        <v>1400</v>
      </c>
      <c r="B1402" s="16" t="s">
        <v>56</v>
      </c>
      <c r="C1402" s="17" t="s">
        <v>134</v>
      </c>
      <c r="E1402" s="16">
        <f t="shared" si="389"/>
        <v>5662352610.5246716</v>
      </c>
      <c r="F1402" s="16">
        <v>5</v>
      </c>
      <c r="G1402" s="22">
        <f t="shared" ref="G1402" si="428">A1402^8.03+A1402^4+100*A1402+100</f>
        <v>1.8340371418282638E+25</v>
      </c>
      <c r="H1402" s="22">
        <f t="shared" si="387"/>
        <v>5474033.2764234794</v>
      </c>
      <c r="I1402" s="22">
        <f t="shared" si="388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2021-11-09T09:00:30Z</dcterms:modified>
</cp:coreProperties>
</file>