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249B962-4DC1-461F-AFD4-6FB17CA6F0B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03" i="1" l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<sst xmlns="http://schemas.openxmlformats.org/spreadsheetml/2006/main" count="5482" uniqueCount="144">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</sst>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802"/>
  <sheetViews>
    <sheetView tabSelected="1" zoomScaleNormal="100" workbookViewId="0">
      <pane ySplit="1" topLeftCell="A1576" activePane="bottomLeft" state="frozen"/>
      <selection pane="bottomLeft" activeCell="I1602" sqref="I1602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60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:E1665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 t="shared" ref="G1603:G1666" si="319">A1603^8.64+A1603^4+100*A1603+100</f>
        <v>4.8522269739627425E+27</v>
      </c>
      <c r="H1603" s="22">
        <f t="shared" si="316"/>
        <v>14562353.851367239</v>
      </c>
      <c r="I1603" s="22">
        <f t="shared" ref="I1603:I1666" si="320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si="319"/>
        <v>4.8784751992494174E+27</v>
      </c>
      <c r="H1604" s="22">
        <f t="shared" si="316"/>
        <v>14581711.554393886</v>
      </c>
      <c r="I1604" s="22">
        <f t="shared" si="320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19"/>
        <v>4.9048489022816729E+27</v>
      </c>
      <c r="H1605" s="22">
        <f t="shared" si="316"/>
        <v>14601082.966281421</v>
      </c>
      <c r="I1605" s="22">
        <f t="shared" si="320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19"/>
        <v>4.93134860405824E+27</v>
      </c>
      <c r="H1606" s="22">
        <f t="shared" si="316"/>
        <v>14620468.088227648</v>
      </c>
      <c r="I1606" s="22">
        <f t="shared" si="320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19"/>
        <v>4.9579748274140877E+27</v>
      </c>
      <c r="H1607" s="22">
        <f t="shared" si="316"/>
        <v>14639866.921429511</v>
      </c>
      <c r="I1607" s="22">
        <f t="shared" si="320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19"/>
        <v>4.9847280970259627E+27</v>
      </c>
      <c r="H1608" s="22">
        <f t="shared" si="316"/>
        <v>14659279.467083469</v>
      </c>
      <c r="I1608" s="22">
        <f t="shared" si="320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19"/>
        <v>5.0116089394174919E+27</v>
      </c>
      <c r="H1609" s="22">
        <f t="shared" si="316"/>
        <v>14678705.726385348</v>
      </c>
      <c r="I1609" s="22">
        <f t="shared" si="320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19"/>
        <v>5.0386178829646738E+27</v>
      </c>
      <c r="H1610" s="22">
        <f t="shared" si="316"/>
        <v>14698145.700530242</v>
      </c>
      <c r="I1610" s="22">
        <f t="shared" si="320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19"/>
        <v>5.0657554579010654E+27</v>
      </c>
      <c r="H1611" s="22">
        <f t="shared" si="316"/>
        <v>14717599.390712684</v>
      </c>
      <c r="I1611" s="22">
        <f t="shared" si="320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19"/>
        <v>5.0930221963233839E+27</v>
      </c>
      <c r="H1612" s="22">
        <f t="shared" si="316"/>
        <v>14737066.798126517</v>
      </c>
      <c r="I1612" s="22">
        <f t="shared" si="320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 t="shared" si="319"/>
        <v>5.1204186321966793E+27</v>
      </c>
      <c r="H1613" s="22">
        <f t="shared" si="316"/>
        <v>14756547.923964961</v>
      </c>
      <c r="I1613" s="22">
        <f t="shared" si="320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si="319"/>
        <v>5.1479453013598819E+27</v>
      </c>
      <c r="H1614" s="22">
        <f t="shared" si="316"/>
        <v>14776042.769420614</v>
      </c>
      <c r="I1614" s="22">
        <f t="shared" si="320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19"/>
        <v>5.175602741531151E+27</v>
      </c>
      <c r="H1615" s="22">
        <f t="shared" si="316"/>
        <v>14795551.335685449</v>
      </c>
      <c r="I1615" s="22">
        <f t="shared" si="320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19"/>
        <v>5.2033914923131606E+27</v>
      </c>
      <c r="H1616" s="22">
        <f t="shared" si="316"/>
        <v>14815073.623950757</v>
      </c>
      <c r="I1616" s="22">
        <f t="shared" si="320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19"/>
        <v>5.2313120951988264E+27</v>
      </c>
      <c r="H1617" s="22">
        <f t="shared" si="316"/>
        <v>14834609.635407221</v>
      </c>
      <c r="I1617" s="22">
        <f t="shared" si="320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19"/>
        <v>5.2593650935764036E+27</v>
      </c>
      <c r="H1618" s="22">
        <f t="shared" si="316"/>
        <v>14854159.371244863</v>
      </c>
      <c r="I1618" s="22">
        <f t="shared" si="320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19"/>
        <v>5.2875510327353567E+27</v>
      </c>
      <c r="H1619" s="22">
        <f t="shared" si="316"/>
        <v>14873722.832653141</v>
      </c>
      <c r="I1619" s="22">
        <f t="shared" si="320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19"/>
        <v>5.3158704598713188E+27</v>
      </c>
      <c r="H1620" s="22">
        <f t="shared" si="316"/>
        <v>14893300.020820823</v>
      </c>
      <c r="I1620" s="22">
        <f t="shared" si="320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19"/>
        <v>5.3443239240920735E+27</v>
      </c>
      <c r="H1621" s="22">
        <f t="shared" si="316"/>
        <v>14912890.936936082</v>
      </c>
      <c r="I1621" s="22">
        <f t="shared" si="320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19"/>
        <v>5.3729119764225714E+27</v>
      </c>
      <c r="H1622" s="22">
        <f t="shared" si="316"/>
        <v>14932495.582186343</v>
      </c>
      <c r="I1622" s="22">
        <f t="shared" si="320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 t="shared" si="319"/>
        <v>5.4016351698109395E+27</v>
      </c>
      <c r="H1623" s="22">
        <f t="shared" si="316"/>
        <v>14952113.957758617</v>
      </c>
      <c r="I1623" s="22">
        <f t="shared" si="320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si="319"/>
        <v>5.4304940591335571E+27</v>
      </c>
      <c r="H1624" s="22">
        <f t="shared" si="316"/>
        <v>14971746.064839058</v>
      </c>
      <c r="I1624" s="22">
        <f t="shared" si="320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19"/>
        <v>5.4594892012007936E+27</v>
      </c>
      <c r="H1625" s="22">
        <f t="shared" si="316"/>
        <v>14991391.904613316</v>
      </c>
      <c r="I1625" s="22">
        <f t="shared" si="320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19"/>
        <v>5.4886211547626001E+27</v>
      </c>
      <c r="H1626" s="22">
        <f t="shared" si="316"/>
        <v>15011051.478266455</v>
      </c>
      <c r="I1626" s="22">
        <f t="shared" si="320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19"/>
        <v>5.5178904805139295E+27</v>
      </c>
      <c r="H1627" s="22">
        <f t="shared" si="316"/>
        <v>15030724.786982769</v>
      </c>
      <c r="I1627" s="22">
        <f t="shared" si="320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19"/>
        <v>5.5472977411003156E+27</v>
      </c>
      <c r="H1628" s="22">
        <f t="shared" si="316"/>
        <v>15050411.831946008</v>
      </c>
      <c r="I1628" s="22">
        <f t="shared" si="320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19"/>
        <v>5.5768435011236664E+27</v>
      </c>
      <c r="H1629" s="22">
        <f t="shared" si="316"/>
        <v>15070112.614339339</v>
      </c>
      <c r="I1629" s="22">
        <f t="shared" si="320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19"/>
        <v>5.6065283271474431E+27</v>
      </c>
      <c r="H1630" s="22">
        <f t="shared" si="316"/>
        <v>15089827.135345228</v>
      </c>
      <c r="I1630" s="22">
        <f t="shared" si="320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19"/>
        <v>5.6363527877027079E+27</v>
      </c>
      <c r="H1631" s="22">
        <f t="shared" si="316"/>
        <v>15109555.396145526</v>
      </c>
      <c r="I1631" s="22">
        <f t="shared" si="320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19"/>
        <v>5.666317453293412E+27</v>
      </c>
      <c r="H1632" s="22">
        <f t="shared" si="316"/>
        <v>15129297.397921493</v>
      </c>
      <c r="I1632" s="22">
        <f t="shared" si="320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 t="shared" si="319"/>
        <v>5.6964228964022352E+27</v>
      </c>
      <c r="H1633" s="22">
        <f t="shared" si="316"/>
        <v>15149053.141853748</v>
      </c>
      <c r="I1633" s="22">
        <f t="shared" si="320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si="319"/>
        <v>5.7266696914961292E+27</v>
      </c>
      <c r="H1634" s="22">
        <f t="shared" si="316"/>
        <v>15168822.629122285</v>
      </c>
      <c r="I1634" s="22">
        <f t="shared" si="320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19"/>
        <v>5.7570584150319937E+27</v>
      </c>
      <c r="H1635" s="22">
        <f t="shared" si="316"/>
        <v>15188605.860906489</v>
      </c>
      <c r="I1635" s="22">
        <f t="shared" si="320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19"/>
        <v>5.7875896454623561E+27</v>
      </c>
      <c r="H1636" s="22">
        <f t="shared" si="316"/>
        <v>15208402.8383851</v>
      </c>
      <c r="I1636" s="22">
        <f t="shared" si="320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19"/>
        <v>5.8182639632409573E+27</v>
      </c>
      <c r="H1637" s="22">
        <f t="shared" si="316"/>
        <v>15228213.562736241</v>
      </c>
      <c r="I1637" s="22">
        <f t="shared" si="320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19"/>
        <v>5.8490819508285408E+27</v>
      </c>
      <c r="H1638" s="22">
        <f t="shared" si="316"/>
        <v>15248038.035137424</v>
      </c>
      <c r="I1638" s="22">
        <f t="shared" si="320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19"/>
        <v>5.8800441926987025E+27</v>
      </c>
      <c r="H1639" s="22">
        <f t="shared" si="316"/>
        <v>15267876.256765576</v>
      </c>
      <c r="I1639" s="22">
        <f t="shared" si="320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19"/>
        <v>5.9111512753432604E+27</v>
      </c>
      <c r="H1640" s="22">
        <f t="shared" si="316"/>
        <v>15287728.228796981</v>
      </c>
      <c r="I1640" s="22">
        <f t="shared" si="320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19"/>
        <v>5.9424037872782156E+27</v>
      </c>
      <c r="H1641" s="22">
        <f t="shared" si="316"/>
        <v>15307593.952407213</v>
      </c>
      <c r="I1641" s="22">
        <f t="shared" si="320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19"/>
        <v>5.9738023190494702E+27</v>
      </c>
      <c r="H1642" s="22">
        <f t="shared" si="316"/>
        <v>15327473.428771392</v>
      </c>
      <c r="I1642" s="22">
        <f t="shared" si="320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 t="shared" si="319"/>
        <v>6.0053474632386543E+27</v>
      </c>
      <c r="H1643" s="22">
        <f t="shared" si="316"/>
        <v>15347366.659063933</v>
      </c>
      <c r="I1643" s="22">
        <f t="shared" si="320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si="319"/>
        <v>6.0370398144685754E+27</v>
      </c>
      <c r="H1644" s="22">
        <f t="shared" si="316"/>
        <v>15367273.644458586</v>
      </c>
      <c r="I1644" s="22">
        <f t="shared" si="320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19"/>
        <v>6.0688799694095362E+27</v>
      </c>
      <c r="H1645" s="22">
        <f t="shared" si="316"/>
        <v>15387194.386128617</v>
      </c>
      <c r="I1645" s="22">
        <f t="shared" si="320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19"/>
        <v>6.1008685267846398E+27</v>
      </c>
      <c r="H1646" s="22">
        <f t="shared" si="316"/>
        <v>15407128.885246551</v>
      </c>
      <c r="I1646" s="22">
        <f t="shared" si="320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19"/>
        <v>6.133006087375752E+27</v>
      </c>
      <c r="H1647" s="22">
        <f t="shared" si="316"/>
        <v>15427077.142984403</v>
      </c>
      <c r="I1647" s="22">
        <f t="shared" si="320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19"/>
        <v>6.1652932540294281E+27</v>
      </c>
      <c r="H1648" s="22">
        <f t="shared" si="316"/>
        <v>15447039.16051349</v>
      </c>
      <c r="I1648" s="22">
        <f t="shared" si="320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19"/>
        <v>6.1977306316627303E+27</v>
      </c>
      <c r="H1649" s="22">
        <f t="shared" si="316"/>
        <v>15467014.939004563</v>
      </c>
      <c r="I1649" s="22">
        <f t="shared" si="320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19"/>
        <v>6.2303188272688855E+27</v>
      </c>
      <c r="H1650" s="22">
        <f t="shared" si="316"/>
        <v>15487004.479627764</v>
      </c>
      <c r="I1650" s="22">
        <f t="shared" si="320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19"/>
        <v>6.2630584499233397E+27</v>
      </c>
      <c r="H1651" s="22">
        <f t="shared" si="316"/>
        <v>15507007.78355257</v>
      </c>
      <c r="I1651" s="22">
        <f t="shared" si="320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19"/>
        <v>6.2959501107896146E+27</v>
      </c>
      <c r="H1652" s="22">
        <f t="shared" si="316"/>
        <v>15527024.851947909</v>
      </c>
      <c r="I1652" s="22">
        <f t="shared" si="320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 t="shared" si="319"/>
        <v>6.3289944231250474E+27</v>
      </c>
      <c r="H1653" s="22">
        <f t="shared" si="316"/>
        <v>15547055.685982112</v>
      </c>
      <c r="I1653" s="22">
        <f t="shared" si="320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si="319"/>
        <v>6.3621920022868414E+27</v>
      </c>
      <c r="H1654" s="22">
        <f t="shared" si="316"/>
        <v>15567100.286822796</v>
      </c>
      <c r="I1654" s="22">
        <f t="shared" si="320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19"/>
        <v>6.3955434657379206E+27</v>
      </c>
      <c r="H1655" s="22">
        <f t="shared" si="316"/>
        <v>15587158.655637132</v>
      </c>
      <c r="I1655" s="22">
        <f t="shared" si="320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19"/>
        <v>6.4290494330529312E+27</v>
      </c>
      <c r="H1656" s="22">
        <f t="shared" si="316"/>
        <v>15607230.793591535</v>
      </c>
      <c r="I1656" s="22">
        <f t="shared" si="320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19"/>
        <v>6.4627105259238806E+27</v>
      </c>
      <c r="H1657" s="22">
        <f t="shared" si="316"/>
        <v>15627316.701851867</v>
      </c>
      <c r="I1657" s="22">
        <f t="shared" si="320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19"/>
        <v>6.4965273681665349E+27</v>
      </c>
      <c r="H1658" s="22">
        <f t="shared" si="316"/>
        <v>15647416.381583411</v>
      </c>
      <c r="I1658" s="22">
        <f t="shared" si="320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19"/>
        <v>6.5305005857259983E+27</v>
      </c>
      <c r="H1659" s="22">
        <f t="shared" si="316"/>
        <v>15667529.833950829</v>
      </c>
      <c r="I1659" s="22">
        <f t="shared" si="320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19"/>
        <v>6.5646308066831326E+27</v>
      </c>
      <c r="H1660" s="22">
        <f t="shared" ref="H1660:H1723" si="322">(A1660^2.14+50+50*A1660)*2</f>
        <v>15687657.060118182</v>
      </c>
      <c r="I1660" s="22">
        <f t="shared" si="320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19"/>
        <v>6.5989186612597938E+27</v>
      </c>
      <c r="H1661" s="22">
        <f t="shared" si="322"/>
        <v>15707798.061248869</v>
      </c>
      <c r="I1661" s="22">
        <f t="shared" si="320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19"/>
        <v>6.6333647818257471E+27</v>
      </c>
      <c r="H1662" s="22">
        <f t="shared" si="322"/>
        <v>15727952.83850578</v>
      </c>
      <c r="I1662" s="22">
        <f t="shared" si="320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 t="shared" si="319"/>
        <v>6.6679698029041104E+27</v>
      </c>
      <c r="H1663" s="22">
        <f t="shared" si="322"/>
        <v>15748121.393051127</v>
      </c>
      <c r="I1663" s="22">
        <f t="shared" si="320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si="319"/>
        <v>6.7027343611773691E+27</v>
      </c>
      <c r="H1664" s="22">
        <f t="shared" si="322"/>
        <v>15768303.726046577</v>
      </c>
      <c r="I1664" s="22">
        <f t="shared" si="320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19"/>
        <v>6.7376590954936801E+27</v>
      </c>
      <c r="H1665" s="22">
        <f t="shared" si="322"/>
        <v>15788499.838653151</v>
      </c>
      <c r="I1665" s="22">
        <f t="shared" si="320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19"/>
        <v>6.7727446468729249E+27</v>
      </c>
      <c r="H1666" s="22">
        <f t="shared" si="322"/>
        <v>15808709.732031258</v>
      </c>
      <c r="I1666" s="22">
        <f t="shared" si="320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ref="G1667:G1730" si="323">A1667^8.64+A1667^4+100*A1667+100</f>
        <v>6.8079916585123721E+27</v>
      </c>
      <c r="H1667" s="22">
        <f t="shared" si="322"/>
        <v>15828933.407340787</v>
      </c>
      <c r="I1667" s="22">
        <f t="shared" ref="I1667:I1730" si="324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3"/>
        <v>6.8434007757933285E+27</v>
      </c>
      <c r="H1668" s="22">
        <f t="shared" si="322"/>
        <v>15849170.865740944</v>
      </c>
      <c r="I1668" s="22">
        <f t="shared" si="324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3"/>
        <v>6.8789726462870297E+27</v>
      </c>
      <c r="H1669" s="22">
        <f t="shared" si="322"/>
        <v>15869422.108390402</v>
      </c>
      <c r="I1669" s="22">
        <f t="shared" si="324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25">A1670^3.0999</f>
        <v>9738353245.3720665</v>
      </c>
      <c r="F1670" s="16">
        <v>5</v>
      </c>
      <c r="G1670" s="22">
        <f t="shared" si="323"/>
        <v>6.914707919760345E+27</v>
      </c>
      <c r="H1670" s="22">
        <f t="shared" si="322"/>
        <v>15889687.136447163</v>
      </c>
      <c r="I1670" s="22">
        <f t="shared" si="324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25"/>
        <v>9756462914.2480011</v>
      </c>
      <c r="F1671" s="16">
        <v>5</v>
      </c>
      <c r="G1671" s="22">
        <f t="shared" si="323"/>
        <v>6.9506072481823711E+27</v>
      </c>
      <c r="H1671" s="22">
        <f t="shared" si="322"/>
        <v>15909965.951068664</v>
      </c>
      <c r="I1671" s="22">
        <f t="shared" si="324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25"/>
        <v>9774595382.6607666</v>
      </c>
      <c r="F1672" s="16">
        <v>5</v>
      </c>
      <c r="G1672" s="22">
        <f t="shared" si="323"/>
        <v>6.986671285730657E+27</v>
      </c>
      <c r="H1672" s="22">
        <f t="shared" si="322"/>
        <v>15930258.553411787</v>
      </c>
      <c r="I1672" s="22">
        <f t="shared" si="324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25"/>
        <v>9792750665.6360226</v>
      </c>
      <c r="F1673" s="16">
        <v>5</v>
      </c>
      <c r="G1673" s="22">
        <f t="shared" si="323"/>
        <v>7.022900688796854E+27</v>
      </c>
      <c r="H1673" s="22">
        <f t="shared" si="322"/>
        <v>15950564.944632759</v>
      </c>
      <c r="I1673" s="22">
        <f t="shared" si="324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25"/>
        <v>9810928778.2004948</v>
      </c>
      <c r="F1674" s="16">
        <v>5</v>
      </c>
      <c r="G1674" s="22">
        <f t="shared" si="323"/>
        <v>7.0592961159933484E+27</v>
      </c>
      <c r="H1674" s="22">
        <f t="shared" si="322"/>
        <v>15970885.125887301</v>
      </c>
      <c r="I1674" s="22">
        <f t="shared" si="324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25"/>
        <v>9829129735.3816586</v>
      </c>
      <c r="F1675" s="16">
        <v>5</v>
      </c>
      <c r="G1675" s="22">
        <f t="shared" si="323"/>
        <v>7.095858228159041E+27</v>
      </c>
      <c r="H1675" s="22">
        <f t="shared" si="322"/>
        <v>15991219.098330371</v>
      </c>
      <c r="I1675" s="22">
        <f t="shared" si="324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25"/>
        <v>9847353552.207983</v>
      </c>
      <c r="F1676" s="16">
        <v>5</v>
      </c>
      <c r="G1676" s="22">
        <f t="shared" si="323"/>
        <v>7.1325876883660134E+27</v>
      </c>
      <c r="H1676" s="22">
        <f t="shared" si="322"/>
        <v>16011566.863116533</v>
      </c>
      <c r="I1676" s="22">
        <f t="shared" si="324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25"/>
        <v>9865600243.7087765</v>
      </c>
      <c r="F1677" s="16">
        <v>5</v>
      </c>
      <c r="G1677" s="22">
        <f t="shared" si="323"/>
        <v>7.1694851619250264E+27</v>
      </c>
      <c r="H1677" s="22">
        <f t="shared" si="322"/>
        <v>16031928.421399571</v>
      </c>
      <c r="I1677" s="22">
        <f t="shared" si="324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25"/>
        <v>9883869824.914299</v>
      </c>
      <c r="F1678" s="16">
        <v>5</v>
      </c>
      <c r="G1678" s="22">
        <f t="shared" si="323"/>
        <v>7.2065513163927252E+27</v>
      </c>
      <c r="H1678" s="22">
        <f t="shared" si="322"/>
        <v>16052303.774332842</v>
      </c>
      <c r="I1678" s="22">
        <f t="shared" si="324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25"/>
        <v>9902162310.8556461</v>
      </c>
      <c r="F1679" s="16">
        <v>5</v>
      </c>
      <c r="G1679" s="22">
        <f t="shared" si="323"/>
        <v>7.2437868215769578E+27</v>
      </c>
      <c r="H1679" s="22">
        <f t="shared" si="322"/>
        <v>16072692.923068998</v>
      </c>
      <c r="I1679" s="22">
        <f t="shared" si="324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25"/>
        <v>9920477716.5648575</v>
      </c>
      <c r="F1680" s="16">
        <v>5</v>
      </c>
      <c r="G1680" s="22">
        <f t="shared" si="323"/>
        <v>7.2811923495434041E+27</v>
      </c>
      <c r="H1680" s="22">
        <f t="shared" si="322"/>
        <v>16093095.868760131</v>
      </c>
      <c r="I1680" s="22">
        <f t="shared" si="324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25"/>
        <v>9938816057.074831</v>
      </c>
      <c r="F1681" s="16">
        <v>5</v>
      </c>
      <c r="G1681" s="22">
        <f t="shared" si="323"/>
        <v>7.3187685746219363E+27</v>
      </c>
      <c r="H1681" s="22">
        <f t="shared" si="322"/>
        <v>16113512.612557802</v>
      </c>
      <c r="I1681" s="22">
        <f t="shared" si="324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25"/>
        <v>9957177347.4194469</v>
      </c>
      <c r="F1682" s="16">
        <v>5</v>
      </c>
      <c r="G1682" s="22">
        <f t="shared" si="323"/>
        <v>7.3565161734126628E+27</v>
      </c>
      <c r="H1682" s="22">
        <f t="shared" si="322"/>
        <v>16133943.155612882</v>
      </c>
      <c r="I1682" s="22">
        <f t="shared" si="324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25"/>
        <v>9975561602.6333218</v>
      </c>
      <c r="F1683" s="16">
        <v>5</v>
      </c>
      <c r="G1683" s="22">
        <f t="shared" si="323"/>
        <v>7.3944358247922126E+27</v>
      </c>
      <c r="H1683" s="22">
        <f t="shared" si="322"/>
        <v>16154387.499075703</v>
      </c>
      <c r="I1683" s="22">
        <f t="shared" si="324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25"/>
        <v>9993968837.7520885</v>
      </c>
      <c r="F1684" s="16">
        <v>5</v>
      </c>
      <c r="G1684" s="22">
        <f t="shared" si="323"/>
        <v>7.4325282099204348E+27</v>
      </c>
      <c r="H1684" s="22">
        <f t="shared" si="322"/>
        <v>16174845.644095987</v>
      </c>
      <c r="I1684" s="22">
        <f t="shared" si="324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25"/>
        <v>10012399067.812258</v>
      </c>
      <c r="F1685" s="16">
        <v>5</v>
      </c>
      <c r="G1685" s="22">
        <f t="shared" si="323"/>
        <v>7.4707940122459695E+27</v>
      </c>
      <c r="H1685" s="22">
        <f t="shared" si="322"/>
        <v>16195317.591822935</v>
      </c>
      <c r="I1685" s="22">
        <f t="shared" si="324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25"/>
        <v>10030852307.851233</v>
      </c>
      <c r="F1686" s="16">
        <v>5</v>
      </c>
      <c r="G1686" s="22">
        <f t="shared" si="323"/>
        <v>7.509233917513514E+27</v>
      </c>
      <c r="H1686" s="22">
        <f t="shared" si="322"/>
        <v>16215803.343405046</v>
      </c>
      <c r="I1686" s="22">
        <f t="shared" si="324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25"/>
        <v>10049328572.907263</v>
      </c>
      <c r="F1687" s="16">
        <v>5</v>
      </c>
      <c r="G1687" s="22">
        <f t="shared" si="323"/>
        <v>7.5478486137691996E+27</v>
      </c>
      <c r="H1687" s="22">
        <f t="shared" si="322"/>
        <v>16236302.899990376</v>
      </c>
      <c r="I1687" s="22">
        <f t="shared" si="324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25"/>
        <v>10067827878.019522</v>
      </c>
      <c r="F1688" s="16">
        <v>5</v>
      </c>
      <c r="G1688" s="22">
        <f t="shared" si="323"/>
        <v>7.586638791367789E+27</v>
      </c>
      <c r="H1688" s="22">
        <f t="shared" si="322"/>
        <v>16256816.262726275</v>
      </c>
      <c r="I1688" s="22">
        <f t="shared" si="324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25"/>
        <v>10086350238.22809</v>
      </c>
      <c r="F1689" s="16">
        <v>5</v>
      </c>
      <c r="G1689" s="22">
        <f t="shared" si="323"/>
        <v>7.6256051429782838E+27</v>
      </c>
      <c r="H1689" s="22">
        <f t="shared" si="322"/>
        <v>16277343.432759553</v>
      </c>
      <c r="I1689" s="22">
        <f t="shared" si="324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25"/>
        <v>10104895668.573902</v>
      </c>
      <c r="F1690" s="16">
        <v>5</v>
      </c>
      <c r="G1690" s="22">
        <f t="shared" si="323"/>
        <v>7.6647483635909403E+27</v>
      </c>
      <c r="H1690" s="22">
        <f t="shared" si="322"/>
        <v>16297884.411236426</v>
      </c>
      <c r="I1690" s="22">
        <f t="shared" si="324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25"/>
        <v>10123464184.098833</v>
      </c>
      <c r="F1691" s="16">
        <v>5</v>
      </c>
      <c r="G1691" s="22">
        <f t="shared" si="323"/>
        <v>7.7040691505232326E+27</v>
      </c>
      <c r="H1691" s="22">
        <f t="shared" si="322"/>
        <v>16318439.199302506</v>
      </c>
      <c r="I1691" s="22">
        <f t="shared" si="324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25"/>
        <v>10142055799.8456</v>
      </c>
      <c r="F1692" s="16">
        <v>5</v>
      </c>
      <c r="G1692" s="22">
        <f t="shared" si="323"/>
        <v>7.7435682034267877E+27</v>
      </c>
      <c r="H1692" s="22">
        <f t="shared" si="322"/>
        <v>16339007.798102917</v>
      </c>
      <c r="I1692" s="22">
        <f t="shared" si="324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25"/>
        <v>10160670530.857828</v>
      </c>
      <c r="F1693" s="16">
        <v>5</v>
      </c>
      <c r="G1693" s="22">
        <f t="shared" si="323"/>
        <v>7.7832462242929354E+27</v>
      </c>
      <c r="H1693" s="22">
        <f t="shared" si="322"/>
        <v>16359590.208782066</v>
      </c>
      <c r="I1693" s="22">
        <f t="shared" si="324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25"/>
        <v>10179308392.180021</v>
      </c>
      <c r="F1694" s="16">
        <v>5</v>
      </c>
      <c r="G1694" s="22">
        <f t="shared" si="323"/>
        <v>7.8231039174600085E+27</v>
      </c>
      <c r="H1694" s="22">
        <f t="shared" si="322"/>
        <v>16380186.432483865</v>
      </c>
      <c r="I1694" s="22">
        <f t="shared" si="324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25"/>
        <v>10197969398.857655</v>
      </c>
      <c r="F1695" s="16">
        <v>5</v>
      </c>
      <c r="G1695" s="22">
        <f t="shared" si="323"/>
        <v>7.8631419896193497E+27</v>
      </c>
      <c r="H1695" s="22">
        <f t="shared" si="322"/>
        <v>16400796.470351644</v>
      </c>
      <c r="I1695" s="22">
        <f t="shared" si="324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25"/>
        <v>10216653565.936939</v>
      </c>
      <c r="F1696" s="16">
        <v>5</v>
      </c>
      <c r="G1696" s="22">
        <f t="shared" si="323"/>
        <v>7.9033611498218756E+27</v>
      </c>
      <c r="H1696" s="22">
        <f t="shared" si="322"/>
        <v>16421420.323528036</v>
      </c>
      <c r="I1696" s="22">
        <f t="shared" si="324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25"/>
        <v>10235360908.46509</v>
      </c>
      <c r="F1697" s="16">
        <v>5</v>
      </c>
      <c r="G1697" s="22">
        <f t="shared" si="323"/>
        <v>7.9437621094844443E+27</v>
      </c>
      <c r="H1697" s="22">
        <f t="shared" si="322"/>
        <v>16442057.993155321</v>
      </c>
      <c r="I1697" s="22">
        <f t="shared" si="324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25"/>
        <v>10254091441.490162</v>
      </c>
      <c r="F1698" s="16">
        <v>5</v>
      </c>
      <c r="G1698" s="22">
        <f t="shared" si="323"/>
        <v>7.9843455823966685E+27</v>
      </c>
      <c r="H1698" s="22">
        <f t="shared" si="322"/>
        <v>16462709.480374986</v>
      </c>
      <c r="I1698" s="22">
        <f t="shared" si="324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25"/>
        <v>10272845180.061113</v>
      </c>
      <c r="F1699" s="16">
        <v>5</v>
      </c>
      <c r="G1699" s="22">
        <f t="shared" si="323"/>
        <v>8.0251122847269762E+27</v>
      </c>
      <c r="H1699" s="22">
        <f t="shared" si="322"/>
        <v>16483374.786328023</v>
      </c>
      <c r="I1699" s="22">
        <f t="shared" si="324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25"/>
        <v>10291622139.227774</v>
      </c>
      <c r="F1700" s="16">
        <v>5</v>
      </c>
      <c r="G1700" s="22">
        <f t="shared" si="323"/>
        <v>8.0660629350295689E+27</v>
      </c>
      <c r="H1700" s="22">
        <f t="shared" si="322"/>
        <v>16504053.912154835</v>
      </c>
      <c r="I1700" s="22">
        <f t="shared" si="324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25"/>
        <v>10310422334.040943</v>
      </c>
      <c r="F1701" s="16">
        <v>5</v>
      </c>
      <c r="G1701" s="22">
        <f t="shared" si="323"/>
        <v>8.1071982542505012E+27</v>
      </c>
      <c r="H1701" s="22">
        <f t="shared" si="322"/>
        <v>16524746.858995285</v>
      </c>
      <c r="I1701" s="22">
        <f t="shared" si="324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25"/>
        <v>10329245779.552151</v>
      </c>
      <c r="F1702" s="16">
        <v>5</v>
      </c>
      <c r="G1702" s="22">
        <f t="shared" si="323"/>
        <v>8.1485189657346806E+27</v>
      </c>
      <c r="H1702" s="22">
        <f t="shared" si="322"/>
        <v>16545453.627988566</v>
      </c>
      <c r="I1702" s="22">
        <f t="shared" si="324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25"/>
        <v>10348092490.813938</v>
      </c>
      <c r="F1703" s="16">
        <v>5</v>
      </c>
      <c r="G1703" s="22">
        <f t="shared" si="323"/>
        <v>8.1900257952321943E+27</v>
      </c>
      <c r="H1703" s="22">
        <f t="shared" si="322"/>
        <v>16566174.220273422</v>
      </c>
      <c r="I1703" s="22">
        <f t="shared" si="324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25"/>
        <v>10366962482.879642</v>
      </c>
      <c r="F1704" s="16">
        <v>5</v>
      </c>
      <c r="G1704" s="22">
        <f t="shared" si="323"/>
        <v>8.2317194709047684E+27</v>
      </c>
      <c r="H1704" s="22">
        <f t="shared" si="322"/>
        <v>16586908.636987951</v>
      </c>
      <c r="I1704" s="22">
        <f t="shared" si="324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25"/>
        <v>10385855770.803579</v>
      </c>
      <c r="F1705" s="16">
        <v>5</v>
      </c>
      <c r="G1705" s="22">
        <f t="shared" si="323"/>
        <v>8.2736007233325831E+27</v>
      </c>
      <c r="H1705" s="22">
        <f t="shared" si="322"/>
        <v>16607656.87926962</v>
      </c>
      <c r="I1705" s="22">
        <f t="shared" si="324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25"/>
        <v>10404772369.640863</v>
      </c>
      <c r="F1706" s="16">
        <v>5</v>
      </c>
      <c r="G1706" s="22">
        <f t="shared" si="323"/>
        <v>8.3156702855207582E+27</v>
      </c>
      <c r="H1706" s="22">
        <f t="shared" si="322"/>
        <v>16628418.948255401</v>
      </c>
      <c r="I1706" s="22">
        <f t="shared" si="324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25"/>
        <v>10423712294.447586</v>
      </c>
      <c r="F1707" s="16">
        <v>5</v>
      </c>
      <c r="G1707" s="22">
        <f t="shared" si="323"/>
        <v>8.3579288929063279E+27</v>
      </c>
      <c r="H1707" s="22">
        <f t="shared" si="322"/>
        <v>16649194.845081726</v>
      </c>
      <c r="I1707" s="22">
        <f t="shared" si="324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25"/>
        <v>10442675560.280609</v>
      </c>
      <c r="F1708" s="16">
        <v>5</v>
      </c>
      <c r="G1708" s="22">
        <f t="shared" si="323"/>
        <v>8.4003772833639161E+27</v>
      </c>
      <c r="H1708" s="22">
        <f t="shared" si="322"/>
        <v>16669984.570884347</v>
      </c>
      <c r="I1708" s="22">
        <f t="shared" si="324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25"/>
        <v>10461662182.197727</v>
      </c>
      <c r="F1709" s="16">
        <v>5</v>
      </c>
      <c r="G1709" s="22">
        <f t="shared" si="323"/>
        <v>8.4430161972134562E+27</v>
      </c>
      <c r="H1709" s="22">
        <f t="shared" si="322"/>
        <v>16690788.126798486</v>
      </c>
      <c r="I1709" s="22">
        <f t="shared" si="324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25"/>
        <v>10480672175.257662</v>
      </c>
      <c r="F1710" s="16">
        <v>5</v>
      </c>
      <c r="G1710" s="22">
        <f t="shared" si="323"/>
        <v>8.4858463772264878E+27</v>
      </c>
      <c r="H1710" s="22">
        <f t="shared" si="322"/>
        <v>16711605.513958858</v>
      </c>
      <c r="I1710" s="22">
        <f t="shared" si="324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25"/>
        <v>10499705554.519924</v>
      </c>
      <c r="F1711" s="16">
        <v>5</v>
      </c>
      <c r="G1711" s="22">
        <f t="shared" si="323"/>
        <v>8.528868568632234E+27</v>
      </c>
      <c r="H1711" s="22">
        <f t="shared" si="322"/>
        <v>16732436.733499441</v>
      </c>
      <c r="I1711" s="22">
        <f t="shared" si="324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25"/>
        <v>10518762335.044983</v>
      </c>
      <c r="F1712" s="16">
        <v>5</v>
      </c>
      <c r="G1712" s="22">
        <f t="shared" si="323"/>
        <v>8.5720835191256157E+27</v>
      </c>
      <c r="H1712" s="22">
        <f t="shared" si="322"/>
        <v>16753281.786553858</v>
      </c>
      <c r="I1712" s="22">
        <f t="shared" si="324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25"/>
        <v>10537842531.894222</v>
      </c>
      <c r="F1713" s="16">
        <v>5</v>
      </c>
      <c r="G1713" s="22">
        <f t="shared" si="323"/>
        <v>8.6154919788725036E+27</v>
      </c>
      <c r="H1713" s="22">
        <f t="shared" si="322"/>
        <v>16774140.674255056</v>
      </c>
      <c r="I1713" s="22">
        <f t="shared" si="324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25"/>
        <v>10556946160.129721</v>
      </c>
      <c r="F1714" s="16">
        <v>5</v>
      </c>
      <c r="G1714" s="22">
        <f t="shared" si="323"/>
        <v>8.659094700517158E+27</v>
      </c>
      <c r="H1714" s="22">
        <f t="shared" si="322"/>
        <v>16795013.397735335</v>
      </c>
      <c r="I1714" s="22">
        <f t="shared" si="324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25"/>
        <v>10576073234.814665</v>
      </c>
      <c r="F1715" s="16">
        <v>5</v>
      </c>
      <c r="G1715" s="22">
        <f t="shared" si="323"/>
        <v>8.7028924391892127E+27</v>
      </c>
      <c r="H1715" s="22">
        <f t="shared" si="322"/>
        <v>16815899.958126552</v>
      </c>
      <c r="I1715" s="22">
        <f t="shared" si="324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25"/>
        <v>10595223771.012978</v>
      </c>
      <c r="F1716" s="16">
        <v>5</v>
      </c>
      <c r="G1716" s="22">
        <f t="shared" si="323"/>
        <v>8.7468859525099321E+27</v>
      </c>
      <c r="H1716" s="22">
        <f t="shared" si="322"/>
        <v>16836800.356559951</v>
      </c>
      <c r="I1716" s="22">
        <f t="shared" si="324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25"/>
        <v>10614397783.789467</v>
      </c>
      <c r="F1717" s="16">
        <v>5</v>
      </c>
      <c r="G1717" s="22">
        <f t="shared" si="323"/>
        <v>8.7910760005988392E+27</v>
      </c>
      <c r="H1717" s="22">
        <f t="shared" si="322"/>
        <v>16857714.594166167</v>
      </c>
      <c r="I1717" s="22">
        <f t="shared" si="324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25"/>
        <v>10633595288.209915</v>
      </c>
      <c r="F1718" s="16">
        <v>5</v>
      </c>
      <c r="G1718" s="22">
        <f t="shared" si="323"/>
        <v>8.8354633460813741E+27</v>
      </c>
      <c r="H1718" s="22">
        <f t="shared" si="322"/>
        <v>16878642.672075368</v>
      </c>
      <c r="I1718" s="22">
        <f t="shared" si="324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25"/>
        <v>10652816299.340874</v>
      </c>
      <c r="F1719" s="16">
        <v>5</v>
      </c>
      <c r="G1719" s="22">
        <f t="shared" si="323"/>
        <v>8.8800487540944272E+27</v>
      </c>
      <c r="H1719" s="22">
        <f t="shared" si="322"/>
        <v>16899584.59141703</v>
      </c>
      <c r="I1719" s="22">
        <f t="shared" si="324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25"/>
        <v>10672060832.249802</v>
      </c>
      <c r="F1720" s="16">
        <v>5</v>
      </c>
      <c r="G1720" s="22">
        <f t="shared" si="323"/>
        <v>8.9248329922944043E+27</v>
      </c>
      <c r="H1720" s="22">
        <f t="shared" si="322"/>
        <v>16920540.353320096</v>
      </c>
      <c r="I1720" s="22">
        <f t="shared" si="324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25"/>
        <v>10691328902.005087</v>
      </c>
      <c r="F1721" s="16">
        <v>5</v>
      </c>
      <c r="G1721" s="22">
        <f t="shared" si="323"/>
        <v>8.9698168308631644E+27</v>
      </c>
      <c r="H1721" s="22">
        <f t="shared" si="322"/>
        <v>16941509.958913069</v>
      </c>
      <c r="I1721" s="22">
        <f t="shared" si="324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25"/>
        <v>10710620523.675991</v>
      </c>
      <c r="F1722" s="16">
        <v>5</v>
      </c>
      <c r="G1722" s="22">
        <f t="shared" si="323"/>
        <v>9.0150010425152396E+27</v>
      </c>
      <c r="H1722" s="22">
        <f t="shared" si="322"/>
        <v>16962493.409323722</v>
      </c>
      <c r="I1722" s="22">
        <f t="shared" si="324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25"/>
        <v>10729935712.33252</v>
      </c>
      <c r="F1723" s="16">
        <v>5</v>
      </c>
      <c r="G1723" s="22">
        <f t="shared" si="323"/>
        <v>9.0603864025042951E+27</v>
      </c>
      <c r="H1723" s="22">
        <f t="shared" si="322"/>
        <v>16983490.705679387</v>
      </c>
      <c r="I1723" s="22">
        <f t="shared" si="324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25"/>
        <v>10749274483.045679</v>
      </c>
      <c r="F1724" s="16">
        <v>5</v>
      </c>
      <c r="G1724" s="22">
        <f t="shared" si="323"/>
        <v>9.1059736886307662E+27</v>
      </c>
      <c r="H1724" s="22">
        <f t="shared" ref="H1724:H1787" si="326">(A1724^2.14+50+50*A1724)*2</f>
        <v>17004501.849106725</v>
      </c>
      <c r="I1724" s="22">
        <f t="shared" si="324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25"/>
        <v>10768636850.887375</v>
      </c>
      <c r="F1725" s="16">
        <v>5</v>
      </c>
      <c r="G1725" s="22">
        <f t="shared" si="323"/>
        <v>9.1517636812478432E+27</v>
      </c>
      <c r="H1725" s="22">
        <f t="shared" si="326"/>
        <v>17025526.8407319</v>
      </c>
      <c r="I1725" s="22">
        <f t="shared" si="324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25"/>
        <v>10788022830.93029</v>
      </c>
      <c r="F1726" s="16">
        <v>5</v>
      </c>
      <c r="G1726" s="22">
        <f t="shared" si="323"/>
        <v>9.1977571632688784E+27</v>
      </c>
      <c r="H1726" s="22">
        <f t="shared" si="326"/>
        <v>17046565.681680493</v>
      </c>
      <c r="I1726" s="22">
        <f t="shared" si="324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25"/>
        <v>10807432438.248022</v>
      </c>
      <c r="F1727" s="16">
        <v>5</v>
      </c>
      <c r="G1727" s="22">
        <f t="shared" si="323"/>
        <v>9.2439549201744268E+27</v>
      </c>
      <c r="H1727" s="22">
        <f t="shared" si="326"/>
        <v>17067618.373077549</v>
      </c>
      <c r="I1727" s="22">
        <f t="shared" si="324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25"/>
        <v>10826865687.915062</v>
      </c>
      <c r="F1728" s="16">
        <v>5</v>
      </c>
      <c r="G1728" s="22">
        <f t="shared" si="323"/>
        <v>9.2903577400185228E+27</v>
      </c>
      <c r="H1728" s="22">
        <f t="shared" si="326"/>
        <v>17088684.916047558</v>
      </c>
      <c r="I1728" s="22">
        <f t="shared" si="324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25"/>
        <v>10846322595.006712</v>
      </c>
      <c r="F1729" s="16">
        <v>5</v>
      </c>
      <c r="G1729" s="22">
        <f t="shared" si="323"/>
        <v>9.3369664134361383E+27</v>
      </c>
      <c r="H1729" s="22">
        <f t="shared" si="326"/>
        <v>17109765.311714377</v>
      </c>
      <c r="I1729" s="22">
        <f t="shared" si="324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25"/>
        <v>10865803174.599255</v>
      </c>
      <c r="F1730" s="16">
        <v>5</v>
      </c>
      <c r="G1730" s="22">
        <f t="shared" si="323"/>
        <v>9.3837817336502757E+27</v>
      </c>
      <c r="H1730" s="22">
        <f t="shared" si="326"/>
        <v>17130859.561201375</v>
      </c>
      <c r="I1730" s="22">
        <f t="shared" si="324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25"/>
        <v>10885307441.769791</v>
      </c>
      <c r="F1731" s="16">
        <v>5</v>
      </c>
      <c r="G1731" s="22">
        <f t="shared" ref="G1731:G1794" si="327">A1731^8.64+A1731^4+100*A1731+100</f>
        <v>9.4308044964784098E+27</v>
      </c>
      <c r="H1731" s="22">
        <f t="shared" si="326"/>
        <v>17151967.665631372</v>
      </c>
      <c r="I1731" s="22">
        <f t="shared" ref="I1731:I1794" si="32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25"/>
        <v>10904835411.596182</v>
      </c>
      <c r="F1732" s="16">
        <v>5</v>
      </c>
      <c r="G1732" s="22">
        <f t="shared" si="327"/>
        <v>9.4780355003394657E+27</v>
      </c>
      <c r="H1732" s="22">
        <f t="shared" si="326"/>
        <v>17173089.626126483</v>
      </c>
      <c r="I1732" s="22">
        <f t="shared" si="32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25"/>
        <v>10924387099.157347</v>
      </c>
      <c r="F1733" s="16">
        <v>5</v>
      </c>
      <c r="G1733" s="22">
        <f t="shared" si="327"/>
        <v>9.525475546261761E+27</v>
      </c>
      <c r="H1733" s="22">
        <f t="shared" si="326"/>
        <v>17194225.443808489</v>
      </c>
      <c r="I1733" s="22">
        <f t="shared" si="32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29">A1734^3.0999</f>
        <v>10943962519.53298</v>
      </c>
      <c r="F1734" s="16">
        <v>5</v>
      </c>
      <c r="G1734" s="22">
        <f t="shared" si="327"/>
        <v>9.5731254378886821E+27</v>
      </c>
      <c r="H1734" s="22">
        <f t="shared" si="326"/>
        <v>17215375.1197985</v>
      </c>
      <c r="I1734" s="22">
        <f t="shared" si="32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29"/>
        <v>10963561687.803646</v>
      </c>
      <c r="F1735" s="16">
        <v>5</v>
      </c>
      <c r="G1735" s="22">
        <f t="shared" si="327"/>
        <v>9.62098598148665E+27</v>
      </c>
      <c r="H1735" s="22">
        <f t="shared" si="326"/>
        <v>17236538.655217007</v>
      </c>
      <c r="I1735" s="22">
        <f t="shared" si="32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29"/>
        <v>10983184619.05077</v>
      </c>
      <c r="F1736" s="16">
        <v>5</v>
      </c>
      <c r="G1736" s="22">
        <f t="shared" si="327"/>
        <v>9.6690579859516301E+27</v>
      </c>
      <c r="H1736" s="22">
        <f t="shared" si="326"/>
        <v>17257716.05118404</v>
      </c>
      <c r="I1736" s="22">
        <f t="shared" si="32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29"/>
        <v>11002831328.356709</v>
      </c>
      <c r="F1737" s="16">
        <v>5</v>
      </c>
      <c r="G1737" s="22">
        <f t="shared" si="327"/>
        <v>9.7173422628168757E+27</v>
      </c>
      <c r="H1737" s="22">
        <f t="shared" si="326"/>
        <v>17278907.308819059</v>
      </c>
      <c r="I1737" s="22">
        <f t="shared" si="32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29"/>
        <v>11022501830.804642</v>
      </c>
      <c r="F1738" s="16">
        <v>5</v>
      </c>
      <c r="G1738" s="22">
        <f t="shared" si="327"/>
        <v>9.7658396262589097E+27</v>
      </c>
      <c r="H1738" s="22">
        <f t="shared" si="326"/>
        <v>17300112.429240927</v>
      </c>
      <c r="I1738" s="22">
        <f t="shared" si="32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29"/>
        <v>11042196141.47854</v>
      </c>
      <c r="F1739" s="16">
        <v>5</v>
      </c>
      <c r="G1739" s="22">
        <f t="shared" si="327"/>
        <v>9.8145508931054327E+27</v>
      </c>
      <c r="H1739" s="22">
        <f t="shared" si="326"/>
        <v>17321331.413567971</v>
      </c>
      <c r="I1739" s="22">
        <f t="shared" si="32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29"/>
        <v>11061914275.463448</v>
      </c>
      <c r="F1740" s="16">
        <v>5</v>
      </c>
      <c r="G1740" s="22">
        <f t="shared" si="327"/>
        <v>9.863476882842581E+27</v>
      </c>
      <c r="H1740" s="22">
        <f t="shared" si="326"/>
        <v>17342564.262918018</v>
      </c>
      <c r="I1740" s="22">
        <f t="shared" si="32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29"/>
        <v>11081656247.845045</v>
      </c>
      <c r="F1741" s="16">
        <v>5</v>
      </c>
      <c r="G1741" s="22">
        <f t="shared" si="327"/>
        <v>9.912618417621069E+27</v>
      </c>
      <c r="H1741" s="22">
        <f t="shared" si="326"/>
        <v>17363810.978408251</v>
      </c>
      <c r="I1741" s="22">
        <f t="shared" si="32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29"/>
        <v>11101422073.710073</v>
      </c>
      <c r="F1742" s="16">
        <v>5</v>
      </c>
      <c r="G1742" s="22">
        <f t="shared" si="327"/>
        <v>9.9619763222645881E+27</v>
      </c>
      <c r="H1742" s="22">
        <f t="shared" si="326"/>
        <v>17385071.561155345</v>
      </c>
      <c r="I1742" s="22">
        <f t="shared" si="32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29"/>
        <v>11121211768.145954</v>
      </c>
      <c r="F1743" s="16">
        <v>5</v>
      </c>
      <c r="G1743" s="22">
        <f t="shared" si="327"/>
        <v>1.0011551424275413E+28</v>
      </c>
      <c r="H1743" s="22">
        <f t="shared" si="326"/>
        <v>17406346.012275424</v>
      </c>
      <c r="I1743" s="22">
        <f t="shared" si="32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29"/>
        <v>11141025346.24118</v>
      </c>
      <c r="F1744" s="16">
        <v>5</v>
      </c>
      <c r="G1744" s="22">
        <f t="shared" si="327"/>
        <v>1.0061344553843401E+28</v>
      </c>
      <c r="H1744" s="22">
        <f t="shared" si="326"/>
        <v>17427634.332884114</v>
      </c>
      <c r="I1744" s="22">
        <f t="shared" si="32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29"/>
        <v>11160862823.084949</v>
      </c>
      <c r="F1745" s="16">
        <v>5</v>
      </c>
      <c r="G1745" s="22">
        <f t="shared" si="327"/>
        <v>1.0111356543851346E+28</v>
      </c>
      <c r="H1745" s="22">
        <f t="shared" si="326"/>
        <v>17448936.524096362</v>
      </c>
      <c r="I1745" s="22">
        <f t="shared" si="32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29"/>
        <v>11180724213.767382</v>
      </c>
      <c r="F1746" s="16">
        <v>5</v>
      </c>
      <c r="G1746" s="22">
        <f t="shared" si="327"/>
        <v>1.0161588229883586E+28</v>
      </c>
      <c r="H1746" s="22">
        <f t="shared" si="326"/>
        <v>17470252.587026682</v>
      </c>
      <c r="I1746" s="22">
        <f t="shared" si="32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29"/>
        <v>11200609533.379467</v>
      </c>
      <c r="F1747" s="16">
        <v>5</v>
      </c>
      <c r="G1747" s="22">
        <f t="shared" si="327"/>
        <v>1.0212040450232083E+28</v>
      </c>
      <c r="H1747" s="22">
        <f t="shared" si="326"/>
        <v>17491582.522788953</v>
      </c>
      <c r="I1747" s="22">
        <f t="shared" si="32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29"/>
        <v>11220518797.013063</v>
      </c>
      <c r="F1748" s="16">
        <v>5</v>
      </c>
      <c r="G1748" s="22">
        <f t="shared" si="327"/>
        <v>1.0262714045904798E+28</v>
      </c>
      <c r="H1748" s="22">
        <f t="shared" si="326"/>
        <v>17512926.332496572</v>
      </c>
      <c r="I1748" s="22">
        <f t="shared" si="32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29"/>
        <v>11240452019.760876</v>
      </c>
      <c r="F1749" s="16">
        <v>5</v>
      </c>
      <c r="G1749" s="22">
        <f t="shared" si="327"/>
        <v>1.0313609860631792E+28</v>
      </c>
      <c r="H1749" s="22">
        <f t="shared" si="326"/>
        <v>17534284.017262354</v>
      </c>
      <c r="I1749" s="22">
        <f t="shared" si="32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29"/>
        <v>11260409216.716482</v>
      </c>
      <c r="F1750" s="16">
        <v>5</v>
      </c>
      <c r="G1750" s="22">
        <f t="shared" si="327"/>
        <v>1.0364728740873201E+28</v>
      </c>
      <c r="H1750" s="22">
        <f t="shared" si="326"/>
        <v>17555655.578198578</v>
      </c>
      <c r="I1750" s="22">
        <f t="shared" si="32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29"/>
        <v>11280390402.974329</v>
      </c>
      <c r="F1751" s="16">
        <v>5</v>
      </c>
      <c r="G1751" s="22">
        <f t="shared" si="327"/>
        <v>1.0416071535826224E+28</v>
      </c>
      <c r="H1751" s="22">
        <f t="shared" si="326"/>
        <v>17577041.016416986</v>
      </c>
      <c r="I1751" s="22">
        <f t="shared" si="32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29"/>
        <v>11300395593.629675</v>
      </c>
      <c r="F1752" s="16">
        <v>5</v>
      </c>
      <c r="G1752" s="22">
        <f t="shared" si="327"/>
        <v>1.0467639097432569E+28</v>
      </c>
      <c r="H1752" s="22">
        <f t="shared" si="326"/>
        <v>17598440.333028745</v>
      </c>
      <c r="I1752" s="22">
        <f t="shared" si="32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29"/>
        <v>11320424803.77874</v>
      </c>
      <c r="F1753" s="16">
        <v>5</v>
      </c>
      <c r="G1753" s="22">
        <f t="shared" si="327"/>
        <v>1.051943228038546E+28</v>
      </c>
      <c r="H1753" s="22">
        <f t="shared" si="326"/>
        <v>17619853.529144485</v>
      </c>
      <c r="I1753" s="22">
        <f t="shared" si="32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29"/>
        <v>11340478048.51853</v>
      </c>
      <c r="F1754" s="16">
        <v>5</v>
      </c>
      <c r="G1754" s="22">
        <f t="shared" si="327"/>
        <v>1.0571451942137257E+28</v>
      </c>
      <c r="H1754" s="22">
        <f t="shared" si="326"/>
        <v>17641280.605874259</v>
      </c>
      <c r="I1754" s="22">
        <f t="shared" si="32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29"/>
        <v>11360555342.946877</v>
      </c>
      <c r="F1755" s="16">
        <v>5</v>
      </c>
      <c r="G1755" s="22">
        <f t="shared" si="327"/>
        <v>1.0623698942906502E+28</v>
      </c>
      <c r="H1755" s="22">
        <f t="shared" si="326"/>
        <v>17662721.564327661</v>
      </c>
      <c r="I1755" s="22">
        <f t="shared" si="32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29"/>
        <v>11380656702.162653</v>
      </c>
      <c r="F1756" s="16">
        <v>5</v>
      </c>
      <c r="G1756" s="22">
        <f t="shared" si="327"/>
        <v>1.0676174145685574E+28</v>
      </c>
      <c r="H1756" s="22">
        <f t="shared" si="326"/>
        <v>17684176.405613683</v>
      </c>
      <c r="I1756" s="22">
        <f t="shared" si="32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29"/>
        <v>11400782141.265327</v>
      </c>
      <c r="F1757" s="16">
        <v>5</v>
      </c>
      <c r="G1757" s="22">
        <f t="shared" si="327"/>
        <v>1.072887841624775E+28</v>
      </c>
      <c r="H1757" s="22">
        <f t="shared" si="326"/>
        <v>17705645.13084073</v>
      </c>
      <c r="I1757" s="22">
        <f t="shared" si="32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29"/>
        <v>11420931675.355476</v>
      </c>
      <c r="F1758" s="16">
        <v>5</v>
      </c>
      <c r="G1758" s="22">
        <f t="shared" si="327"/>
        <v>1.0781812623154602E+28</v>
      </c>
      <c r="H1758" s="22">
        <f t="shared" si="326"/>
        <v>17727127.741116799</v>
      </c>
      <c r="I1758" s="22">
        <f t="shared" si="32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29"/>
        <v>11441105319.53437</v>
      </c>
      <c r="F1759" s="16">
        <v>5</v>
      </c>
      <c r="G1759" s="22">
        <f t="shared" si="327"/>
        <v>1.0834977637763704E+28</v>
      </c>
      <c r="H1759" s="22">
        <f t="shared" si="326"/>
        <v>17748624.237549171</v>
      </c>
      <c r="I1759" s="22">
        <f t="shared" si="32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29"/>
        <v>11461303088.904242</v>
      </c>
      <c r="F1760" s="16">
        <v>5</v>
      </c>
      <c r="G1760" s="22">
        <f t="shared" si="327"/>
        <v>1.0888374334235735E+28</v>
      </c>
      <c r="H1760" s="22">
        <f t="shared" si="326"/>
        <v>17770134.621244702</v>
      </c>
      <c r="I1760" s="22">
        <f t="shared" si="32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29"/>
        <v>11481524998.568073</v>
      </c>
      <c r="F1761" s="16">
        <v>5</v>
      </c>
      <c r="G1761" s="22">
        <f t="shared" si="327"/>
        <v>1.0942003589541616E+28</v>
      </c>
      <c r="H1761" s="22">
        <f t="shared" si="326"/>
        <v>17791658.893309701</v>
      </c>
      <c r="I1761" s="22">
        <f t="shared" si="32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29"/>
        <v>11501771063.629795</v>
      </c>
      <c r="F1762" s="16">
        <v>5</v>
      </c>
      <c r="G1762" s="22">
        <f t="shared" si="327"/>
        <v>1.0995866283470725E+28</v>
      </c>
      <c r="H1762" s="22">
        <f t="shared" si="326"/>
        <v>17813197.054849919</v>
      </c>
      <c r="I1762" s="22">
        <f t="shared" si="32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29"/>
        <v>11522041299.194187</v>
      </c>
      <c r="F1763" s="16">
        <v>5</v>
      </c>
      <c r="G1763" s="22">
        <f t="shared" si="327"/>
        <v>1.1049963298637749E+28</v>
      </c>
      <c r="H1763" s="22">
        <f t="shared" si="326"/>
        <v>17834749.106970485</v>
      </c>
      <c r="I1763" s="22">
        <f t="shared" si="32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29"/>
        <v>11542335720.366873</v>
      </c>
      <c r="F1764" s="16">
        <v>5</v>
      </c>
      <c r="G1764" s="22">
        <f t="shared" si="327"/>
        <v>1.1104295520489998E+28</v>
      </c>
      <c r="H1764" s="22">
        <f t="shared" si="326"/>
        <v>17856315.050776139</v>
      </c>
      <c r="I1764" s="22">
        <f t="shared" si="32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29"/>
        <v>11562654342.254305</v>
      </c>
      <c r="F1765" s="16">
        <v>5</v>
      </c>
      <c r="G1765" s="22">
        <f t="shared" si="327"/>
        <v>1.1158863837315706E+28</v>
      </c>
      <c r="H1765" s="22">
        <f t="shared" si="326"/>
        <v>17877894.887370963</v>
      </c>
      <c r="I1765" s="22">
        <f t="shared" si="32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29"/>
        <v>11582997179.963842</v>
      </c>
      <c r="F1766" s="16">
        <v>5</v>
      </c>
      <c r="G1766" s="22">
        <f t="shared" si="327"/>
        <v>1.121366914025058E+28</v>
      </c>
      <c r="H1766" s="22">
        <f t="shared" si="326"/>
        <v>17899488.617858611</v>
      </c>
      <c r="I1766" s="22">
        <f t="shared" si="32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29"/>
        <v>11603364248.603651</v>
      </c>
      <c r="F1767" s="16">
        <v>5</v>
      </c>
      <c r="G1767" s="22">
        <f t="shared" si="327"/>
        <v>1.1268712323285818E+28</v>
      </c>
      <c r="H1767" s="22">
        <f t="shared" si="326"/>
        <v>17921096.24334199</v>
      </c>
      <c r="I1767" s="22">
        <f t="shared" si="32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29"/>
        <v>11623755563.282745</v>
      </c>
      <c r="F1768" s="16">
        <v>5</v>
      </c>
      <c r="G1768" s="22">
        <f t="shared" si="327"/>
        <v>1.1323994283275483E+28</v>
      </c>
      <c r="H1768" s="22">
        <f t="shared" si="326"/>
        <v>17942717.764923733</v>
      </c>
      <c r="I1768" s="22">
        <f t="shared" si="32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29"/>
        <v>11644171139.111132</v>
      </c>
      <c r="F1769" s="16">
        <v>5</v>
      </c>
      <c r="G1769" s="22">
        <f t="shared" si="327"/>
        <v>1.1379515919944399E+28</v>
      </c>
      <c r="H1769" s="22">
        <f t="shared" si="326"/>
        <v>17964353.183705747</v>
      </c>
      <c r="I1769" s="22">
        <f t="shared" si="32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29"/>
        <v>11664610991.19944</v>
      </c>
      <c r="F1770" s="16">
        <v>5</v>
      </c>
      <c r="G1770" s="22">
        <f t="shared" si="327"/>
        <v>1.1435278135894919E+28</v>
      </c>
      <c r="H1770" s="22">
        <f t="shared" si="326"/>
        <v>17986002.500789531</v>
      </c>
      <c r="I1770" s="22">
        <f t="shared" si="32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29"/>
        <v>11685075134.659315</v>
      </c>
      <c r="F1771" s="16">
        <v>5</v>
      </c>
      <c r="G1771" s="22">
        <f t="shared" si="327"/>
        <v>1.1491281836615323E+28</v>
      </c>
      <c r="H1771" s="22">
        <f t="shared" si="326"/>
        <v>18007665.717275936</v>
      </c>
      <c r="I1771" s="22">
        <f t="shared" si="32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29"/>
        <v>11705563584.603292</v>
      </c>
      <c r="F1772" s="16">
        <v>5</v>
      </c>
      <c r="G1772" s="22">
        <f t="shared" si="327"/>
        <v>1.1547527930486946E+28</v>
      </c>
      <c r="H1772" s="22">
        <f t="shared" si="326"/>
        <v>18029342.834265303</v>
      </c>
      <c r="I1772" s="22">
        <f t="shared" si="32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29"/>
        <v>11726076356.144617</v>
      </c>
      <c r="F1773" s="16">
        <v>5</v>
      </c>
      <c r="G1773" s="22">
        <f t="shared" si="327"/>
        <v>1.1604017328791801E+28</v>
      </c>
      <c r="H1773" s="22">
        <f t="shared" si="326"/>
        <v>18051033.852857504</v>
      </c>
      <c r="I1773" s="22">
        <f t="shared" si="32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29"/>
        <v>11746613464.39749</v>
      </c>
      <c r="F1774" s="16">
        <v>5</v>
      </c>
      <c r="G1774" s="22">
        <f t="shared" si="327"/>
        <v>1.1660750945720387E+28</v>
      </c>
      <c r="H1774" s="22">
        <f t="shared" si="326"/>
        <v>18072738.774151832</v>
      </c>
      <c r="I1774" s="22">
        <f t="shared" si="32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29"/>
        <v>11767174924.476847</v>
      </c>
      <c r="F1775" s="16">
        <v>5</v>
      </c>
      <c r="G1775" s="22">
        <f t="shared" si="327"/>
        <v>1.1717729698379021E+28</v>
      </c>
      <c r="H1775" s="22">
        <f t="shared" si="326"/>
        <v>18094457.599246997</v>
      </c>
      <c r="I1775" s="22">
        <f t="shared" si="32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29"/>
        <v>11787760751.498722</v>
      </c>
      <c r="F1776" s="16">
        <v>5</v>
      </c>
      <c r="G1776" s="22">
        <f t="shared" si="327"/>
        <v>1.1774954506798171E+28</v>
      </c>
      <c r="H1776" s="22">
        <f t="shared" si="326"/>
        <v>18116190.329241287</v>
      </c>
      <c r="I1776" s="22">
        <f t="shared" si="32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29"/>
        <v>11808370960.579702</v>
      </c>
      <c r="F1777" s="16">
        <v>5</v>
      </c>
      <c r="G1777" s="22">
        <f t="shared" si="327"/>
        <v>1.1832426293939146E+28</v>
      </c>
      <c r="H1777" s="22">
        <f t="shared" si="326"/>
        <v>18137936.965232436</v>
      </c>
      <c r="I1777" s="22">
        <f t="shared" si="32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29"/>
        <v>11829005566.837421</v>
      </c>
      <c r="F1778" s="16">
        <v>5</v>
      </c>
      <c r="G1778" s="22">
        <f t="shared" si="327"/>
        <v>1.1890145985702151E+28</v>
      </c>
      <c r="H1778" s="22">
        <f t="shared" si="326"/>
        <v>18159697.508317452</v>
      </c>
      <c r="I1778" s="22">
        <f t="shared" si="32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29"/>
        <v>11849664585.390291</v>
      </c>
      <c r="F1779" s="16">
        <v>5</v>
      </c>
      <c r="G1779" s="22">
        <f t="shared" si="327"/>
        <v>1.1948114510934492E+28</v>
      </c>
      <c r="H1779" s="22">
        <f t="shared" si="326"/>
        <v>18181471.959593128</v>
      </c>
      <c r="I1779" s="22">
        <f t="shared" si="32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29"/>
        <v>11870348031.357632</v>
      </c>
      <c r="F1780" s="16">
        <v>5</v>
      </c>
      <c r="G1780" s="22">
        <f t="shared" si="327"/>
        <v>1.2006332801438005E+28</v>
      </c>
      <c r="H1780" s="22">
        <f t="shared" si="326"/>
        <v>18203260.320155498</v>
      </c>
      <c r="I1780" s="22">
        <f t="shared" si="32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29"/>
        <v>11891055919.859524</v>
      </c>
      <c r="F1781" s="16">
        <v>5</v>
      </c>
      <c r="G1781" s="22">
        <f t="shared" si="327"/>
        <v>1.2064801791975778E+28</v>
      </c>
      <c r="H1781" s="22">
        <f t="shared" si="326"/>
        <v>18225062.591100093</v>
      </c>
      <c r="I1781" s="22">
        <f t="shared" si="32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29"/>
        <v>11911788266.016939</v>
      </c>
      <c r="F1782" s="16">
        <v>5</v>
      </c>
      <c r="G1782" s="22">
        <f t="shared" si="327"/>
        <v>1.2123522420281792E+28</v>
      </c>
      <c r="H1782" s="22">
        <f t="shared" si="326"/>
        <v>18246878.773522075</v>
      </c>
      <c r="I1782" s="22">
        <f t="shared" si="32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29"/>
        <v>11932545084.951767</v>
      </c>
      <c r="F1783" s="16">
        <v>5</v>
      </c>
      <c r="G1783" s="22">
        <f t="shared" si="327"/>
        <v>1.2182495627067022E+28</v>
      </c>
      <c r="H1783" s="22">
        <f t="shared" si="326"/>
        <v>18268708.868515823</v>
      </c>
      <c r="I1783" s="22">
        <f t="shared" si="32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29"/>
        <v>11953326391.786596</v>
      </c>
      <c r="F1784" s="16">
        <v>5</v>
      </c>
      <c r="G1784" s="22">
        <f t="shared" si="327"/>
        <v>1.2241722356028253E+28</v>
      </c>
      <c r="H1784" s="22">
        <f t="shared" si="326"/>
        <v>18290552.877175372</v>
      </c>
      <c r="I1784" s="22">
        <f t="shared" si="32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29"/>
        <v>11974132201.64501</v>
      </c>
      <c r="F1785" s="16">
        <v>5</v>
      </c>
      <c r="G1785" s="22">
        <f t="shared" si="327"/>
        <v>1.2301203553855046E+28</v>
      </c>
      <c r="H1785" s="22">
        <f t="shared" si="326"/>
        <v>18312410.800594173</v>
      </c>
      <c r="I1785" s="22">
        <f t="shared" si="32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29"/>
        <v>11994962529.651442</v>
      </c>
      <c r="F1786" s="16">
        <v>5</v>
      </c>
      <c r="G1786" s="22">
        <f t="shared" si="327"/>
        <v>1.2360940170238446E+28</v>
      </c>
      <c r="H1786" s="22">
        <f t="shared" si="326"/>
        <v>18334282.63986519</v>
      </c>
      <c r="I1786" s="22">
        <f t="shared" si="32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29"/>
        <v>12015817390.93092</v>
      </c>
      <c r="F1787" s="16">
        <v>5</v>
      </c>
      <c r="G1787" s="22">
        <f t="shared" si="327"/>
        <v>1.2420933157877787E+28</v>
      </c>
      <c r="H1787" s="22">
        <f t="shared" si="326"/>
        <v>18356168.396080762</v>
      </c>
      <c r="I1787" s="22">
        <f t="shared" si="32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29"/>
        <v>12036696800.609695</v>
      </c>
      <c r="F1788" s="16">
        <v>5</v>
      </c>
      <c r="G1788" s="22">
        <f t="shared" si="327"/>
        <v>1.2481183472489444E+28</v>
      </c>
      <c r="H1788" s="22">
        <f t="shared" ref="H1788:H1802" si="330">(A1788^2.14+50+50*A1788)*2</f>
        <v>18378068.070332814</v>
      </c>
      <c r="I1788" s="22">
        <f t="shared" si="32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29"/>
        <v>12057600773.814598</v>
      </c>
      <c r="F1789" s="16">
        <v>5</v>
      </c>
      <c r="G1789" s="22">
        <f t="shared" si="327"/>
        <v>1.2541692072814362E+28</v>
      </c>
      <c r="H1789" s="22">
        <f t="shared" si="330"/>
        <v>18399981.663712688</v>
      </c>
      <c r="I1789" s="22">
        <f t="shared" si="32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29"/>
        <v>12078529325.673409</v>
      </c>
      <c r="F1790" s="16">
        <v>5</v>
      </c>
      <c r="G1790" s="22">
        <f t="shared" si="327"/>
        <v>1.2602459920625436E+28</v>
      </c>
      <c r="H1790" s="22">
        <f t="shared" si="330"/>
        <v>18421909.177311145</v>
      </c>
      <c r="I1790" s="22">
        <f t="shared" si="32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29"/>
        <v>12099482471.314734</v>
      </c>
      <c r="F1791" s="16">
        <v>5</v>
      </c>
      <c r="G1791" s="22">
        <f t="shared" si="327"/>
        <v>1.2663487980736322E+28</v>
      </c>
      <c r="H1791" s="22">
        <f t="shared" si="330"/>
        <v>18443850.612218574</v>
      </c>
      <c r="I1791" s="22">
        <f t="shared" si="32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29"/>
        <v>12120460225.867985</v>
      </c>
      <c r="F1792" s="16">
        <v>5</v>
      </c>
      <c r="G1792" s="22">
        <f t="shared" si="327"/>
        <v>1.2724777221008651E+28</v>
      </c>
      <c r="H1792" s="22">
        <f t="shared" si="330"/>
        <v>18465805.969524696</v>
      </c>
      <c r="I1792" s="22">
        <f t="shared" si="32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29"/>
        <v>12141462604.463512</v>
      </c>
      <c r="F1793" s="16">
        <v>5</v>
      </c>
      <c r="G1793" s="22">
        <f t="shared" si="327"/>
        <v>1.2786328612360003E+28</v>
      </c>
      <c r="H1793" s="22">
        <f t="shared" si="330"/>
        <v>18487775.250318754</v>
      </c>
      <c r="I1793" s="22">
        <f t="shared" si="32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29"/>
        <v>12162489622.232422</v>
      </c>
      <c r="F1794" s="16">
        <v>5</v>
      </c>
      <c r="G1794" s="22">
        <f t="shared" si="327"/>
        <v>1.2848143128772397E+28</v>
      </c>
      <c r="H1794" s="22">
        <f t="shared" si="330"/>
        <v>18509758.455689535</v>
      </c>
      <c r="I1794" s="22">
        <f t="shared" si="32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29"/>
        <v>12183541294.306698</v>
      </c>
      <c r="F1795" s="16">
        <v>5</v>
      </c>
      <c r="G1795" s="22">
        <f t="shared" ref="G1795:G1802" si="331">A1795^8.64+A1795^4+100*A1795+100</f>
        <v>1.2910221747299206E+28</v>
      </c>
      <c r="H1795" s="22">
        <f t="shared" si="330"/>
        <v>18531755.586725123</v>
      </c>
      <c r="I1795" s="22">
        <f t="shared" ref="I1795:I1802" si="332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29"/>
        <v>12204617635.819201</v>
      </c>
      <c r="F1796" s="16">
        <v>5</v>
      </c>
      <c r="G1796" s="22">
        <f t="shared" si="331"/>
        <v>1.2972565448074244E+28</v>
      </c>
      <c r="H1796" s="22">
        <f t="shared" si="330"/>
        <v>18553766.64451332</v>
      </c>
      <c r="I1796" s="22">
        <f t="shared" si="332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29"/>
        <v>12225718661.903564</v>
      </c>
      <c r="F1797" s="16">
        <v>5</v>
      </c>
      <c r="G1797" s="22">
        <f t="shared" si="331"/>
        <v>1.3035175214319256E+28</v>
      </c>
      <c r="H1797" s="22">
        <f t="shared" si="330"/>
        <v>18575791.630141236</v>
      </c>
      <c r="I1797" s="22">
        <f t="shared" si="332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2" si="333">A1798^3.0999</f>
        <v>12246844387.694334</v>
      </c>
      <c r="F1798" s="16">
        <v>5</v>
      </c>
      <c r="G1798" s="22">
        <f t="shared" si="331"/>
        <v>1.309805203235157E+28</v>
      </c>
      <c r="H1798" s="22">
        <f t="shared" si="330"/>
        <v>18597830.544695534</v>
      </c>
      <c r="I1798" s="22">
        <f t="shared" si="332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33"/>
        <v>12267994828.326775</v>
      </c>
      <c r="F1799" s="16">
        <v>5</v>
      </c>
      <c r="G1799" s="22">
        <f t="shared" si="331"/>
        <v>1.3161196891592901E+28</v>
      </c>
      <c r="H1799" s="22">
        <f t="shared" si="330"/>
        <v>18619883.389262293</v>
      </c>
      <c r="I1799" s="22">
        <f t="shared" si="332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33"/>
        <v>12289169998.937176</v>
      </c>
      <c r="F1800" s="16">
        <v>5</v>
      </c>
      <c r="G1800" s="22">
        <f t="shared" si="331"/>
        <v>1.3224610784576308E+28</v>
      </c>
      <c r="H1800" s="22">
        <f t="shared" si="330"/>
        <v>18641950.164927099</v>
      </c>
      <c r="I1800" s="22">
        <f t="shared" si="332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33"/>
        <v>12310369914.662628</v>
      </c>
      <c r="F1801" s="16">
        <v>5</v>
      </c>
      <c r="G1801" s="22">
        <f t="shared" si="331"/>
        <v>1.3288294706955587E+28</v>
      </c>
      <c r="H1801" s="22">
        <f t="shared" si="330"/>
        <v>18664030.872775123</v>
      </c>
      <c r="I1801" s="22">
        <f t="shared" si="332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19">
        <v>1800</v>
      </c>
      <c r="B1802" s="16" t="s">
        <v>56</v>
      </c>
      <c r="C1802" s="17" t="s">
        <v>142</v>
      </c>
      <c r="E1802" s="16">
        <f t="shared" si="333"/>
        <v>12331594590.640842</v>
      </c>
      <c r="F1802" s="16">
        <v>5</v>
      </c>
      <c r="G1802" s="22">
        <f t="shared" si="331"/>
        <v>1.3352249657512066E+28</v>
      </c>
      <c r="H1802" s="22">
        <f t="shared" si="330"/>
        <v>18686125.513890803</v>
      </c>
      <c r="I1802" s="22">
        <f t="shared" si="332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2021-11-26T05:29:33Z</dcterms:modified>
</cp:coreProperties>
</file>