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F8F979E-8ED7-4997-BB03-4B3FE55ECC1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02" i="1" l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72" i="1"/>
  <c r="G1373" i="1"/>
  <c r="G1374" i="1"/>
  <c r="G1375" i="1"/>
  <c r="G1376" i="1"/>
  <c r="G1377" i="1"/>
  <c r="G1378" i="1"/>
  <c r="G1379" i="1"/>
  <c r="G1380" i="1"/>
  <c r="G1371" i="1"/>
  <c r="G1362" i="1"/>
  <c r="G1363" i="1"/>
  <c r="G1364" i="1"/>
  <c r="G1365" i="1"/>
  <c r="G1366" i="1"/>
  <c r="G1367" i="1"/>
  <c r="G1368" i="1"/>
  <c r="G1369" i="1"/>
  <c r="G1370" i="1"/>
  <c r="G1361" i="1"/>
  <c r="G1352" i="1"/>
  <c r="G1353" i="1"/>
  <c r="G1354" i="1"/>
  <c r="G1355" i="1"/>
  <c r="G1356" i="1"/>
  <c r="G1357" i="1"/>
  <c r="G1358" i="1"/>
  <c r="G1359" i="1"/>
  <c r="G1360" i="1"/>
  <c r="G1351" i="1"/>
  <c r="G1342" i="1"/>
  <c r="G1343" i="1"/>
  <c r="G1344" i="1"/>
  <c r="G1345" i="1"/>
  <c r="G1346" i="1"/>
  <c r="G1347" i="1"/>
  <c r="G1348" i="1"/>
  <c r="G1349" i="1"/>
  <c r="G1350" i="1"/>
  <c r="G1341" i="1"/>
  <c r="G1332" i="1"/>
  <c r="G1333" i="1"/>
  <c r="G1334" i="1"/>
  <c r="G1335" i="1"/>
  <c r="G1336" i="1"/>
  <c r="G1337" i="1"/>
  <c r="G1338" i="1"/>
  <c r="G1339" i="1"/>
  <c r="G1340" i="1"/>
  <c r="G1331" i="1"/>
  <c r="G1322" i="1"/>
  <c r="G1323" i="1"/>
  <c r="G1324" i="1"/>
  <c r="G1325" i="1"/>
  <c r="G1326" i="1"/>
  <c r="G1327" i="1"/>
  <c r="G1328" i="1"/>
  <c r="G1329" i="1"/>
  <c r="G1330" i="1"/>
  <c r="G1321" i="1"/>
  <c r="G1312" i="1"/>
  <c r="G1313" i="1"/>
  <c r="G1314" i="1"/>
  <c r="G1315" i="1"/>
  <c r="G1316" i="1"/>
  <c r="G1317" i="1"/>
  <c r="G1318" i="1"/>
  <c r="G1319" i="1"/>
  <c r="G1320" i="1"/>
  <c r="G1311" i="1"/>
  <c r="G1301" i="1"/>
  <c r="G1302" i="1"/>
  <c r="G1303" i="1"/>
  <c r="G1304" i="1"/>
  <c r="G1305" i="1"/>
  <c r="G1306" i="1"/>
  <c r="G1307" i="1"/>
  <c r="G1308" i="1"/>
  <c r="G1309" i="1"/>
  <c r="G1310" i="1"/>
  <c r="G1300" i="1"/>
  <c r="G1291" i="1"/>
  <c r="G1292" i="1"/>
  <c r="G1293" i="1"/>
  <c r="G1294" i="1"/>
  <c r="G1295" i="1"/>
  <c r="G1296" i="1"/>
  <c r="G1297" i="1"/>
  <c r="G1298" i="1"/>
  <c r="G1299" i="1"/>
  <c r="G1290" i="1"/>
  <c r="G1281" i="1"/>
  <c r="G1282" i="1"/>
  <c r="G1283" i="1"/>
  <c r="G1284" i="1"/>
  <c r="G1285" i="1"/>
  <c r="G1286" i="1"/>
  <c r="G1287" i="1"/>
  <c r="G1288" i="1"/>
  <c r="G1289" i="1"/>
  <c r="G1280" i="1"/>
  <c r="G1271" i="1"/>
  <c r="G1272" i="1"/>
  <c r="G1273" i="1"/>
  <c r="G1274" i="1"/>
  <c r="G1275" i="1"/>
  <c r="G1276" i="1"/>
  <c r="G1277" i="1"/>
  <c r="G1278" i="1"/>
  <c r="G1279" i="1"/>
  <c r="G1270" i="1"/>
  <c r="G1261" i="1"/>
  <c r="G1262" i="1"/>
  <c r="G1263" i="1"/>
  <c r="G1264" i="1"/>
  <c r="G1265" i="1"/>
  <c r="G1266" i="1"/>
  <c r="G1267" i="1"/>
  <c r="G1268" i="1"/>
  <c r="G1269" i="1"/>
  <c r="G1260" i="1"/>
  <c r="G1251" i="1"/>
  <c r="G1252" i="1"/>
  <c r="G1253" i="1"/>
  <c r="G1254" i="1"/>
  <c r="G1255" i="1"/>
  <c r="G1256" i="1"/>
  <c r="G1257" i="1"/>
  <c r="G1258" i="1"/>
  <c r="G1259" i="1"/>
  <c r="G1250" i="1"/>
  <c r="G1241" i="1"/>
  <c r="G1242" i="1"/>
  <c r="G1243" i="1"/>
  <c r="G1244" i="1"/>
  <c r="G1245" i="1"/>
  <c r="G1246" i="1"/>
  <c r="G1247" i="1"/>
  <c r="G1248" i="1"/>
  <c r="G1249" i="1"/>
  <c r="G1240" i="1"/>
  <c r="G1231" i="1"/>
  <c r="G1232" i="1"/>
  <c r="G1233" i="1"/>
  <c r="G1234" i="1"/>
  <c r="G1235" i="1"/>
  <c r="G1236" i="1"/>
  <c r="G1237" i="1"/>
  <c r="G1238" i="1"/>
  <c r="G1239" i="1"/>
  <c r="G1230" i="1"/>
  <c r="G1221" i="1"/>
  <c r="G1222" i="1"/>
  <c r="G1223" i="1"/>
  <c r="G1224" i="1"/>
  <c r="G1225" i="1"/>
  <c r="G1226" i="1"/>
  <c r="G1227" i="1"/>
  <c r="G1228" i="1"/>
  <c r="G1229" i="1"/>
  <c r="G1220" i="1"/>
  <c r="G1212" i="1"/>
  <c r="G1213" i="1"/>
  <c r="G1214" i="1"/>
  <c r="G1215" i="1"/>
  <c r="G1216" i="1"/>
  <c r="G1217" i="1"/>
  <c r="G1218" i="1"/>
  <c r="G1219" i="1"/>
  <c r="G1211" i="1"/>
  <c r="G1203" i="1"/>
  <c r="G1204" i="1"/>
  <c r="G1205" i="1"/>
  <c r="G1206" i="1"/>
  <c r="G1207" i="1"/>
  <c r="G1208" i="1"/>
  <c r="G1209" i="1"/>
  <c r="G1210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<sst xmlns="http://schemas.openxmlformats.org/spreadsheetml/2006/main" count="4282" uniqueCount="136">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</sst>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402"/>
  <sheetViews>
    <sheetView tabSelected="1" zoomScaleNormal="100" workbookViewId="0">
      <pane ySplit="1" topLeftCell="A1188" activePane="bottomLeft" state="frozen"/>
      <selection pane="bottomLeft" activeCell="G1224" sqref="G1224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A1153^8.065+A1153^4+100*A1153+100</f>
        <v>4.870488083149735E+24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217" si="254">A1154^8.065+A1154^4+100*A1154+100</f>
        <v>4.9047202751115695E+24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4.9391630516991874E+24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4.9738175240288766E+24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5.0086848081086115E+24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5.0437660248555635E+24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5.0790623001129717E+24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5.1145747646679668E+24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5.1503045542687524E+24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5.1862528096419488E+24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A1163^8.08+A1163^4+100*A1163+100</f>
        <v>5.8055629097678865E+24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227" si="255">A1164^8.08+A1164^4+100*A1164+100</f>
        <v>5.8460902380439573E+24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5.8868652507489708E+24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5.9278892466918605E+24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5.9691635303672829E+24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6.0106894119753955E+24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6.0524682074419307E+24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6.0945012384384118E+24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6.1367898324021358E+24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6.179335322556456E+24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A1173^8.095+A1173^4+100*A1173+100</f>
        <v>6.9178010131758667E+24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237" si="256">A1174^8.095+A1174^4+100*A1174+100</f>
        <v>6.9657681716024306E+24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7.0140265920538047E+24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7.0625777925369037E+24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7.1114232976666189E+24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7.160564638688755E+24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7.2100033535033811E+24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7.2597409866879383E+24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7.3097790895203664E+24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7.3601192200026881E+24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A1183^8.11+A1183^4+100*A1183+100</f>
        <v>8.2403691897891136E+24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247" si="257">A1184^8.11+A1184^4+100*A1184+100</f>
        <v>8.2971269447857468E+24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8.3542271394330217E+24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8.4116715477013605E+24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8.4694619512403832E+24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8.5276001394057569E+24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8.5860879092857405E+24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8.6449270657284982E+24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8.7041194213684908E+24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8.7636667966539855E+24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A1193^8.125+A1193^4+100*A1193+100</f>
        <v>9.8125766461920893E+24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57" si="258">A1194^8.125+A1194^4+100*A1194+100</f>
        <v>9.8797186051952451E+24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9.9472630968388653E+24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1.0015212193956495E+25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1.0083567978305077E+25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1.0152332540596452E+25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1.0221507980528269E+25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1.0291096406814644E+25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1.0361099937217804E+25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A1202^8.14+A1202^4+100*A1202+100</f>
        <v>1.1602066297690608E+25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66" si="259">A1203^8.14+A1203^4+100*A1203+100</f>
        <v>1.1681001515032694E+25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1.1760407403411212E+25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1.1840286374241091E+25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1.1920640849271696E+25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1.2001473260621043E+25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1.2082786050812984E+25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1.2164581672811755E+25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1.2246862590058872E+25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>A1211^8.155+A1211^4+100*A1211+100</f>
        <v>1.3714705412056147E+25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 t="shared" ref="G1212:G1275" si="260">A1212^8.155+A1212^4+100*A1212+100</f>
        <v>1.38074886510365E+25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si="260"/>
        <v>1.3900822163191926E+25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1.3994708753606857E+25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1.4089151239332163E+25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1.4184152449425933E+25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1.4279715224994527E+25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1.4375842419234455E+25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1.4472536897473168E+25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>A1220^8.17+A1220^4+100*A1220+100</f>
        <v>1.6208332802302139E+25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ref="G1221:G1284" si="264">A1221^8.17+A1221^4+100*A1221+100</f>
        <v>1.6317374265625786E+25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 t="shared" si="264"/>
        <v>1.6427058986440992E+25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si="264"/>
        <v>1.6537390227522267E+25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1.6648371265500623E+25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1.6760005390910145E+25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1.6872295908235993E+25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1.6985246135961936E+25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1.7098859406618497E+25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1.7213139066829786E+25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>A1230^8.185+A1230^4+100*A1230+100</f>
        <v>1.9279183291977077E+25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ref="G1231:G1294" si="265">A1231^8.185+A1231^4+100*A1231+100</f>
        <v>1.9408061576622459E+25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 t="shared" si="265"/>
        <v>1.953769551811216E+25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si="265"/>
        <v>1.9668088927353544E+25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1.979924563135223E+25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1.9931169473267669E+25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2.0063864312467584E+25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2.0197334024583013E+25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2.0331582501564039E+25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2.046661365173515E+25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>A1240^8.2+A1240^4+100*A1240+100</f>
        <v>2.2924996941936151E+25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ref="G1241:G1304" si="266">A1241^8.2+A1241^4+100*A1241+100</f>
        <v>2.3077284933005482E+25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6"/>
        <v>2.3230460466677247E+25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 t="shared" si="266"/>
        <v>2.3384527993573416E+25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si="266"/>
        <v>2.3539491983020307E+25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2.3695356923109978E+25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2.3852127320764601E+25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2.4009807701800291E+25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2.4168402610991361E+25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2.432791661213349E+25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>A1250^8.215+A1250^4+100*A1250+100</f>
        <v>2.7252278508316157E+25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ref="G1251:G1314" si="267">A1251^8.215+A1251^4+100*A1251+100</f>
        <v>2.7432186913067423E+25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7"/>
        <v>2.7613137587751712E+25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 t="shared" si="267"/>
        <v>2.7795135729521148E+25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si="267"/>
        <v>2.7978186557254723E+25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2.8162295311633634E+25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2.8347467255213057E+25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2.8533707672496644E+25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2.8721021870010891E+25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2.8909415176378658E+25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>A1260^8.23+A1260^4+100*A1260+100</f>
        <v>3.2387071221737393E+25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ref="G1261:G1324" si="268">A1261^8.23+A1261^4+100*A1261+100</f>
        <v>3.2599561531491535E+25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8"/>
        <v>3.28132756094773E+25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 t="shared" si="268"/>
        <v>3.3028219523943755E+25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si="268"/>
        <v>3.3244399368379706E+25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3.3461821261600013E+25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3.3680491347828854E+25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3.3900415796786709E+25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3.412160080377453E+25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3.4344052589760529E+25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>A1270^8.245+A1270^4+100*A1270+100</f>
        <v>3.8478509906133468E+25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ref="G1271:G1334" si="269">A1271^8.245+A1271^4+100*A1271+100</f>
        <v>3.872942722322246E+25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9"/>
        <v>3.8981781179192101E+25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 t="shared" si="269"/>
        <v>3.9235578858650073E+25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si="269"/>
        <v>3.9490827375522668E+25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3.9747533873154183E+25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4.0005705524404372E+25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4.0265349531748065E+25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4.052647312737317E+25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4.0789083573279669E+25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>A1280^8.26+A1280^4+100*A1280+100</f>
        <v>4.5703015149026747E+25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ref="G1281:G1344" si="270">A1281^8.26+A1281^4+100*A1281+100</f>
        <v>4.5999244350181678E+25</v>
      </c>
      <c r="H1281" s="22">
        <f t="shared" ref="H1281:H1344" si="271">A1281^2.14+50+50*A1281</f>
        <v>4517515.469368957</v>
      </c>
      <c r="I1281" s="22">
        <f t="shared" ref="I1281:I1344" si="272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3">A1282^3.1</f>
        <v>4288949235.4871311</v>
      </c>
      <c r="F1282" s="16">
        <v>5</v>
      </c>
      <c r="G1282" s="22">
        <f t="shared" si="270"/>
        <v>4.6297159820914317E+25</v>
      </c>
      <c r="H1282" s="22">
        <f t="shared" si="271"/>
        <v>4525020.333042711</v>
      </c>
      <c r="I1282" s="22">
        <f t="shared" si="272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3"/>
        <v>4299345057.6888876</v>
      </c>
      <c r="F1283" s="16">
        <v>5</v>
      </c>
      <c r="G1283" s="22">
        <f t="shared" si="270"/>
        <v>4.6596769831570286E+25</v>
      </c>
      <c r="H1283" s="22">
        <f t="shared" si="271"/>
        <v>4532531.8391622361</v>
      </c>
      <c r="I1283" s="22">
        <f t="shared" si="272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3"/>
        <v>4309757936.1987953</v>
      </c>
      <c r="F1284" s="16">
        <v>5</v>
      </c>
      <c r="G1284" s="22">
        <f t="shared" si="270"/>
        <v>4.68980826865522E+25</v>
      </c>
      <c r="H1284" s="22">
        <f t="shared" si="271"/>
        <v>4540049.9884538185</v>
      </c>
      <c r="I1284" s="22">
        <f t="shared" si="272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3"/>
        <v>4320187885.6637497</v>
      </c>
      <c r="F1285" s="16">
        <v>5</v>
      </c>
      <c r="G1285" s="22">
        <f t="shared" si="270"/>
        <v>4.7201106724430769E+25</v>
      </c>
      <c r="H1285" s="22">
        <f t="shared" si="271"/>
        <v>4547574.7816432258</v>
      </c>
      <c r="I1285" s="22">
        <f t="shared" si="272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3"/>
        <v>4330634920.7318048</v>
      </c>
      <c r="F1286" s="16">
        <v>5</v>
      </c>
      <c r="G1286" s="22">
        <f t="shared" si="270"/>
        <v>4.7505850318059557E+25</v>
      </c>
      <c r="H1286" s="22">
        <f t="shared" si="271"/>
        <v>4555106.219455773</v>
      </c>
      <c r="I1286" s="22">
        <f t="shared" si="272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3"/>
        <v>4341099056.0520983</v>
      </c>
      <c r="F1287" s="16">
        <v>5</v>
      </c>
      <c r="G1287" s="22">
        <f t="shared" si="270"/>
        <v>4.7812321874690707E+25</v>
      </c>
      <c r="H1287" s="22">
        <f t="shared" si="271"/>
        <v>4562644.3026162786</v>
      </c>
      <c r="I1287" s="22">
        <f t="shared" si="272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3"/>
        <v>4351580306.2749748</v>
      </c>
      <c r="F1288" s="16">
        <v>5</v>
      </c>
      <c r="G1288" s="22">
        <f t="shared" si="270"/>
        <v>4.8120529836086254E+25</v>
      </c>
      <c r="H1288" s="22">
        <f t="shared" si="271"/>
        <v>4570189.0318490444</v>
      </c>
      <c r="I1288" s="22">
        <f t="shared" si="272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3"/>
        <v>4362078686.0519047</v>
      </c>
      <c r="F1289" s="16">
        <v>5</v>
      </c>
      <c r="G1289" s="22">
        <f t="shared" si="270"/>
        <v>4.8430482678635854E+25</v>
      </c>
      <c r="H1289" s="22">
        <f t="shared" si="271"/>
        <v>4577740.4078779379</v>
      </c>
      <c r="I1289" s="22">
        <f t="shared" si="272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3"/>
        <v>4372594210.0354538</v>
      </c>
      <c r="F1290" s="16">
        <v>5</v>
      </c>
      <c r="G1290" s="22">
        <f>A1290^8.275+A1290^4+100*A1290+100</f>
        <v>5.4269243357452447E+25</v>
      </c>
      <c r="H1290" s="22">
        <f t="shared" si="271"/>
        <v>4585298.431426309</v>
      </c>
      <c r="I1290" s="22">
        <f t="shared" si="272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3"/>
        <v>4383126892.8793793</v>
      </c>
      <c r="F1291" s="16">
        <v>5</v>
      </c>
      <c r="G1291" s="22">
        <f t="shared" ref="G1291:G1354" si="274">A1291^8.275+A1291^4+100*A1291+100</f>
        <v>5.4618892668239966E+25</v>
      </c>
      <c r="H1291" s="22">
        <f t="shared" si="271"/>
        <v>4592863.103217029</v>
      </c>
      <c r="I1291" s="22">
        <f t="shared" si="272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3"/>
        <v>4393676749.2385635</v>
      </c>
      <c r="F1292" s="16">
        <v>5</v>
      </c>
      <c r="G1292" s="22">
        <f t="shared" si="274"/>
        <v>5.4970520947054078E+25</v>
      </c>
      <c r="H1292" s="22">
        <f t="shared" si="271"/>
        <v>4600434.4239725089</v>
      </c>
      <c r="I1292" s="22">
        <f t="shared" si="272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3"/>
        <v>4404243793.7690048</v>
      </c>
      <c r="F1293" s="16">
        <v>5</v>
      </c>
      <c r="G1293" s="22">
        <f t="shared" si="274"/>
        <v>5.5324137847467468E+25</v>
      </c>
      <c r="H1293" s="22">
        <f t="shared" si="271"/>
        <v>4608012.3944146438</v>
      </c>
      <c r="I1293" s="22">
        <f t="shared" si="272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3"/>
        <v>4414828041.1278439</v>
      </c>
      <c r="F1294" s="16">
        <v>5</v>
      </c>
      <c r="G1294" s="22">
        <f t="shared" si="274"/>
        <v>5.5679753062607839E+25</v>
      </c>
      <c r="H1294" s="22">
        <f t="shared" si="271"/>
        <v>4615597.0152648706</v>
      </c>
      <c r="I1294" s="22">
        <f t="shared" si="272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3"/>
        <v>4425429505.9733849</v>
      </c>
      <c r="F1295" s="16">
        <v>5</v>
      </c>
      <c r="G1295" s="22">
        <f t="shared" si="274"/>
        <v>5.6037376325290789E+25</v>
      </c>
      <c r="H1295" s="22">
        <f t="shared" si="271"/>
        <v>4623188.2872441439</v>
      </c>
      <c r="I1295" s="22">
        <f t="shared" si="272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3"/>
        <v>4436048202.9650335</v>
      </c>
      <c r="F1296" s="16">
        <v>5</v>
      </c>
      <c r="G1296" s="22">
        <f t="shared" si="274"/>
        <v>5.6397017408150332E+25</v>
      </c>
      <c r="H1296" s="22">
        <f t="shared" si="271"/>
        <v>4630786.211072932</v>
      </c>
      <c r="I1296" s="22">
        <f t="shared" si="272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3"/>
        <v>4446684146.7633467</v>
      </c>
      <c r="F1297" s="16">
        <v>5</v>
      </c>
      <c r="G1297" s="22">
        <f t="shared" si="274"/>
        <v>5.6758686123770517E+25</v>
      </c>
      <c r="H1297" s="22">
        <f t="shared" si="271"/>
        <v>4638390.787471232</v>
      </c>
      <c r="I1297" s="22">
        <f t="shared" si="272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3"/>
        <v>4457337352.0300045</v>
      </c>
      <c r="F1298" s="16">
        <v>5</v>
      </c>
      <c r="G1298" s="22">
        <f t="shared" si="274"/>
        <v>5.7122392324818175E+25</v>
      </c>
      <c r="H1298" s="22">
        <f t="shared" si="271"/>
        <v>4646002.0171585409</v>
      </c>
      <c r="I1298" s="22">
        <f t="shared" si="272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3"/>
        <v>4468007833.4278412</v>
      </c>
      <c r="F1299" s="16">
        <v>5</v>
      </c>
      <c r="G1299" s="22">
        <f t="shared" si="274"/>
        <v>5.7488145904175239E+25</v>
      </c>
      <c r="H1299" s="22">
        <f t="shared" si="271"/>
        <v>4653619.9008539179</v>
      </c>
      <c r="I1299" s="22">
        <f t="shared" si="272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3"/>
        <v>4478695605.6207571</v>
      </c>
      <c r="F1300" s="16">
        <v>5</v>
      </c>
      <c r="G1300" s="22">
        <f>A1300^8.29+A1300^4+100*A1300+100</f>
        <v>6.442392797198173E+25</v>
      </c>
      <c r="H1300" s="22">
        <f t="shared" si="271"/>
        <v>4661244.4392758925</v>
      </c>
      <c r="I1300" s="22">
        <f t="shared" si="272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3"/>
        <v>4489400683.2738981</v>
      </c>
      <c r="F1301" s="16">
        <v>5</v>
      </c>
      <c r="G1301" s="22">
        <f t="shared" ref="G1301:G1364" si="275">A1301^8.29+A1301^4+100*A1301+100</f>
        <v>6.4836544734409064E+25</v>
      </c>
      <c r="H1301" s="22">
        <f t="shared" si="271"/>
        <v>4668875.6331425821</v>
      </c>
      <c r="I1301" s="22">
        <f t="shared" si="272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3"/>
        <v>4500123081.0534163</v>
      </c>
      <c r="F1302" s="16">
        <v>5</v>
      </c>
      <c r="G1302" s="22">
        <f t="shared" si="275"/>
        <v>6.525148361509193E+25</v>
      </c>
      <c r="H1302" s="22">
        <f t="shared" si="271"/>
        <v>4676513.4831715627</v>
      </c>
      <c r="I1302" s="22">
        <f t="shared" si="272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3"/>
        <v>4510862813.6266689</v>
      </c>
      <c r="F1303" s="16">
        <v>5</v>
      </c>
      <c r="G1303" s="22">
        <f t="shared" si="275"/>
        <v>6.5668755881074137E+25</v>
      </c>
      <c r="H1303" s="22">
        <f t="shared" si="271"/>
        <v>4684157.9900799859</v>
      </c>
      <c r="I1303" s="22">
        <f t="shared" si="272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3"/>
        <v>4521619895.6621418</v>
      </c>
      <c r="F1304" s="16">
        <v>5</v>
      </c>
      <c r="G1304" s="22">
        <f t="shared" si="275"/>
        <v>6.6088372845341041E+25</v>
      </c>
      <c r="H1304" s="22">
        <f t="shared" si="271"/>
        <v>4691809.1545844981</v>
      </c>
      <c r="I1304" s="22">
        <f t="shared" si="272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3"/>
        <v>4532394341.8294096</v>
      </c>
      <c r="F1305" s="16">
        <v>5</v>
      </c>
      <c r="G1305" s="22">
        <f t="shared" si="275"/>
        <v>6.6510345866971182E+25</v>
      </c>
      <c r="H1305" s="22">
        <f t="shared" si="271"/>
        <v>4699466.9774012947</v>
      </c>
      <c r="I1305" s="22">
        <f t="shared" si="272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3"/>
        <v>4543186166.7991858</v>
      </c>
      <c r="F1306" s="16">
        <v>5</v>
      </c>
      <c r="G1306" s="22">
        <f t="shared" si="275"/>
        <v>6.6934686351289119E+25</v>
      </c>
      <c r="H1306" s="22">
        <f t="shared" si="271"/>
        <v>4707131.4592460776</v>
      </c>
      <c r="I1306" s="22">
        <f t="shared" si="272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3"/>
        <v>4553995385.2433462</v>
      </c>
      <c r="F1307" s="16">
        <v>5</v>
      </c>
      <c r="G1307" s="22">
        <f t="shared" si="275"/>
        <v>6.7361405750015863E+25</v>
      </c>
      <c r="H1307" s="22">
        <f t="shared" si="271"/>
        <v>4714802.6008340884</v>
      </c>
      <c r="I1307" s="22">
        <f t="shared" si="272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3"/>
        <v>4564822011.8348227</v>
      </c>
      <c r="F1308" s="16">
        <v>5</v>
      </c>
      <c r="G1308" s="22">
        <f t="shared" si="275"/>
        <v>6.7790515561425945E+25</v>
      </c>
      <c r="H1308" s="22">
        <f t="shared" si="271"/>
        <v>4722480.4028800987</v>
      </c>
      <c r="I1308" s="22">
        <f t="shared" si="272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3"/>
        <v>4575666061.2477369</v>
      </c>
      <c r="F1309" s="16">
        <v>5</v>
      </c>
      <c r="G1309" s="22">
        <f t="shared" si="275"/>
        <v>6.8222027330496701E+25</v>
      </c>
      <c r="H1309" s="22">
        <f t="shared" si="271"/>
        <v>4730164.8660983918</v>
      </c>
      <c r="I1309" s="22">
        <f t="shared" si="272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3"/>
        <v>4586527548.1572971</v>
      </c>
      <c r="F1310" s="16">
        <v>5</v>
      </c>
      <c r="G1310" s="22">
        <f t="shared" si="275"/>
        <v>6.8655952649064753E+25</v>
      </c>
      <c r="H1310" s="22">
        <f t="shared" si="271"/>
        <v>4737855.9912028136</v>
      </c>
      <c r="I1310" s="22">
        <f t="shared" si="272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3"/>
        <v>4597406487.2398691</v>
      </c>
      <c r="F1311" s="16">
        <v>5</v>
      </c>
      <c r="G1311" s="22">
        <f>A1311^8.305+A1311^4+100*A1311+100</f>
        <v>7.6945595411088695E+25</v>
      </c>
      <c r="H1311" s="22">
        <f t="shared" si="271"/>
        <v>4745553.7789067058</v>
      </c>
      <c r="I1311" s="22">
        <f t="shared" si="272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3"/>
        <v>4608302893.1728849</v>
      </c>
      <c r="F1312" s="16">
        <v>5</v>
      </c>
      <c r="G1312" s="22">
        <f t="shared" ref="G1312:G1375" si="276">A1312^8.305+A1312^4+100*A1312+100</f>
        <v>7.7435144019625093E+25</v>
      </c>
      <c r="H1312" s="22">
        <f t="shared" si="271"/>
        <v>4753258.2299229549</v>
      </c>
      <c r="I1312" s="22">
        <f t="shared" si="272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3"/>
        <v>4619216780.6349506</v>
      </c>
      <c r="F1313" s="16">
        <v>5</v>
      </c>
      <c r="G1313" s="22">
        <f t="shared" si="276"/>
        <v>7.7927430140476845E+25</v>
      </c>
      <c r="H1313" s="22">
        <f t="shared" si="271"/>
        <v>4760969.3449640013</v>
      </c>
      <c r="I1313" s="22">
        <f t="shared" si="272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3"/>
        <v>4630148164.3057718</v>
      </c>
      <c r="F1314" s="16">
        <v>5</v>
      </c>
      <c r="G1314" s="22">
        <f t="shared" si="276"/>
        <v>7.8422466975928021E+25</v>
      </c>
      <c r="H1314" s="22">
        <f t="shared" si="271"/>
        <v>4768687.124741775</v>
      </c>
      <c r="I1314" s="22">
        <f t="shared" si="272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3"/>
        <v>4641097058.8661623</v>
      </c>
      <c r="F1315" s="16">
        <v>5</v>
      </c>
      <c r="G1315" s="22">
        <f t="shared" si="276"/>
        <v>7.8920267781794967E+25</v>
      </c>
      <c r="H1315" s="22">
        <f t="shared" si="271"/>
        <v>4776411.5699677691</v>
      </c>
      <c r="I1315" s="22">
        <f t="shared" si="272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3"/>
        <v>4652063478.9980879</v>
      </c>
      <c r="F1316" s="16">
        <v>5</v>
      </c>
      <c r="G1316" s="22">
        <f t="shared" si="276"/>
        <v>7.942084586760098E+25</v>
      </c>
      <c r="H1316" s="22">
        <f t="shared" si="271"/>
        <v>4784142.6813530074</v>
      </c>
      <c r="I1316" s="22">
        <f t="shared" si="272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3"/>
        <v>4663047439.3846064</v>
      </c>
      <c r="F1317" s="16">
        <v>5</v>
      </c>
      <c r="G1317" s="22">
        <f t="shared" si="276"/>
        <v>7.992421459675491E+25</v>
      </c>
      <c r="H1317" s="22">
        <f t="shared" si="271"/>
        <v>4791880.4596080398</v>
      </c>
      <c r="I1317" s="22">
        <f t="shared" si="272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3"/>
        <v>4674048954.7098665</v>
      </c>
      <c r="F1318" s="16">
        <v>5</v>
      </c>
      <c r="G1318" s="22">
        <f t="shared" si="276"/>
        <v>8.0430387386725228E+25</v>
      </c>
      <c r="H1318" s="22">
        <f t="shared" si="271"/>
        <v>4799624.9054429503</v>
      </c>
      <c r="I1318" s="22">
        <f t="shared" si="272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3"/>
        <v>4685068039.6592121</v>
      </c>
      <c r="F1319" s="16">
        <v>5</v>
      </c>
      <c r="G1319" s="22">
        <f t="shared" si="276"/>
        <v>8.0939377709218228E+25</v>
      </c>
      <c r="H1319" s="22">
        <f t="shared" si="271"/>
        <v>4807376.0195673667</v>
      </c>
      <c r="I1319" s="22">
        <f t="shared" si="272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3"/>
        <v>4696104708.9190283</v>
      </c>
      <c r="F1320" s="16">
        <v>5</v>
      </c>
      <c r="G1320" s="22">
        <f t="shared" si="276"/>
        <v>8.1451199090358801E+25</v>
      </c>
      <c r="H1320" s="22">
        <f t="shared" si="271"/>
        <v>4815133.8026904566</v>
      </c>
      <c r="I1320" s="22">
        <f t="shared" si="272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3"/>
        <v>4707158977.1768703</v>
      </c>
      <c r="F1321" s="16">
        <v>5</v>
      </c>
      <c r="G1321" s="22">
        <f>A1321^8.32+A1321^4+100*A1321+100</f>
        <v>9.1292836075077588E+25</v>
      </c>
      <c r="H1321" s="22">
        <f t="shared" si="271"/>
        <v>4822898.25552091</v>
      </c>
      <c r="I1321" s="22">
        <f t="shared" si="272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3"/>
        <v>4718230859.1213417</v>
      </c>
      <c r="F1322" s="16">
        <v>5</v>
      </c>
      <c r="G1322" s="22">
        <f t="shared" ref="G1322:G1385" si="277">A1322^8.32+A1322^4+100*A1322+100</f>
        <v>9.1870294304971776E+25</v>
      </c>
      <c r="H1322" s="22">
        <f t="shared" si="271"/>
        <v>4830669.3787669688</v>
      </c>
      <c r="I1322" s="22">
        <f t="shared" si="272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3"/>
        <v>4729320369.4422359</v>
      </c>
      <c r="F1323" s="16">
        <v>5</v>
      </c>
      <c r="G1323" s="22">
        <f t="shared" si="277"/>
        <v>9.2450963697864506E+25</v>
      </c>
      <c r="H1323" s="22">
        <f t="shared" si="271"/>
        <v>4838447.1731363963</v>
      </c>
      <c r="I1323" s="22">
        <f t="shared" si="272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3"/>
        <v>4740427522.8304033</v>
      </c>
      <c r="F1324" s="16">
        <v>5</v>
      </c>
      <c r="G1324" s="22">
        <f t="shared" si="277"/>
        <v>9.3034859659423261E+25</v>
      </c>
      <c r="H1324" s="22">
        <f t="shared" si="271"/>
        <v>4846231.6393365189</v>
      </c>
      <c r="I1324" s="22">
        <f t="shared" si="272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3"/>
        <v>4751552333.9778414</v>
      </c>
      <c r="F1325" s="16">
        <v>5</v>
      </c>
      <c r="G1325" s="22">
        <f t="shared" si="277"/>
        <v>9.3621997657483784E+25</v>
      </c>
      <c r="H1325" s="22">
        <f t="shared" si="271"/>
        <v>4854022.7780741844</v>
      </c>
      <c r="I1325" s="22">
        <f t="shared" si="272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3"/>
        <v>4762694817.577611</v>
      </c>
      <c r="F1326" s="16">
        <v>5</v>
      </c>
      <c r="G1326" s="22">
        <f t="shared" si="277"/>
        <v>9.4212393222251134E+25</v>
      </c>
      <c r="H1326" s="22">
        <f t="shared" si="271"/>
        <v>4861820.5900557749</v>
      </c>
      <c r="I1326" s="22">
        <f t="shared" si="272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3"/>
        <v>4773854988.3239498</v>
      </c>
      <c r="F1327" s="16">
        <v>5</v>
      </c>
      <c r="G1327" s="22">
        <f t="shared" si="277"/>
        <v>9.4806061946507666E+25</v>
      </c>
      <c r="H1327" s="22">
        <f t="shared" si="271"/>
        <v>4869625.0759872356</v>
      </c>
      <c r="I1327" s="22">
        <f t="shared" si="272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3"/>
        <v>4785032860.9121675</v>
      </c>
      <c r="F1328" s="16">
        <v>5</v>
      </c>
      <c r="G1328" s="22">
        <f t="shared" si="277"/>
        <v>9.5403019485813743E+25</v>
      </c>
      <c r="H1328" s="22">
        <f t="shared" si="271"/>
        <v>4877436.2365740463</v>
      </c>
      <c r="I1328" s="22">
        <f t="shared" si="272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3"/>
        <v>4796228450.0386734</v>
      </c>
      <c r="F1329" s="16">
        <v>5</v>
      </c>
      <c r="G1329" s="22">
        <f t="shared" si="277"/>
        <v>9.6003281558715473E+25</v>
      </c>
      <c r="H1329" s="22">
        <f t="shared" si="271"/>
        <v>4885254.0725212125</v>
      </c>
      <c r="I1329" s="22">
        <f t="shared" si="272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3"/>
        <v>4807441770.4010134</v>
      </c>
      <c r="F1330" s="16">
        <v>5</v>
      </c>
      <c r="G1330" s="22">
        <f t="shared" si="277"/>
        <v>9.6606863946949963E+25</v>
      </c>
      <c r="H1330" s="22">
        <f t="shared" si="271"/>
        <v>4893078.5845333096</v>
      </c>
      <c r="I1330" s="22">
        <f t="shared" si="272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3"/>
        <v>4818672836.6978111</v>
      </c>
      <c r="F1331" s="16">
        <v>5</v>
      </c>
      <c r="G1331" s="22">
        <f>A1331^8.335+A1331^4+100*A1331+100</f>
        <v>1.0828809561554598E+26</v>
      </c>
      <c r="H1331" s="22">
        <f t="shared" si="271"/>
        <v>4900909.7733144313</v>
      </c>
      <c r="I1331" s="22">
        <f t="shared" si="272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3"/>
        <v>4829921663.6288214</v>
      </c>
      <c r="F1332" s="16">
        <v>5</v>
      </c>
      <c r="G1332" s="22">
        <f t="shared" ref="G1332:G1395" si="278">A1332^8.335+A1332^4+100*A1332+100</f>
        <v>1.0896911592865008E+26</v>
      </c>
      <c r="H1332" s="22">
        <f t="shared" si="271"/>
        <v>4908747.6395682255</v>
      </c>
      <c r="I1332" s="22">
        <f t="shared" si="272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3"/>
        <v>4841188265.894906</v>
      </c>
      <c r="F1333" s="16">
        <v>5</v>
      </c>
      <c r="G1333" s="22">
        <f t="shared" si="278"/>
        <v>1.0965390246933512E+26</v>
      </c>
      <c r="H1333" s="22">
        <f t="shared" si="271"/>
        <v>4916592.1839978918</v>
      </c>
      <c r="I1333" s="22">
        <f t="shared" si="272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3"/>
        <v>4852472658.1979866</v>
      </c>
      <c r="F1334" s="16">
        <v>5</v>
      </c>
      <c r="G1334" s="22">
        <f t="shared" si="278"/>
        <v>1.1034247321274575E+26</v>
      </c>
      <c r="H1334" s="22">
        <f t="shared" si="271"/>
        <v>4924443.4073061598</v>
      </c>
      <c r="I1334" s="22">
        <f t="shared" si="272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3"/>
        <v>4863774855.2411785</v>
      </c>
      <c r="F1335" s="16">
        <v>5</v>
      </c>
      <c r="G1335" s="22">
        <f t="shared" si="278"/>
        <v>1.1103484620622244E+26</v>
      </c>
      <c r="H1335" s="22">
        <f t="shared" si="271"/>
        <v>4932301.3101953249</v>
      </c>
      <c r="I1335" s="22">
        <f t="shared" si="272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3"/>
        <v>4875094871.7285824</v>
      </c>
      <c r="F1336" s="16">
        <v>5</v>
      </c>
      <c r="G1336" s="22">
        <f t="shared" si="278"/>
        <v>1.1173103956953305E+26</v>
      </c>
      <c r="H1336" s="22">
        <f t="shared" si="271"/>
        <v>4940165.8933672039</v>
      </c>
      <c r="I1336" s="22">
        <f t="shared" si="272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3"/>
        <v>4886432722.3655424</v>
      </c>
      <c r="F1337" s="16">
        <v>5</v>
      </c>
      <c r="G1337" s="22">
        <f t="shared" si="278"/>
        <v>1.1243107149511309E+26</v>
      </c>
      <c r="H1337" s="22">
        <f t="shared" si="271"/>
        <v>4948037.1575232074</v>
      </c>
      <c r="I1337" s="22">
        <f t="shared" si="272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3"/>
        <v>4897788421.8583555</v>
      </c>
      <c r="F1338" s="16">
        <v>5</v>
      </c>
      <c r="G1338" s="22">
        <f t="shared" si="278"/>
        <v>1.1313496024829708E+26</v>
      </c>
      <c r="H1338" s="22">
        <f t="shared" si="271"/>
        <v>4955915.1033642218</v>
      </c>
      <c r="I1338" s="22">
        <f t="shared" si="272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3"/>
        <v>4909161984.9145622</v>
      </c>
      <c r="F1339" s="16">
        <v>5</v>
      </c>
      <c r="G1339" s="22">
        <f t="shared" si="278"/>
        <v>1.1384272416756155E+26</v>
      </c>
      <c r="H1339" s="22">
        <f t="shared" si="271"/>
        <v>4963799.7315907469</v>
      </c>
      <c r="I1339" s="22">
        <f t="shared" si="272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3"/>
        <v>4920553426.2426701</v>
      </c>
      <c r="F1340" s="16">
        <v>5</v>
      </c>
      <c r="G1340" s="22">
        <f t="shared" si="278"/>
        <v>1.1455438166475509E+26</v>
      </c>
      <c r="H1340" s="22">
        <f t="shared" si="271"/>
        <v>4971691.0429027975</v>
      </c>
      <c r="I1340" s="22">
        <f t="shared" si="272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3"/>
        <v>4931962760.5524187</v>
      </c>
      <c r="F1341" s="16">
        <v>5</v>
      </c>
      <c r="G1341" s="22">
        <f>A1341^8.35+A1341^4+100*A1341+100</f>
        <v>1.2841560969039674E+26</v>
      </c>
      <c r="H1341" s="22">
        <f t="shared" si="271"/>
        <v>4979589.0379999643</v>
      </c>
      <c r="I1341" s="22">
        <f t="shared" si="272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3"/>
        <v>4943390002.5545483</v>
      </c>
      <c r="F1342" s="16">
        <v>5</v>
      </c>
      <c r="G1342" s="22">
        <f t="shared" ref="G1342:G1402" si="279">A1342^8.35+A1342^4+100*A1342+100</f>
        <v>1.292186103889402E+26</v>
      </c>
      <c r="H1342" s="22">
        <f t="shared" si="271"/>
        <v>4987493.7175813569</v>
      </c>
      <c r="I1342" s="22">
        <f t="shared" si="272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3"/>
        <v>4954835166.9609137</v>
      </c>
      <c r="F1343" s="16">
        <v>5</v>
      </c>
      <c r="G1343" s="22">
        <f t="shared" si="279"/>
        <v>1.3002602770681265E+26</v>
      </c>
      <c r="H1343" s="22">
        <f t="shared" si="271"/>
        <v>4995405.0823456571</v>
      </c>
      <c r="I1343" s="22">
        <f t="shared" si="272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3"/>
        <v>4966298268.4845304</v>
      </c>
      <c r="F1344" s="16">
        <v>5</v>
      </c>
      <c r="G1344" s="22">
        <f t="shared" si="279"/>
        <v>1.3083788261533545E+26</v>
      </c>
      <c r="H1344" s="22">
        <f t="shared" si="271"/>
        <v>5003323.1329910923</v>
      </c>
      <c r="I1344" s="22">
        <f t="shared" si="272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3"/>
        <v>4977779321.8394241</v>
      </c>
      <c r="F1345" s="16">
        <v>5</v>
      </c>
      <c r="G1345" s="22">
        <f t="shared" si="279"/>
        <v>1.3165419616965528E+26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2" si="282">A1346^3.1</f>
        <v>4989278341.7407742</v>
      </c>
      <c r="F1346" s="16">
        <v>5</v>
      </c>
      <c r="G1346" s="22">
        <f t="shared" si="279"/>
        <v>1.3247498950903285E+26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1.3330028385710132E+26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1.3413010052214995E+26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1.3496446089739132E+26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1.3580338646124357E+26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>A1351^8.365+A1351^4+100*A1351+100</f>
        <v>1.5224742604227233E+26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ref="G1352:G1402" si="283">A1352^8.365+A1352^4+100*A1352+100</f>
        <v>1.5319407669305705E+26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 t="shared" si="283"/>
        <v>1.5414590596106074E+26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si="283"/>
        <v>1.5510293831106114E+26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1.5606519830518128E+26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1.5703271060320726E+26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1.5800549996289835E+26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1.5898359124030753E+26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1.5996700939010094E+26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1.6095577946587087E+26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>A1361^8.38+A1361^4+100*A1361+100</f>
        <v>1.8045920817269993E+26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ref="G1362:G1402" si="284">A1362^8.38+A1362^4+100*A1362+100</f>
        <v>1.815749997110983E+26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 t="shared" si="284"/>
        <v>1.8269686251586638E+26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si="284"/>
        <v>1.8382482512476842E+26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1.849589161885989E+26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1.8609916447154919E+26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1.8724559885157267E+26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1.8839824832075219E+26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1.8955714198566166E+26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1.9072230906774179E+26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>A1371^8.395+A1371^4+100*A1371+100</f>
        <v>2.138488637680403E+26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ref="G1372:G1402" si="285">A1372^8.395+A1372^4+100*A1372+100</f>
        <v>2.1516377797381839E+26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 t="shared" si="285"/>
        <v>2.1648580902563885E+26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si="285"/>
        <v>2.1781499020957571E+26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2.1915135494294057E+26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2.2049493677470717E+26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2.2184576938593698E+26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2.2320388659019834E+26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2.2456932233399101E+26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2.2594211069717676E+26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>A1381^8.41+A1381^4+100*A1381+100</f>
        <v>2.533584996455918E+26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>A1382^8.415+A1382^4+100*A1382+100</f>
        <v>2.6429108390411318E+26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A1383^8.42+A1383^4+100*A1383+100</f>
        <v>2.7569619586785658E+26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>A1384^8.425+A1384^4+100*A1384+100</f>
        <v>2.8759429227692021E+26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>A1385^8.43+A1385^4+100*A1385+100</f>
        <v>3.0000671690138082E+26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>A1386^8.435+A1386^4+100*A1386+100</f>
        <v>3.1295573906441229E+26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>A1387^8.44+A1387^4+100*A1387+100</f>
        <v>3.2646459384097079E+26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>A1388^8.445+A1388^4+100*A1388+100</f>
        <v>3.4055752400514986E+26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>A1389^8.45+A1389^4+100*A1389+100</f>
        <v>3.5525982380227176E+26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>A1390^8.455+A1390^4+100*A1390+100</f>
        <v>3.705978846253238E+26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>A1391^8.46+A1391^4+100*A1391+100</f>
        <v>3.8659924267857413E+26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>A1392^8.465+A1392^4+100*A1392+100</f>
        <v>4.032926287151131E+26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A1393^8.47+A1393^4+100*A1393+100</f>
        <v>4.2070801993860134E+26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A1394^8.475+A1394^4+100*A1394+100</f>
        <v>4.3887669416349257E+26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A1395^8.48+A1395^4+100*A1395+100</f>
        <v>4.5783128633231698E+26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A1396^8.485+A1396^4+100*A1396+100</f>
        <v>4.7760584749256824E+26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A1397^8.49+A1397^4+100*A1397+100</f>
        <v>4.9823590634055062E+26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A1398^8.495+A1398^4+100*A1398+100</f>
        <v>5.1975853344398768E+26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A1399^8.5+A1399^4+100*A1399+100</f>
        <v>5.4221240826021663E+26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A1400^8.505+A1400^4+100*A1400+100</f>
        <v>5.65637889071792E+26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A1401^8.51+A1401^4+100*A1401+100</f>
        <v>5.9007708596673651E+26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19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A1402^8.515+A1402^4+100*A1402+100</f>
        <v>6.1557393699620167E+26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2021-11-11T15:26:50Z</dcterms:modified>
</cp:coreProperties>
</file>