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0BA8F79-1F82-4A84-A2D7-7474CF2FA04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05" i="1" l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604" i="1"/>
  <c r="G1603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4" i="1"/>
  <c r="E1603" i="1"/>
  <c r="H1604" i="1"/>
  <c r="I1604" i="1"/>
  <c r="H1603" i="1"/>
  <c r="I1603" i="1"/>
  <c r="G1602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<sst xmlns="http://schemas.openxmlformats.org/spreadsheetml/2006/main" count="5482" uniqueCount="144">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</sst>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802"/>
  <sheetViews>
    <sheetView tabSelected="1" zoomScaleNormal="100" workbookViewId="0">
      <pane ySplit="1" topLeftCell="A1774" activePane="bottomLeft" state="frozen"/>
      <selection pane="bottomLeft" activeCell="C1796" sqref="C1796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60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:E1665" si="318">A1602^3.1</f>
        <v>8565879214.8276997</v>
      </c>
      <c r="F1602" s="16">
        <v>5</v>
      </c>
      <c r="G1602" s="22">
        <f>A1602^8.65+A1602^4+100*A1602+100</f>
        <v>5.1956256236239096E+27</v>
      </c>
      <c r="H1602" s="22">
        <f t="shared" si="316"/>
        <v>14543009.856003175</v>
      </c>
      <c r="I1602" s="22">
        <f t="shared" si="317"/>
        <v>6.0545181330887516E+19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 t="shared" si="318"/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si="317"/>
        <v>6.0775618552265949E+19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 t="shared" si="318"/>
        <v>8599115582.2796459</v>
      </c>
      <c r="F1604" s="16">
        <v>5</v>
      </c>
      <c r="G1604" s="22">
        <f>A1604^8.65+A1604^4+100*A1604+100</f>
        <v>5.2520726708777006E+27</v>
      </c>
      <c r="H1604" s="22">
        <f t="shared" si="316"/>
        <v>14581711.554393886</v>
      </c>
      <c r="I1604" s="22">
        <f t="shared" si="317"/>
        <v>6.1006788115970834E+19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 t="shared" si="318"/>
        <v>8615766477.5916786</v>
      </c>
      <c r="F1605" s="16">
        <v>5</v>
      </c>
      <c r="G1605" s="22">
        <f t="shared" ref="G1605:G1668" si="319">A1605^8.65+A1605^4+100*A1605+100</f>
        <v>5.2804990443827788E+27</v>
      </c>
      <c r="H1605" s="22">
        <f t="shared" si="316"/>
        <v>14601082.966281421</v>
      </c>
      <c r="I1605" s="22">
        <f t="shared" si="317"/>
        <v>6.1238691890103853E+19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si="318"/>
        <v>8632439200.5981464</v>
      </c>
      <c r="F1606" s="16">
        <v>5</v>
      </c>
      <c r="G1606" s="22">
        <f t="shared" si="319"/>
        <v>5.3090614013191326E+27</v>
      </c>
      <c r="H1606" s="22">
        <f t="shared" si="316"/>
        <v>14620468.088227648</v>
      </c>
      <c r="I1606" s="22">
        <f t="shared" si="317"/>
        <v>6.1471331746363277E+19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18"/>
        <v>8649133766.2779083</v>
      </c>
      <c r="F1607" s="16">
        <v>5</v>
      </c>
      <c r="G1607" s="22">
        <f t="shared" si="319"/>
        <v>5.3377603068049754E+27</v>
      </c>
      <c r="H1607" s="22">
        <f t="shared" si="316"/>
        <v>14639866.921429511</v>
      </c>
      <c r="I1607" s="22">
        <f t="shared" si="317"/>
        <v>6.1704709560044282E+19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18"/>
        <v>8665850189.6108723</v>
      </c>
      <c r="F1608" s="16">
        <v>5</v>
      </c>
      <c r="G1608" s="22">
        <f t="shared" si="319"/>
        <v>5.3665963279528741E+27</v>
      </c>
      <c r="H1608" s="22">
        <f t="shared" si="316"/>
        <v>14659279.467083469</v>
      </c>
      <c r="I1608" s="22">
        <f t="shared" si="317"/>
        <v>6.1938827210049364E+19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18"/>
        <v>8682588485.5777607</v>
      </c>
      <c r="F1609" s="16">
        <v>5</v>
      </c>
      <c r="G1609" s="22">
        <f t="shared" si="319"/>
        <v>5.3955700338750897E+27</v>
      </c>
      <c r="H1609" s="22">
        <f t="shared" si="316"/>
        <v>14678705.726385348</v>
      </c>
      <c r="I1609" s="22">
        <f t="shared" si="317"/>
        <v>6.217368657888818E+19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18"/>
        <v>8699348669.1603756</v>
      </c>
      <c r="F1610" s="16">
        <v>5</v>
      </c>
      <c r="G1610" s="22">
        <f t="shared" si="319"/>
        <v>5.4246819956896924E+27</v>
      </c>
      <c r="H1610" s="22">
        <f t="shared" si="316"/>
        <v>14698145.700530242</v>
      </c>
      <c r="I1610" s="22">
        <f t="shared" si="317"/>
        <v>6.2409289552684933E+19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18"/>
        <v>8716130755.3413029</v>
      </c>
      <c r="F1611" s="16">
        <v>5</v>
      </c>
      <c r="G1611" s="22">
        <f t="shared" si="319"/>
        <v>5.4539327865261937E+27</v>
      </c>
      <c r="H1611" s="22">
        <f t="shared" si="316"/>
        <v>14717599.390712684</v>
      </c>
      <c r="I1611" s="22">
        <f t="shared" si="317"/>
        <v>6.2645638021182185E+19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18"/>
        <v>8732934759.1041584</v>
      </c>
      <c r="F1612" s="16">
        <v>5</v>
      </c>
      <c r="G1612" s="22">
        <f t="shared" si="319"/>
        <v>5.4833229815313831E+27</v>
      </c>
      <c r="H1612" s="22">
        <f t="shared" si="316"/>
        <v>14737066.798126517</v>
      </c>
      <c r="I1612" s="22">
        <f t="shared" si="317"/>
        <v>6.2882733877745172E+19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18"/>
        <v>8749760695.4334545</v>
      </c>
      <c r="F1613" s="16">
        <v>5</v>
      </c>
      <c r="G1613" s="22">
        <f t="shared" si="319"/>
        <v>5.5128531578753741E+27</v>
      </c>
      <c r="H1613" s="22">
        <f t="shared" si="316"/>
        <v>14756547.923964961</v>
      </c>
      <c r="I1613" s="22">
        <f t="shared" si="317"/>
        <v>6.3120579019367358E+19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18"/>
        <v>8766608579.3146458</v>
      </c>
      <c r="F1614" s="16">
        <v>5</v>
      </c>
      <c r="G1614" s="22">
        <f t="shared" si="319"/>
        <v>5.5425238947572392E+27</v>
      </c>
      <c r="H1614" s="22">
        <f t="shared" si="316"/>
        <v>14776042.769420614</v>
      </c>
      <c r="I1614" s="22">
        <f t="shared" si="317"/>
        <v>6.3359175346675253E+19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18"/>
        <v>8783478425.734127</v>
      </c>
      <c r="F1615" s="16">
        <v>5</v>
      </c>
      <c r="G1615" s="22">
        <f t="shared" si="319"/>
        <v>5.5723357734109628E+27</v>
      </c>
      <c r="H1615" s="22">
        <f t="shared" si="316"/>
        <v>14795551.335685449</v>
      </c>
      <c r="I1615" s="22">
        <f t="shared" si="317"/>
        <v>6.3598524763931746E+19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18"/>
        <v>8800370249.6791992</v>
      </c>
      <c r="F1616" s="16">
        <v>5</v>
      </c>
      <c r="G1616" s="22">
        <f t="shared" si="319"/>
        <v>5.6022893771112542E+27</v>
      </c>
      <c r="H1616" s="22">
        <f t="shared" si="316"/>
        <v>14815073.623950757</v>
      </c>
      <c r="I1616" s="22">
        <f t="shared" si="317"/>
        <v>6.3838629179041309E+19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18"/>
        <v>8817284066.1380424</v>
      </c>
      <c r="F1617" s="16">
        <v>5</v>
      </c>
      <c r="G1617" s="22">
        <f t="shared" si="319"/>
        <v>5.6323852911794957E+27</v>
      </c>
      <c r="H1617" s="22">
        <f t="shared" si="316"/>
        <v>14834609.635407221</v>
      </c>
      <c r="I1617" s="22">
        <f t="shared" si="317"/>
        <v>6.4079490503556145E+19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18"/>
        <v>8834219890.0999069</v>
      </c>
      <c r="F1618" s="16">
        <v>5</v>
      </c>
      <c r="G1618" s="22">
        <f t="shared" si="319"/>
        <v>5.6626241029897435E+27</v>
      </c>
      <c r="H1618" s="22">
        <f t="shared" si="316"/>
        <v>14854159.371244863</v>
      </c>
      <c r="I1618" s="22">
        <f t="shared" si="317"/>
        <v>6.432111065267866E+19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18"/>
        <v>8851177736.5548363</v>
      </c>
      <c r="F1619" s="16">
        <v>5</v>
      </c>
      <c r="G1619" s="22">
        <f t="shared" si="319"/>
        <v>5.6930064019744977E+27</v>
      </c>
      <c r="H1619" s="22">
        <f t="shared" si="316"/>
        <v>14873722.832653141</v>
      </c>
      <c r="I1619" s="22">
        <f t="shared" si="317"/>
        <v>6.4563491545268462E+19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18"/>
        <v>8868157620.4938526</v>
      </c>
      <c r="F1620" s="16">
        <v>5</v>
      </c>
      <c r="G1620" s="22">
        <f t="shared" si="319"/>
        <v>5.7235327796306533E+27</v>
      </c>
      <c r="H1620" s="22">
        <f t="shared" si="316"/>
        <v>14893300.020820823</v>
      </c>
      <c r="I1620" s="22">
        <f t="shared" si="317"/>
        <v>6.4806635103844909E+19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18"/>
        <v>8885159556.9089603</v>
      </c>
      <c r="F1621" s="16">
        <v>5</v>
      </c>
      <c r="G1621" s="22">
        <f t="shared" si="319"/>
        <v>5.7542038295255382E+27</v>
      </c>
      <c r="H1621" s="22">
        <f t="shared" si="316"/>
        <v>14912890.936936082</v>
      </c>
      <c r="I1621" s="22">
        <f t="shared" si="317"/>
        <v>6.5050543254592807E+19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18"/>
        <v>8902183560.792963</v>
      </c>
      <c r="F1622" s="16">
        <v>5</v>
      </c>
      <c r="G1622" s="22">
        <f t="shared" si="319"/>
        <v>5.7850201473026906E+27</v>
      </c>
      <c r="H1622" s="22">
        <f t="shared" si="316"/>
        <v>14932495.582186343</v>
      </c>
      <c r="I1622" s="22">
        <f t="shared" si="317"/>
        <v>6.5295217927367574E+19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18"/>
        <v>8919229647.1397171</v>
      </c>
      <c r="F1623" s="16">
        <v>5</v>
      </c>
      <c r="G1623" s="22">
        <f t="shared" si="319"/>
        <v>5.8159823306882093E+27</v>
      </c>
      <c r="H1623" s="22">
        <f t="shared" si="316"/>
        <v>14952113.957758617</v>
      </c>
      <c r="I1623" s="22">
        <f t="shared" si="317"/>
        <v>6.554066105569919E+19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18"/>
        <v>8936297830.9439125</v>
      </c>
      <c r="F1624" s="16">
        <v>5</v>
      </c>
      <c r="G1624" s="22">
        <f t="shared" si="319"/>
        <v>5.8470909794962712E+27</v>
      </c>
      <c r="H1624" s="22">
        <f t="shared" si="316"/>
        <v>14971746.064839058</v>
      </c>
      <c r="I1624" s="22">
        <f t="shared" si="317"/>
        <v>6.5786874576797409E+19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18"/>
        <v>8953388127.2012081</v>
      </c>
      <c r="F1625" s="16">
        <v>5</v>
      </c>
      <c r="G1625" s="22">
        <f t="shared" si="319"/>
        <v>5.8783466956353887E+27</v>
      </c>
      <c r="H1625" s="22">
        <f t="shared" si="316"/>
        <v>14991391.904613316</v>
      </c>
      <c r="I1625" s="22">
        <f t="shared" si="317"/>
        <v>6.6033860431556108E+19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18"/>
        <v>8970500550.9081955</v>
      </c>
      <c r="F1626" s="16">
        <v>5</v>
      </c>
      <c r="G1626" s="22">
        <f t="shared" si="319"/>
        <v>5.9097500831144868E+27</v>
      </c>
      <c r="H1626" s="22">
        <f t="shared" si="316"/>
        <v>15011051.478266455</v>
      </c>
      <c r="I1626" s="22">
        <f t="shared" si="317"/>
        <v>6.6281620564558594E+19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18"/>
        <v>8987635117.0623779</v>
      </c>
      <c r="F1627" s="16">
        <v>5</v>
      </c>
      <c r="G1627" s="22">
        <f t="shared" si="319"/>
        <v>5.9413017480487785E+27</v>
      </c>
      <c r="H1627" s="22">
        <f t="shared" si="316"/>
        <v>15030724.786982769</v>
      </c>
      <c r="I1627" s="22">
        <f t="shared" si="317"/>
        <v>6.6530156924080939E+19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18"/>
        <v>9004791840.6621418</v>
      </c>
      <c r="F1628" s="16">
        <v>5</v>
      </c>
      <c r="G1628" s="22">
        <f t="shared" si="319"/>
        <v>5.9730022986658257E+27</v>
      </c>
      <c r="H1628" s="22">
        <f t="shared" si="316"/>
        <v>15050411.831946008</v>
      </c>
      <c r="I1628" s="22">
        <f t="shared" si="317"/>
        <v>6.6779471462099681E+19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18"/>
        <v>9021970736.706913</v>
      </c>
      <c r="F1629" s="16">
        <v>5</v>
      </c>
      <c r="G1629" s="22">
        <f t="shared" si="319"/>
        <v>6.0048523453116942E+27</v>
      </c>
      <c r="H1629" s="22">
        <f t="shared" si="316"/>
        <v>15070112.614339339</v>
      </c>
      <c r="I1629" s="22">
        <f t="shared" si="317"/>
        <v>6.7029566134292398E+19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18"/>
        <v>9039171820.1968536</v>
      </c>
      <c r="F1630" s="16">
        <v>5</v>
      </c>
      <c r="G1630" s="22">
        <f t="shared" si="319"/>
        <v>6.0368525004569578E+27</v>
      </c>
      <c r="H1630" s="22">
        <f t="shared" si="316"/>
        <v>15089827.135345228</v>
      </c>
      <c r="I1630" s="22">
        <f t="shared" si="317"/>
        <v>6.7280442900046299E+19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18"/>
        <v>9056395106.1332722</v>
      </c>
      <c r="F1631" s="16">
        <v>5</v>
      </c>
      <c r="G1631" s="22">
        <f t="shared" si="319"/>
        <v>6.0690033787027132E+27</v>
      </c>
      <c r="H1631" s="22">
        <f t="shared" si="316"/>
        <v>15109555.396145526</v>
      </c>
      <c r="I1631" s="22">
        <f t="shared" si="317"/>
        <v>6.7532103722460242E+19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18"/>
        <v>9073640609.5181866</v>
      </c>
      <c r="F1632" s="16">
        <v>5</v>
      </c>
      <c r="G1632" s="22">
        <f t="shared" si="319"/>
        <v>6.1013055967868224E+27</v>
      </c>
      <c r="H1632" s="22">
        <f t="shared" si="316"/>
        <v>15129297.397921493</v>
      </c>
      <c r="I1632" s="22">
        <f t="shared" si="317"/>
        <v>6.7784550568351449E+19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18"/>
        <v>9090908345.3546791</v>
      </c>
      <c r="F1633" s="16">
        <v>5</v>
      </c>
      <c r="G1633" s="22">
        <f t="shared" si="319"/>
        <v>6.1337597735898264E+27</v>
      </c>
      <c r="H1633" s="22">
        <f t="shared" si="316"/>
        <v>15149053.141853748</v>
      </c>
      <c r="I1633" s="22">
        <f t="shared" si="317"/>
        <v>6.803778540825849E+19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18"/>
        <v>9108198328.6467075</v>
      </c>
      <c r="F1634" s="16">
        <v>5</v>
      </c>
      <c r="G1634" s="22">
        <f t="shared" si="319"/>
        <v>6.1663665301413495E+27</v>
      </c>
      <c r="H1634" s="22">
        <f t="shared" si="316"/>
        <v>15168822.629122285</v>
      </c>
      <c r="I1634" s="22">
        <f t="shared" si="317"/>
        <v>6.8291810216447517E+19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18"/>
        <v>9125510574.3991146</v>
      </c>
      <c r="F1635" s="16">
        <v>5</v>
      </c>
      <c r="G1635" s="22">
        <f t="shared" si="319"/>
        <v>6.1991264896259974E+27</v>
      </c>
      <c r="H1635" s="22">
        <f t="shared" si="316"/>
        <v>15188605.860906489</v>
      </c>
      <c r="I1635" s="22">
        <f t="shared" si="317"/>
        <v>6.8546626970916241E+19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18"/>
        <v>9142845097.6177273</v>
      </c>
      <c r="F1636" s="16">
        <v>5</v>
      </c>
      <c r="G1636" s="22">
        <f t="shared" si="319"/>
        <v>6.2320402773896129E+27</v>
      </c>
      <c r="H1636" s="22">
        <f t="shared" si="316"/>
        <v>15208402.8383851</v>
      </c>
      <c r="I1636" s="22">
        <f t="shared" si="317"/>
        <v>6.8802237653399699E+19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18"/>
        <v>9160201913.3092308</v>
      </c>
      <c r="F1637" s="16">
        <v>5</v>
      </c>
      <c r="G1637" s="22">
        <f t="shared" si="319"/>
        <v>6.2651085209452438E+27</v>
      </c>
      <c r="H1637" s="22">
        <f t="shared" si="316"/>
        <v>15228213.562736241</v>
      </c>
      <c r="I1637" s="22">
        <f t="shared" si="317"/>
        <v>6.9058644249372254E+19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18"/>
        <v>9177581036.4812813</v>
      </c>
      <c r="F1638" s="16">
        <v>5</v>
      </c>
      <c r="G1638" s="22">
        <f t="shared" si="319"/>
        <v>6.2983318499796938E+27</v>
      </c>
      <c r="H1638" s="22">
        <f t="shared" si="316"/>
        <v>15248038.035137424</v>
      </c>
      <c r="I1638" s="22">
        <f t="shared" si="317"/>
        <v>6.9315848748056355E+19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18"/>
        <v>9194982482.1424351</v>
      </c>
      <c r="F1639" s="16">
        <v>5</v>
      </c>
      <c r="G1639" s="22">
        <f t="shared" si="319"/>
        <v>6.3317108963595631E+27</v>
      </c>
      <c r="H1639" s="22">
        <f t="shared" si="316"/>
        <v>15267876.256765576</v>
      </c>
      <c r="I1639" s="22">
        <f t="shared" si="317"/>
        <v>6.9573853142424044E+19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18"/>
        <v>9212406265.3021278</v>
      </c>
      <c r="F1640" s="16">
        <v>5</v>
      </c>
      <c r="G1640" s="22">
        <f t="shared" si="319"/>
        <v>6.3652462941371622E+27</v>
      </c>
      <c r="H1640" s="22">
        <f t="shared" si="316"/>
        <v>15287728.228796981</v>
      </c>
      <c r="I1640" s="22">
        <f t="shared" si="317"/>
        <v>6.9832659429203722E+19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18"/>
        <v>9229852400.9707527</v>
      </c>
      <c r="F1641" s="16">
        <v>5</v>
      </c>
      <c r="G1641" s="22">
        <f t="shared" si="319"/>
        <v>6.3989386795571166E+27</v>
      </c>
      <c r="H1641" s="22">
        <f t="shared" si="316"/>
        <v>15307593.952407213</v>
      </c>
      <c r="I1641" s="22">
        <f t="shared" si="317"/>
        <v>7.0092269608883175E+19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18"/>
        <v>9247320904.1595898</v>
      </c>
      <c r="F1642" s="16">
        <v>5</v>
      </c>
      <c r="G1642" s="22">
        <f t="shared" si="319"/>
        <v>6.4327886910624848E+27</v>
      </c>
      <c r="H1642" s="22">
        <f t="shared" si="316"/>
        <v>15327473.428771392</v>
      </c>
      <c r="I1642" s="22">
        <f t="shared" si="317"/>
        <v>7.0352685685715902E+19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18"/>
        <v>9264811789.880949</v>
      </c>
      <c r="F1643" s="16">
        <v>5</v>
      </c>
      <c r="G1643" s="22">
        <f t="shared" si="319"/>
        <v>6.4667969693008965E+27</v>
      </c>
      <c r="H1643" s="22">
        <f t="shared" si="316"/>
        <v>15347366.659063933</v>
      </c>
      <c r="I1643" s="22">
        <f t="shared" si="317"/>
        <v>7.061390966772609E+19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18"/>
        <v>9282325073.1478558</v>
      </c>
      <c r="F1644" s="16">
        <v>5</v>
      </c>
      <c r="G1644" s="22">
        <f t="shared" si="319"/>
        <v>6.5009641571308828E+27</v>
      </c>
      <c r="H1644" s="22">
        <f t="shared" si="316"/>
        <v>15367273.644458586</v>
      </c>
      <c r="I1644" s="22">
        <f t="shared" si="317"/>
        <v>7.0875943566710923E+19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18"/>
        <v>9299860768.9743767</v>
      </c>
      <c r="F1645" s="16">
        <v>5</v>
      </c>
      <c r="G1645" s="22">
        <f t="shared" si="319"/>
        <v>6.5352908996283158E+27</v>
      </c>
      <c r="H1645" s="22">
        <f t="shared" si="316"/>
        <v>15387194.386128617</v>
      </c>
      <c r="I1645" s="22">
        <f t="shared" si="317"/>
        <v>7.1138789398248661E+19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18"/>
        <v>9317418892.3755302</v>
      </c>
      <c r="F1646" s="16">
        <v>5</v>
      </c>
      <c r="G1646" s="22">
        <f t="shared" si="319"/>
        <v>6.5697778440924003E+27</v>
      </c>
      <c r="H1646" s="22">
        <f t="shared" si="316"/>
        <v>15407128.885246551</v>
      </c>
      <c r="I1646" s="22">
        <f t="shared" si="317"/>
        <v>7.1402449181700948E+19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18"/>
        <v>9334999458.3671398</v>
      </c>
      <c r="F1647" s="16">
        <v>5</v>
      </c>
      <c r="G1647" s="22">
        <f t="shared" si="319"/>
        <v>6.6044256400521414E+27</v>
      </c>
      <c r="H1647" s="22">
        <f t="shared" si="316"/>
        <v>15427077.142984403</v>
      </c>
      <c r="I1647" s="22">
        <f t="shared" si="317"/>
        <v>7.1666924940219318E+19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18"/>
        <v>9352602481.9660244</v>
      </c>
      <c r="F1648" s="16">
        <v>5</v>
      </c>
      <c r="G1648" s="22">
        <f t="shared" si="319"/>
        <v>6.6392349392726444E+27</v>
      </c>
      <c r="H1648" s="22">
        <f t="shared" si="316"/>
        <v>15447039.16051349</v>
      </c>
      <c r="I1648" s="22">
        <f t="shared" si="317"/>
        <v>7.1932218700748055E+19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18"/>
        <v>9370227978.1898518</v>
      </c>
      <c r="F1649" s="16">
        <v>5</v>
      </c>
      <c r="G1649" s="22">
        <f t="shared" si="319"/>
        <v>6.6742063957616103E+27</v>
      </c>
      <c r="H1649" s="22">
        <f t="shared" si="316"/>
        <v>15467014.939004563</v>
      </c>
      <c r="I1649" s="22">
        <f t="shared" si="317"/>
        <v>7.219833249403075E+19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18"/>
        <v>9387875962.0572453</v>
      </c>
      <c r="F1650" s="16">
        <v>5</v>
      </c>
      <c r="G1650" s="22">
        <f t="shared" si="319"/>
        <v>6.7093406657752887E+27</v>
      </c>
      <c r="H1650" s="22">
        <f t="shared" si="316"/>
        <v>15487004.479627764</v>
      </c>
      <c r="I1650" s="22">
        <f t="shared" si="317"/>
        <v>7.2465268354614157E+19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18"/>
        <v>9405546448.587719</v>
      </c>
      <c r="F1651" s="16">
        <v>5</v>
      </c>
      <c r="G1651" s="22">
        <f t="shared" si="319"/>
        <v>6.744638407825099E+27</v>
      </c>
      <c r="H1651" s="22">
        <f t="shared" si="316"/>
        <v>15507007.78355257</v>
      </c>
      <c r="I1651" s="22">
        <f t="shared" si="317"/>
        <v>7.2733028320854262E+19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18"/>
        <v>9423239452.8017616</v>
      </c>
      <c r="F1652" s="16">
        <v>5</v>
      </c>
      <c r="G1652" s="22">
        <f t="shared" si="319"/>
        <v>6.7801002826841748E+27</v>
      </c>
      <c r="H1652" s="22">
        <f t="shared" si="316"/>
        <v>15527024.851947909</v>
      </c>
      <c r="I1652" s="22">
        <f t="shared" si="317"/>
        <v>7.3001614434919621E+19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18"/>
        <v>9440954989.720705</v>
      </c>
      <c r="F1653" s="16">
        <v>5</v>
      </c>
      <c r="G1653" s="22">
        <f t="shared" si="319"/>
        <v>6.8157269533933559E+27</v>
      </c>
      <c r="H1653" s="22">
        <f t="shared" si="316"/>
        <v>15547055.685982112</v>
      </c>
      <c r="I1653" s="22">
        <f t="shared" si="317"/>
        <v>7.3271028742796419E+19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18"/>
        <v>9458693074.3667412</v>
      </c>
      <c r="F1654" s="16">
        <v>5</v>
      </c>
      <c r="G1654" s="22">
        <f t="shared" si="319"/>
        <v>6.8515190852678563E+27</v>
      </c>
      <c r="H1654" s="22">
        <f t="shared" si="316"/>
        <v>15567100.286822796</v>
      </c>
      <c r="I1654" s="22">
        <f t="shared" si="317"/>
        <v>7.3541273294293377E+19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18"/>
        <v>9476453721.7630882</v>
      </c>
      <c r="F1655" s="16">
        <v>5</v>
      </c>
      <c r="G1655" s="22">
        <f t="shared" si="319"/>
        <v>6.8874773459036583E+27</v>
      </c>
      <c r="H1655" s="22">
        <f t="shared" si="316"/>
        <v>15587158.655637132</v>
      </c>
      <c r="I1655" s="22">
        <f t="shared" si="317"/>
        <v>7.3812350143047336E+19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18"/>
        <v>9494236946.9338417</v>
      </c>
      <c r="F1656" s="16">
        <v>5</v>
      </c>
      <c r="G1656" s="22">
        <f t="shared" si="319"/>
        <v>6.9236024051837408E+27</v>
      </c>
      <c r="H1656" s="22">
        <f t="shared" si="316"/>
        <v>15607230.793591535</v>
      </c>
      <c r="I1656" s="22">
        <f t="shared" si="317"/>
        <v>7.4084261346527674E+19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18"/>
        <v>9512042764.9039764</v>
      </c>
      <c r="F1657" s="16">
        <v>5</v>
      </c>
      <c r="G1657" s="22">
        <f t="shared" si="319"/>
        <v>6.9598949352847859E+27</v>
      </c>
      <c r="H1657" s="22">
        <f t="shared" si="316"/>
        <v>15627316.701851867</v>
      </c>
      <c r="I1657" s="22">
        <f t="shared" si="317"/>
        <v>7.4357008966040764E+19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18"/>
        <v>9529871190.6993637</v>
      </c>
      <c r="F1658" s="16">
        <v>5</v>
      </c>
      <c r="G1658" s="22">
        <f t="shared" si="319"/>
        <v>6.9963556106836319E+27</v>
      </c>
      <c r="H1658" s="22">
        <f t="shared" si="316"/>
        <v>15647416.381583411</v>
      </c>
      <c r="I1658" s="22">
        <f t="shared" si="317"/>
        <v>7.4630595066734576E+19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18"/>
        <v>9547722239.3468437</v>
      </c>
      <c r="F1659" s="16">
        <v>5</v>
      </c>
      <c r="G1659" s="22">
        <f t="shared" si="319"/>
        <v>7.0329851081633264E+27</v>
      </c>
      <c r="H1659" s="22">
        <f t="shared" si="316"/>
        <v>15667529.833950829</v>
      </c>
      <c r="I1659" s="22">
        <f t="shared" si="317"/>
        <v>7.4905021717604598E+19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18"/>
        <v>9565595925.8741016</v>
      </c>
      <c r="F1660" s="16">
        <v>5</v>
      </c>
      <c r="G1660" s="22">
        <f t="shared" si="319"/>
        <v>7.069784106820295E+27</v>
      </c>
      <c r="H1660" s="22">
        <f t="shared" ref="H1660:H1723" si="320">(A1660^2.14+50+50*A1660)*2</f>
        <v>15687657.060118182</v>
      </c>
      <c r="I1660" s="22">
        <f t="shared" si="317"/>
        <v>7.5180290991497888E+19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18"/>
        <v>9583492265.3097477</v>
      </c>
      <c r="F1661" s="16">
        <v>5</v>
      </c>
      <c r="G1661" s="22">
        <f t="shared" si="319"/>
        <v>7.106753288070329E+27</v>
      </c>
      <c r="H1661" s="22">
        <f t="shared" si="320"/>
        <v>15707798.061248869</v>
      </c>
      <c r="I1661" s="22">
        <f t="shared" ref="I1661:I1724" si="321">(A1661^6.08+A1661^4+1000*A1661+100)*2</f>
        <v>7.545640496511651E+19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18"/>
        <v>9601411272.6833248</v>
      </c>
      <c r="F1662" s="16">
        <v>5</v>
      </c>
      <c r="G1662" s="22">
        <f t="shared" si="319"/>
        <v>7.1438933356551806E+27</v>
      </c>
      <c r="H1662" s="22">
        <f t="shared" si="320"/>
        <v>15727952.83850578</v>
      </c>
      <c r="I1662" s="22">
        <f t="shared" si="321"/>
        <v>7.5733365719027237E+19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18"/>
        <v>9619352963.0252514</v>
      </c>
      <c r="F1663" s="16">
        <v>5</v>
      </c>
      <c r="G1663" s="22">
        <f t="shared" si="319"/>
        <v>7.181204935649283E+27</v>
      </c>
      <c r="H1663" s="22">
        <f t="shared" si="320"/>
        <v>15748121.393051127</v>
      </c>
      <c r="I1663" s="22">
        <f t="shared" si="321"/>
        <v>7.60111753376604E+19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18"/>
        <v>9637317351.3668709</v>
      </c>
      <c r="F1664" s="16">
        <v>5</v>
      </c>
      <c r="G1664" s="22">
        <f t="shared" si="319"/>
        <v>7.2186887764661749E+27</v>
      </c>
      <c r="H1664" s="22">
        <f t="shared" si="320"/>
        <v>15768303.726046577</v>
      </c>
      <c r="I1664" s="22">
        <f t="shared" si="321"/>
        <v>7.6289835909318525E+19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18"/>
        <v>9655304452.740387</v>
      </c>
      <c r="F1665" s="16">
        <v>5</v>
      </c>
      <c r="G1665" s="22">
        <f t="shared" si="319"/>
        <v>7.2563455488649456E+27</v>
      </c>
      <c r="H1665" s="22">
        <f t="shared" si="320"/>
        <v>15788499.838653151</v>
      </c>
      <c r="I1665" s="22">
        <f t="shared" si="321"/>
        <v>7.6569349526178677E+19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ref="E1666:E1729" si="322">A1666^3.1</f>
        <v>9673314282.1790237</v>
      </c>
      <c r="F1666" s="16">
        <v>5</v>
      </c>
      <c r="G1666" s="22">
        <f t="shared" si="319"/>
        <v>7.2941759459569918E+27</v>
      </c>
      <c r="H1666" s="22">
        <f t="shared" si="320"/>
        <v>15808709.732031258</v>
      </c>
      <c r="I1666" s="22">
        <f t="shared" si="321"/>
        <v>7.684971828430037E+19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2"/>
        <v>9691346854.7167454</v>
      </c>
      <c r="F1667" s="16">
        <v>5</v>
      </c>
      <c r="G1667" s="22">
        <f t="shared" si="319"/>
        <v>7.3321806632125958E+27</v>
      </c>
      <c r="H1667" s="22">
        <f t="shared" si="320"/>
        <v>15828933.407340787</v>
      </c>
      <c r="I1667" s="22">
        <f t="shared" si="321"/>
        <v>7.7130944283628847E+19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2"/>
        <v>9709402185.3885269</v>
      </c>
      <c r="F1668" s="16">
        <v>5</v>
      </c>
      <c r="G1668" s="22">
        <f t="shared" si="319"/>
        <v>7.3703603984674093E+27</v>
      </c>
      <c r="H1668" s="22">
        <f t="shared" si="320"/>
        <v>15849170.865740944</v>
      </c>
      <c r="I1668" s="22">
        <f t="shared" si="321"/>
        <v>7.7413029627998077E+19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2"/>
        <v>9727480289.2302837</v>
      </c>
      <c r="F1669" s="16">
        <v>5</v>
      </c>
      <c r="G1669" s="22">
        <f t="shared" ref="G1669:G1732" si="323">A1669^8.65+A1669^4+100*A1669+100</f>
        <v>7.4087158519291574E+27</v>
      </c>
      <c r="H1669" s="22">
        <f t="shared" si="320"/>
        <v>15869422.108390402</v>
      </c>
      <c r="I1669" s="22">
        <f t="shared" si="321"/>
        <v>7.7695976425139601E+19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si="322"/>
        <v>9745581181.2787189</v>
      </c>
      <c r="F1670" s="16">
        <v>5</v>
      </c>
      <c r="G1670" s="22">
        <f t="shared" si="323"/>
        <v>7.447247726184365E+27</v>
      </c>
      <c r="H1670" s="22">
        <f t="shared" si="320"/>
        <v>15889687.136447163</v>
      </c>
      <c r="I1670" s="22">
        <f t="shared" si="321"/>
        <v>7.7979786786683306E+19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22"/>
        <v>9763704876.5714722</v>
      </c>
      <c r="F1671" s="16">
        <v>5</v>
      </c>
      <c r="G1671" s="22">
        <f t="shared" si="323"/>
        <v>7.4859567262046694E+27</v>
      </c>
      <c r="H1671" s="22">
        <f t="shared" si="320"/>
        <v>15909965.951068664</v>
      </c>
      <c r="I1671" s="22">
        <f t="shared" si="321"/>
        <v>7.8264462828165153E+19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22"/>
        <v>9781851390.1471615</v>
      </c>
      <c r="F1672" s="16">
        <v>5</v>
      </c>
      <c r="G1672" s="22">
        <f t="shared" si="323"/>
        <v>7.5248435593537844E+27</v>
      </c>
      <c r="H1672" s="22">
        <f t="shared" si="320"/>
        <v>15930258.553411787</v>
      </c>
      <c r="I1672" s="22">
        <f t="shared" si="321"/>
        <v>7.855000666903126E+19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22"/>
        <v>9800020737.0451965</v>
      </c>
      <c r="F1673" s="16">
        <v>5</v>
      </c>
      <c r="G1673" s="22">
        <f t="shared" si="323"/>
        <v>7.5639089353942692E+27</v>
      </c>
      <c r="H1673" s="22">
        <f t="shared" si="320"/>
        <v>15950564.944632759</v>
      </c>
      <c r="I1673" s="22">
        <f t="shared" si="321"/>
        <v>7.8836420432642441E+19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22"/>
        <v>9818212932.3059959</v>
      </c>
      <c r="F1674" s="16">
        <v>5</v>
      </c>
      <c r="G1674" s="22">
        <f t="shared" si="323"/>
        <v>7.603153566493782E+27</v>
      </c>
      <c r="H1674" s="22">
        <f t="shared" si="320"/>
        <v>15970885.125887301</v>
      </c>
      <c r="I1674" s="22">
        <f t="shared" si="321"/>
        <v>7.9123706246279332E+19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22"/>
        <v>9836427990.970789</v>
      </c>
      <c r="F1675" s="16">
        <v>5</v>
      </c>
      <c r="G1675" s="22">
        <f t="shared" si="323"/>
        <v>7.6425781672320865E+27</v>
      </c>
      <c r="H1675" s="22">
        <f t="shared" si="320"/>
        <v>15991219.098330371</v>
      </c>
      <c r="I1675" s="22">
        <f t="shared" si="321"/>
        <v>7.941186624114575E+19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22"/>
        <v>9854665928.0817356</v>
      </c>
      <c r="F1676" s="16">
        <v>5</v>
      </c>
      <c r="G1676" s="22">
        <f t="shared" si="323"/>
        <v>7.6821834546078685E+27</v>
      </c>
      <c r="H1676" s="22">
        <f t="shared" si="320"/>
        <v>16011566.863116533</v>
      </c>
      <c r="I1676" s="22">
        <f t="shared" si="321"/>
        <v>7.9700902552378442E+19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22"/>
        <v>9872926758.6818733</v>
      </c>
      <c r="F1677" s="16">
        <v>5</v>
      </c>
      <c r="G1677" s="22">
        <f t="shared" si="323"/>
        <v>7.7219701480452454E+27</v>
      </c>
      <c r="H1677" s="22">
        <f t="shared" si="320"/>
        <v>16031928.421399571</v>
      </c>
      <c r="I1677" s="22">
        <f t="shared" si="321"/>
        <v>7.9990817319044153E+19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22"/>
        <v>9891210497.8152294</v>
      </c>
      <c r="F1678" s="16">
        <v>5</v>
      </c>
      <c r="G1678" s="22">
        <f t="shared" si="323"/>
        <v>7.7619389694006059E+27</v>
      </c>
      <c r="H1678" s="22">
        <f t="shared" si="320"/>
        <v>16052303.774332842</v>
      </c>
      <c r="I1678" s="22">
        <f t="shared" si="321"/>
        <v>8.028161268415234E+19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22"/>
        <v>9909517160.5266304</v>
      </c>
      <c r="F1679" s="16">
        <v>5</v>
      </c>
      <c r="G1679" s="22">
        <f t="shared" si="323"/>
        <v>7.8020906429693666E+27</v>
      </c>
      <c r="H1679" s="22">
        <f t="shared" si="320"/>
        <v>16072692.923068998</v>
      </c>
      <c r="I1679" s="22">
        <f t="shared" si="321"/>
        <v>8.0573290794655531E+19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22"/>
        <v>9927846761.8617859</v>
      </c>
      <c r="F1680" s="16">
        <v>5</v>
      </c>
      <c r="G1680" s="22">
        <f t="shared" si="323"/>
        <v>7.8424258954926232E+27</v>
      </c>
      <c r="H1680" s="22">
        <f t="shared" si="320"/>
        <v>16093095.868760131</v>
      </c>
      <c r="I1680" s="22">
        <f t="shared" si="321"/>
        <v>8.0865853801455256E+19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22"/>
        <v>9946199316.8674335</v>
      </c>
      <c r="F1681" s="16">
        <v>5</v>
      </c>
      <c r="G1681" s="22">
        <f t="shared" si="323"/>
        <v>7.8829454561644894E+27</v>
      </c>
      <c r="H1681" s="22">
        <f t="shared" si="320"/>
        <v>16113512.612557802</v>
      </c>
      <c r="I1681" s="22">
        <f t="shared" si="321"/>
        <v>8.1159303859407127E+19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22"/>
        <v>9964574840.5910549</v>
      </c>
      <c r="F1682" s="16">
        <v>5</v>
      </c>
      <c r="G1682" s="22">
        <f t="shared" si="323"/>
        <v>7.9236500566380058E+27</v>
      </c>
      <c r="H1682" s="22">
        <f t="shared" si="320"/>
        <v>16133943.155612882</v>
      </c>
      <c r="I1682" s="22">
        <f t="shared" si="321"/>
        <v>8.1453643127325966E+19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22"/>
        <v>9982973348.081152</v>
      </c>
      <c r="F1683" s="16">
        <v>5</v>
      </c>
      <c r="G1683" s="22">
        <f t="shared" si="323"/>
        <v>7.9645404310326188E+27</v>
      </c>
      <c r="H1683" s="22">
        <f t="shared" si="320"/>
        <v>16154387.499075703</v>
      </c>
      <c r="I1683" s="22">
        <f t="shared" si="321"/>
        <v>8.1748873767989871E+19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22"/>
        <v>10001394854.387033</v>
      </c>
      <c r="F1684" s="16">
        <v>5</v>
      </c>
      <c r="G1684" s="22">
        <f t="shared" si="323"/>
        <v>8.0056173159408933E+27</v>
      </c>
      <c r="H1684" s="22">
        <f t="shared" si="320"/>
        <v>16174845.644095987</v>
      </c>
      <c r="I1684" s="22">
        <f t="shared" si="321"/>
        <v>8.2044997948145402E+19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22"/>
        <v>10019839374.558918</v>
      </c>
      <c r="F1685" s="16">
        <v>5</v>
      </c>
      <c r="G1685" s="22">
        <f t="shared" si="323"/>
        <v>8.0468814504353622E+27</v>
      </c>
      <c r="H1685" s="22">
        <f t="shared" si="320"/>
        <v>16195317.591822935</v>
      </c>
      <c r="I1685" s="22">
        <f t="shared" si="321"/>
        <v>8.2342017838513881E+19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22"/>
        <v>10038306923.648003</v>
      </c>
      <c r="F1686" s="16">
        <v>5</v>
      </c>
      <c r="G1686" s="22">
        <f t="shared" si="323"/>
        <v>8.0883335760751514E+27</v>
      </c>
      <c r="H1686" s="22">
        <f t="shared" si="320"/>
        <v>16215803.343405046</v>
      </c>
      <c r="I1686" s="22">
        <f t="shared" si="321"/>
        <v>8.263993561379491E+19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22"/>
        <v>10056797516.706247</v>
      </c>
      <c r="F1687" s="16">
        <v>5</v>
      </c>
      <c r="G1687" s="22">
        <f t="shared" si="323"/>
        <v>8.1299744369133132E+27</v>
      </c>
      <c r="H1687" s="22">
        <f t="shared" si="320"/>
        <v>16236302.899990376</v>
      </c>
      <c r="I1687" s="22">
        <f t="shared" si="321"/>
        <v>8.2938753452670304E+19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22"/>
        <v>10075311168.786587</v>
      </c>
      <c r="F1688" s="16">
        <v>5</v>
      </c>
      <c r="G1688" s="22">
        <f t="shared" si="323"/>
        <v>8.1718047795031346E+27</v>
      </c>
      <c r="H1688" s="22">
        <f t="shared" si="320"/>
        <v>16256816.262726275</v>
      </c>
      <c r="I1688" s="22">
        <f t="shared" si="321"/>
        <v>8.3238473537812349E+19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22"/>
        <v>10093847894.942856</v>
      </c>
      <c r="F1689" s="16">
        <v>5</v>
      </c>
      <c r="G1689" s="22">
        <f t="shared" si="323"/>
        <v>8.2138253529058543E+27</v>
      </c>
      <c r="H1689" s="22">
        <f t="shared" si="320"/>
        <v>16277343.432759553</v>
      </c>
      <c r="I1689" s="22">
        <f t="shared" si="321"/>
        <v>8.3539098055884816E+19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22"/>
        <v>10112407710.22979</v>
      </c>
      <c r="F1690" s="16">
        <v>5</v>
      </c>
      <c r="G1690" s="22">
        <f t="shared" si="323"/>
        <v>8.2560369086966532E+27</v>
      </c>
      <c r="H1690" s="22">
        <f t="shared" si="320"/>
        <v>16297884.411236426</v>
      </c>
      <c r="I1690" s="22">
        <f t="shared" si="321"/>
        <v>8.3840629197551141E+19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22"/>
        <v>10130990629.702911</v>
      </c>
      <c r="F1691" s="16">
        <v>5</v>
      </c>
      <c r="G1691" s="22">
        <f t="shared" si="323"/>
        <v>8.298440200972164E+27</v>
      </c>
      <c r="H1691" s="22">
        <f t="shared" si="320"/>
        <v>16318439.199302506</v>
      </c>
      <c r="I1691" s="22">
        <f t="shared" si="321"/>
        <v>8.4143069157476696E+19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22"/>
        <v>10149596668.418785</v>
      </c>
      <c r="F1692" s="16">
        <v>5</v>
      </c>
      <c r="G1692" s="22">
        <f t="shared" si="323"/>
        <v>8.3410359863577828E+27</v>
      </c>
      <c r="H1692" s="22">
        <f t="shared" si="320"/>
        <v>16339007.798102917</v>
      </c>
      <c r="I1692" s="22">
        <f t="shared" si="321"/>
        <v>8.444642013433584E+19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22"/>
        <v>10168225841.434727</v>
      </c>
      <c r="F1693" s="16">
        <v>5</v>
      </c>
      <c r="G1693" s="22">
        <f t="shared" si="323"/>
        <v>8.3838250240133295E+27</v>
      </c>
      <c r="H1693" s="22">
        <f t="shared" si="320"/>
        <v>16359590.208782066</v>
      </c>
      <c r="I1693" s="22">
        <f t="shared" si="321"/>
        <v>8.4750684330815357E+19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22"/>
        <v>10186878163.809082</v>
      </c>
      <c r="F1694" s="16">
        <v>5</v>
      </c>
      <c r="G1694" s="22">
        <f t="shared" si="323"/>
        <v>8.4268080756418075E+27</v>
      </c>
      <c r="H1694" s="22">
        <f t="shared" si="320"/>
        <v>16380186.432483865</v>
      </c>
      <c r="I1694" s="22">
        <f t="shared" si="321"/>
        <v>8.5055863953621434E+19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22"/>
        <v>10205553650.600958</v>
      </c>
      <c r="F1695" s="16">
        <v>5</v>
      </c>
      <c r="G1695" s="22">
        <f t="shared" si="323"/>
        <v>8.4699859054949763E+27</v>
      </c>
      <c r="H1695" s="22">
        <f t="shared" si="320"/>
        <v>16400796.470351644</v>
      </c>
      <c r="I1695" s="22">
        <f t="shared" si="321"/>
        <v>8.5361961213481976E+19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22"/>
        <v>10224252316.870409</v>
      </c>
      <c r="F1696" s="16">
        <v>5</v>
      </c>
      <c r="G1696" s="22">
        <f t="shared" si="323"/>
        <v>8.5133592803807091E+27</v>
      </c>
      <c r="H1696" s="22">
        <f t="shared" si="320"/>
        <v>16421420.323528036</v>
      </c>
      <c r="I1696" s="22">
        <f t="shared" si="321"/>
        <v>8.5668978325152498E+19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22"/>
        <v>10242974177.678432</v>
      </c>
      <c r="F1697" s="16">
        <v>5</v>
      </c>
      <c r="G1697" s="22">
        <f t="shared" si="323"/>
        <v>8.5569289696707512E+27</v>
      </c>
      <c r="H1697" s="22">
        <f t="shared" si="320"/>
        <v>16442057.993155321</v>
      </c>
      <c r="I1697" s="22">
        <f t="shared" si="321"/>
        <v>8.5976917507422552E+19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22"/>
        <v>10261719248.086826</v>
      </c>
      <c r="F1698" s="16">
        <v>5</v>
      </c>
      <c r="G1698" s="22">
        <f t="shared" si="323"/>
        <v>8.6006957453069123E+27</v>
      </c>
      <c r="H1698" s="22">
        <f t="shared" si="320"/>
        <v>16462709.480374986</v>
      </c>
      <c r="I1698" s="22">
        <f t="shared" si="321"/>
        <v>8.6285780983119151E+19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22"/>
        <v>10280487543.158331</v>
      </c>
      <c r="F1699" s="16">
        <v>5</v>
      </c>
      <c r="G1699" s="22">
        <f t="shared" si="323"/>
        <v>8.6446603818082486E+27</v>
      </c>
      <c r="H1699" s="22">
        <f t="shared" si="320"/>
        <v>16483374.786328023</v>
      </c>
      <c r="I1699" s="22">
        <f t="shared" si="321"/>
        <v>8.6595570979111551E+19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22"/>
        <v>10299279077.956488</v>
      </c>
      <c r="F1700" s="16">
        <v>5</v>
      </c>
      <c r="G1700" s="22">
        <f t="shared" si="323"/>
        <v>8.6888236562786162E+27</v>
      </c>
      <c r="H1700" s="22">
        <f t="shared" si="320"/>
        <v>16504053.912154835</v>
      </c>
      <c r="I1700" s="22">
        <f t="shared" si="321"/>
        <v>8.6906289726317003E+19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22"/>
        <v>10318093867.545887</v>
      </c>
      <c r="F1701" s="16">
        <v>5</v>
      </c>
      <c r="G1701" s="22">
        <f t="shared" si="323"/>
        <v>8.7331863484135271E+27</v>
      </c>
      <c r="H1701" s="22">
        <f t="shared" si="320"/>
        <v>16524746.858995285</v>
      </c>
      <c r="I1701" s="22">
        <f t="shared" si="321"/>
        <v>8.7217939459706847E+19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22"/>
        <v>10336931926.991846</v>
      </c>
      <c r="F1702" s="16">
        <v>5</v>
      </c>
      <c r="G1702" s="22">
        <f t="shared" si="323"/>
        <v>8.7777492405068732E+27</v>
      </c>
      <c r="H1702" s="22">
        <f t="shared" si="320"/>
        <v>16545453.627988566</v>
      </c>
      <c r="I1702" s="22">
        <f t="shared" si="321"/>
        <v>8.7530522418306728E+19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22"/>
        <v>10355793271.360662</v>
      </c>
      <c r="F1703" s="16">
        <v>5</v>
      </c>
      <c r="G1703" s="22">
        <f t="shared" si="323"/>
        <v>8.8225131174587959E+27</v>
      </c>
      <c r="H1703" s="22">
        <f t="shared" si="320"/>
        <v>16566174.220273422</v>
      </c>
      <c r="I1703" s="22">
        <f t="shared" si="321"/>
        <v>8.7844040845208715E+19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22"/>
        <v>10374677915.719507</v>
      </c>
      <c r="F1704" s="16">
        <v>5</v>
      </c>
      <c r="G1704" s="22">
        <f t="shared" si="323"/>
        <v>8.8674787667820731E+27</v>
      </c>
      <c r="H1704" s="22">
        <f t="shared" si="320"/>
        <v>16586908.636987951</v>
      </c>
      <c r="I1704" s="22">
        <f t="shared" si="321"/>
        <v>8.8158496987570586E+19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22"/>
        <v>10393585875.136417</v>
      </c>
      <c r="F1705" s="16">
        <v>5</v>
      </c>
      <c r="G1705" s="22">
        <f t="shared" si="323"/>
        <v>8.9126469786095164E+27</v>
      </c>
      <c r="H1705" s="22">
        <f t="shared" si="320"/>
        <v>16607656.87926962</v>
      </c>
      <c r="I1705" s="22">
        <f t="shared" si="321"/>
        <v>8.8473893096622162E+19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22"/>
        <v>10412517164.680275</v>
      </c>
      <c r="F1706" s="16">
        <v>5</v>
      </c>
      <c r="G1706" s="22">
        <f t="shared" si="323"/>
        <v>8.9580185457017715E+27</v>
      </c>
      <c r="H1706" s="22">
        <f t="shared" si="320"/>
        <v>16628418.948255401</v>
      </c>
      <c r="I1706" s="22">
        <f t="shared" si="321"/>
        <v>8.879023142767267E+19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22"/>
        <v>10431471799.421009</v>
      </c>
      <c r="F1707" s="16">
        <v>5</v>
      </c>
      <c r="G1707" s="22">
        <f t="shared" si="323"/>
        <v>9.0035942634536215E+27</v>
      </c>
      <c r="H1707" s="22">
        <f t="shared" si="320"/>
        <v>16649194.845081726</v>
      </c>
      <c r="I1707" s="22">
        <f t="shared" si="321"/>
        <v>8.9107514240113574E+19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22"/>
        <v>10450449794.429173</v>
      </c>
      <c r="F1708" s="16">
        <v>5</v>
      </c>
      <c r="G1708" s="22">
        <f t="shared" si="323"/>
        <v>9.0493749299015603E+27</v>
      </c>
      <c r="H1708" s="22">
        <f t="shared" si="320"/>
        <v>16669984.570884347</v>
      </c>
      <c r="I1708" s="22">
        <f t="shared" si="321"/>
        <v>8.9425743797421916E+19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22"/>
        <v>10469451164.776447</v>
      </c>
      <c r="F1709" s="16">
        <v>5</v>
      </c>
      <c r="G1709" s="22">
        <f t="shared" si="323"/>
        <v>9.0953613457307481E+27</v>
      </c>
      <c r="H1709" s="22">
        <f t="shared" si="320"/>
        <v>16690788.126798486</v>
      </c>
      <c r="I1709" s="22">
        <f t="shared" si="321"/>
        <v>8.974492236716961E+19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22"/>
        <v>10488475925.535286</v>
      </c>
      <c r="F1710" s="16">
        <v>5</v>
      </c>
      <c r="G1710" s="22">
        <f t="shared" si="323"/>
        <v>9.14155431428315E+27</v>
      </c>
      <c r="H1710" s="22">
        <f t="shared" si="320"/>
        <v>16711605.513958858</v>
      </c>
      <c r="I1710" s="22">
        <f t="shared" si="321"/>
        <v>9.0065052221024829E+19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22"/>
        <v>10507524091.778978</v>
      </c>
      <c r="F1711" s="16">
        <v>5</v>
      </c>
      <c r="G1711" s="22">
        <f t="shared" si="323"/>
        <v>9.1879546415633546E+27</v>
      </c>
      <c r="H1711" s="22">
        <f t="shared" si="320"/>
        <v>16732436.733499441</v>
      </c>
      <c r="I1711" s="22">
        <f t="shared" si="321"/>
        <v>9.0386135634758173E+19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22"/>
        <v>10526595678.581808</v>
      </c>
      <c r="F1712" s="16">
        <v>5</v>
      </c>
      <c r="G1712" s="22">
        <f t="shared" si="323"/>
        <v>9.2345631362471406E+27</v>
      </c>
      <c r="H1712" s="22">
        <f t="shared" si="320"/>
        <v>16753281.786553858</v>
      </c>
      <c r="I1712" s="22">
        <f t="shared" si="321"/>
        <v>9.0708174888249164E+19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22"/>
        <v>10545690701.018898</v>
      </c>
      <c r="F1713" s="16">
        <v>5</v>
      </c>
      <c r="G1713" s="22">
        <f t="shared" si="323"/>
        <v>9.2813806096879654E+27</v>
      </c>
      <c r="H1713" s="22">
        <f t="shared" si="320"/>
        <v>16774140.674255056</v>
      </c>
      <c r="I1713" s="22">
        <f t="shared" si="321"/>
        <v>9.1031172265489252E+19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22"/>
        <v>10564809174.166227</v>
      </c>
      <c r="F1714" s="16">
        <v>5</v>
      </c>
      <c r="G1714" s="22">
        <f t="shared" si="323"/>
        <v>9.3284078759245274E+27</v>
      </c>
      <c r="H1714" s="22">
        <f t="shared" si="320"/>
        <v>16795013.397735335</v>
      </c>
      <c r="I1714" s="22">
        <f t="shared" si="321"/>
        <v>9.1355130054586401E+19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22"/>
        <v>10583951113.100651</v>
      </c>
      <c r="F1715" s="16">
        <v>5</v>
      </c>
      <c r="G1715" s="22">
        <f t="shared" si="323"/>
        <v>9.3756457516880691E+27</v>
      </c>
      <c r="H1715" s="22">
        <f t="shared" si="320"/>
        <v>16815899.958126552</v>
      </c>
      <c r="I1715" s="22">
        <f t="shared" si="321"/>
        <v>9.1680050547771818E+19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22"/>
        <v>10603116532.899958</v>
      </c>
      <c r="F1716" s="16">
        <v>5</v>
      </c>
      <c r="G1716" s="22">
        <f t="shared" si="323"/>
        <v>9.4230950564098457E+27</v>
      </c>
      <c r="H1716" s="22">
        <f t="shared" si="320"/>
        <v>16836800.356559951</v>
      </c>
      <c r="I1716" s="22">
        <f t="shared" si="321"/>
        <v>9.2005936041406005E+19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22"/>
        <v>10622305448.642744</v>
      </c>
      <c r="F1717" s="16">
        <v>5</v>
      </c>
      <c r="G1717" s="22">
        <f t="shared" si="323"/>
        <v>9.4707566122280582E+27</v>
      </c>
      <c r="H1717" s="22">
        <f t="shared" si="320"/>
        <v>16857714.594166167</v>
      </c>
      <c r="I1717" s="22">
        <f t="shared" si="321"/>
        <v>9.2332788835978412E+19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22"/>
        <v>10641517875.408583</v>
      </c>
      <c r="F1718" s="16">
        <v>5</v>
      </c>
      <c r="G1718" s="22">
        <f t="shared" si="323"/>
        <v>9.5186312439956174E+27</v>
      </c>
      <c r="H1718" s="22">
        <f t="shared" si="320"/>
        <v>16878642.672075368</v>
      </c>
      <c r="I1718" s="22">
        <f t="shared" si="321"/>
        <v>9.2660611236119855E+19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22"/>
        <v>10660753828.277821</v>
      </c>
      <c r="F1719" s="16">
        <v>5</v>
      </c>
      <c r="G1719" s="22">
        <f t="shared" si="323"/>
        <v>9.5667197792873827E+27</v>
      </c>
      <c r="H1719" s="22">
        <f t="shared" si="320"/>
        <v>16899584.59141703</v>
      </c>
      <c r="I1719" s="22">
        <f t="shared" si="321"/>
        <v>9.2989405550600864E+19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22"/>
        <v>10680013322.331755</v>
      </c>
      <c r="F1720" s="16">
        <v>5</v>
      </c>
      <c r="G1720" s="22">
        <f t="shared" si="323"/>
        <v>9.6150230484071475E+27</v>
      </c>
      <c r="H1720" s="22">
        <f t="shared" si="320"/>
        <v>16920540.353320096</v>
      </c>
      <c r="I1720" s="22">
        <f t="shared" si="321"/>
        <v>9.3319174092341002E+19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22"/>
        <v>10699296372.652531</v>
      </c>
      <c r="F1721" s="16">
        <v>5</v>
      </c>
      <c r="G1721" s="22">
        <f t="shared" si="323"/>
        <v>9.6635418843961287E+27</v>
      </c>
      <c r="H1721" s="22">
        <f t="shared" si="320"/>
        <v>16941509.958913069</v>
      </c>
      <c r="I1721" s="22">
        <f t="shared" si="321"/>
        <v>9.364991917841372E+19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22"/>
        <v>10718602994.323175</v>
      </c>
      <c r="F1722" s="16">
        <v>5</v>
      </c>
      <c r="G1722" s="22">
        <f t="shared" si="323"/>
        <v>9.7122771230391685E+27</v>
      </c>
      <c r="H1722" s="22">
        <f t="shared" si="320"/>
        <v>16962493.409323722</v>
      </c>
      <c r="I1722" s="22">
        <f t="shared" si="321"/>
        <v>9.3981643130047726E+19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22"/>
        <v>10737933202.427652</v>
      </c>
      <c r="F1723" s="16">
        <v>5</v>
      </c>
      <c r="G1723" s="22">
        <f t="shared" si="323"/>
        <v>9.7612296028727143E+27</v>
      </c>
      <c r="H1723" s="22">
        <f t="shared" si="320"/>
        <v>16983490.705679387</v>
      </c>
      <c r="I1723" s="22">
        <f t="shared" si="321"/>
        <v>9.431434827263651E+19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22"/>
        <v>10757287012.050619</v>
      </c>
      <c r="F1724" s="16">
        <v>5</v>
      </c>
      <c r="G1724" s="22">
        <f t="shared" si="323"/>
        <v>9.810400165192276E+27</v>
      </c>
      <c r="H1724" s="22">
        <f t="shared" ref="H1724:H1787" si="324">(A1724^2.14+50+50*A1724)*2</f>
        <v>17004501.849106725</v>
      </c>
      <c r="I1724" s="22">
        <f t="shared" si="321"/>
        <v>9.4648036935739752E+19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22"/>
        <v>10776664438.27787</v>
      </c>
      <c r="F1725" s="16">
        <v>5</v>
      </c>
      <c r="G1725" s="22">
        <f t="shared" si="323"/>
        <v>9.8597896540600363E+27</v>
      </c>
      <c r="H1725" s="22">
        <f t="shared" si="324"/>
        <v>17025526.8407319</v>
      </c>
      <c r="I1725" s="22">
        <f t="shared" ref="I1725:I1788" si="325">(A1725^6.08+A1725^4+1000*A1725+100)*2</f>
        <v>9.4982711453090824E+19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22"/>
        <v>10796065496.195898</v>
      </c>
      <c r="F1726" s="16">
        <v>5</v>
      </c>
      <c r="G1726" s="22">
        <f t="shared" si="323"/>
        <v>9.9093989163120608E+27</v>
      </c>
      <c r="H1726" s="22">
        <f t="shared" si="324"/>
        <v>17046565.681680493</v>
      </c>
      <c r="I1726" s="22">
        <f t="shared" si="325"/>
        <v>9.5318374162601607E+19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22"/>
        <v>10815490200.892075</v>
      </c>
      <c r="F1727" s="16">
        <v>5</v>
      </c>
      <c r="G1727" s="22">
        <f t="shared" si="323"/>
        <v>9.9592288015656606E+27</v>
      </c>
      <c r="H1727" s="22">
        <f t="shared" si="324"/>
        <v>17067618.373077549</v>
      </c>
      <c r="I1727" s="22">
        <f t="shared" si="325"/>
        <v>9.5655027406365917E+19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22"/>
        <v>10834938567.45475</v>
      </c>
      <c r="F1728" s="16">
        <v>5</v>
      </c>
      <c r="G1728" s="22">
        <f t="shared" si="323"/>
        <v>1.0009280162227334E+28</v>
      </c>
      <c r="H1728" s="22">
        <f t="shared" si="324"/>
        <v>17088684.916047558</v>
      </c>
      <c r="I1728" s="22">
        <f t="shared" si="325"/>
        <v>9.5992673530665681E+19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22"/>
        <v>10854410610.97308</v>
      </c>
      <c r="F1729" s="16">
        <v>5</v>
      </c>
      <c r="G1729" s="22">
        <f t="shared" si="323"/>
        <v>1.0059553853500157E+28</v>
      </c>
      <c r="H1729" s="22">
        <f t="shared" si="324"/>
        <v>17109765.311714377</v>
      </c>
      <c r="I1729" s="22">
        <f t="shared" si="325"/>
        <v>9.6331314885976457E+19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ref="E1730:E1793" si="326">A1730^3.1</f>
        <v>10873906346.537052</v>
      </c>
      <c r="F1730" s="16">
        <v>5</v>
      </c>
      <c r="G1730" s="22">
        <f t="shared" si="323"/>
        <v>1.0110050733391205E+28</v>
      </c>
      <c r="H1730" s="22">
        <f t="shared" si="324"/>
        <v>17130859.561201375</v>
      </c>
      <c r="I1730" s="22">
        <f t="shared" si="325"/>
        <v>9.6670953826970862E+19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26"/>
        <v>10893425789.237633</v>
      </c>
      <c r="F1731" s="16">
        <v>5</v>
      </c>
      <c r="G1731" s="22">
        <f t="shared" si="323"/>
        <v>1.0160771662719115E+28</v>
      </c>
      <c r="H1731" s="22">
        <f t="shared" si="324"/>
        <v>17151967.665631372</v>
      </c>
      <c r="I1731" s="22">
        <f t="shared" si="325"/>
        <v>9.7011592712526873E+19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26"/>
        <v>10912968954.166546</v>
      </c>
      <c r="F1732" s="16">
        <v>5</v>
      </c>
      <c r="G1732" s="22">
        <f t="shared" si="323"/>
        <v>1.021171750512167E+28</v>
      </c>
      <c r="H1732" s="22">
        <f t="shared" si="324"/>
        <v>17173089.626126483</v>
      </c>
      <c r="I1732" s="22">
        <f t="shared" si="325"/>
        <v>9.7353233905726423E+19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26"/>
        <v>10932535856.416538</v>
      </c>
      <c r="F1733" s="16">
        <v>5</v>
      </c>
      <c r="G1733" s="22">
        <f t="shared" ref="G1733:G1796" si="327">A1733^8.65+A1733^4+100*A1733+100</f>
        <v>1.0262889127063839E+28</v>
      </c>
      <c r="H1733" s="22">
        <f t="shared" si="324"/>
        <v>17194225.443808489</v>
      </c>
      <c r="I1733" s="22">
        <f t="shared" si="325"/>
        <v>9.76958797738699E+19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si="326"/>
        <v>10952126511.081059</v>
      </c>
      <c r="F1734" s="16">
        <v>5</v>
      </c>
      <c r="G1734" s="22">
        <f t="shared" si="327"/>
        <v>1.0314287397844377E+28</v>
      </c>
      <c r="H1734" s="22">
        <f t="shared" si="324"/>
        <v>17215375.1197985</v>
      </c>
      <c r="I1734" s="22">
        <f t="shared" si="325"/>
        <v>9.803953268847344E+19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26"/>
        <v>10971740933.254541</v>
      </c>
      <c r="F1735" s="16">
        <v>5</v>
      </c>
      <c r="G1735" s="22">
        <f t="shared" si="327"/>
        <v>1.0365913189604474E+28</v>
      </c>
      <c r="H1735" s="22">
        <f t="shared" si="324"/>
        <v>17236538.655217007</v>
      </c>
      <c r="I1735" s="22">
        <f t="shared" si="325"/>
        <v>9.8384195025275814E+19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26"/>
        <v>10991379138.032291</v>
      </c>
      <c r="F1736" s="16">
        <v>5</v>
      </c>
      <c r="G1736" s="22">
        <f t="shared" si="327"/>
        <v>1.0417767377335125E+28</v>
      </c>
      <c r="H1736" s="22">
        <f t="shared" si="324"/>
        <v>17257716.05118404</v>
      </c>
      <c r="I1736" s="22">
        <f t="shared" si="325"/>
        <v>9.8729869164245991E+19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26"/>
        <v>11011041140.51042</v>
      </c>
      <c r="F1737" s="16">
        <v>5</v>
      </c>
      <c r="G1737" s="22">
        <f t="shared" si="327"/>
        <v>1.0469850838884356E+28</v>
      </c>
      <c r="H1737" s="22">
        <f t="shared" si="324"/>
        <v>17278907.308819059</v>
      </c>
      <c r="I1737" s="22">
        <f t="shared" si="325"/>
        <v>9.9076557489585373E+19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26"/>
        <v>11030726955.785913</v>
      </c>
      <c r="F1738" s="16">
        <v>5</v>
      </c>
      <c r="G1738" s="22">
        <f t="shared" si="327"/>
        <v>1.0522164454965347E+28</v>
      </c>
      <c r="H1738" s="22">
        <f t="shared" si="324"/>
        <v>17300112.429240927</v>
      </c>
      <c r="I1738" s="22">
        <f t="shared" si="325"/>
        <v>9.9424262389735326E+19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26"/>
        <v>11050436598.956697</v>
      </c>
      <c r="F1739" s="16">
        <v>5</v>
      </c>
      <c r="G1739" s="22">
        <f t="shared" si="327"/>
        <v>1.0574709109163833E+28</v>
      </c>
      <c r="H1739" s="22">
        <f t="shared" si="324"/>
        <v>17321331.413567971</v>
      </c>
      <c r="I1739" s="22">
        <f t="shared" si="325"/>
        <v>9.9772986257378558E+19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26"/>
        <v>11070170085.121546</v>
      </c>
      <c r="F1740" s="16">
        <v>5</v>
      </c>
      <c r="G1740" s="22">
        <f t="shared" si="327"/>
        <v>1.0627485687946127E+28</v>
      </c>
      <c r="H1740" s="22">
        <f t="shared" si="324"/>
        <v>17342564.262918018</v>
      </c>
      <c r="I1740" s="22">
        <f t="shared" si="325"/>
        <v>1.0012273148945041E+20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26"/>
        <v>11089927429.380028</v>
      </c>
      <c r="F1741" s="16">
        <v>5</v>
      </c>
      <c r="G1741" s="22">
        <f t="shared" si="327"/>
        <v>1.0680495080666707E+28</v>
      </c>
      <c r="H1741" s="22">
        <f t="shared" si="324"/>
        <v>17363810.978408251</v>
      </c>
      <c r="I1741" s="22">
        <f t="shared" si="325"/>
        <v>1.0047350048713659E+20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26"/>
        <v>11109708646.832653</v>
      </c>
      <c r="F1742" s="16">
        <v>5</v>
      </c>
      <c r="G1742" s="22">
        <f t="shared" si="327"/>
        <v>1.0733738179575807E+28</v>
      </c>
      <c r="H1742" s="22">
        <f t="shared" si="324"/>
        <v>17385071.561155345</v>
      </c>
      <c r="I1742" s="22">
        <f t="shared" si="325"/>
        <v>1.0082529565588303E+20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26"/>
        <v>11129513752.580816</v>
      </c>
      <c r="F1743" s="16">
        <v>5</v>
      </c>
      <c r="G1743" s="22">
        <f t="shared" si="327"/>
        <v>1.0787215879827197E+28</v>
      </c>
      <c r="H1743" s="22">
        <f t="shared" si="324"/>
        <v>17406346.012275424</v>
      </c>
      <c r="I1743" s="22">
        <f t="shared" si="325"/>
        <v>1.011781194054008E+20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26"/>
        <v>11149342761.726748</v>
      </c>
      <c r="F1744" s="16">
        <v>5</v>
      </c>
      <c r="G1744" s="22">
        <f t="shared" si="327"/>
        <v>1.0840929079486414E+28</v>
      </c>
      <c r="H1744" s="22">
        <f t="shared" si="324"/>
        <v>17427634.332884114</v>
      </c>
      <c r="I1744" s="22">
        <f t="shared" si="325"/>
        <v>1.015319741496696E+20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26"/>
        <v>11169195689.373499</v>
      </c>
      <c r="F1745" s="16">
        <v>5</v>
      </c>
      <c r="G1745" s="22">
        <f t="shared" si="327"/>
        <v>1.0894878679537653E+28</v>
      </c>
      <c r="H1745" s="22">
        <f t="shared" si="324"/>
        <v>17448936.524096362</v>
      </c>
      <c r="I1745" s="22">
        <f t="shared" si="325"/>
        <v>1.0188686230694258E+20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26"/>
        <v>11189072550.62505</v>
      </c>
      <c r="F1746" s="16">
        <v>5</v>
      </c>
      <c r="G1746" s="22">
        <f t="shared" si="327"/>
        <v>1.094906558389281E+28</v>
      </c>
      <c r="H1746" s="22">
        <f t="shared" si="324"/>
        <v>17470252.587026682</v>
      </c>
      <c r="I1746" s="22">
        <f t="shared" si="325"/>
        <v>1.0224278629975422E+20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26"/>
        <v>11208973360.586256</v>
      </c>
      <c r="F1747" s="16">
        <v>5</v>
      </c>
      <c r="G1747" s="22">
        <f t="shared" si="327"/>
        <v>1.1003490699397622E+28</v>
      </c>
      <c r="H1747" s="22">
        <f t="shared" si="324"/>
        <v>17491582.522788953</v>
      </c>
      <c r="I1747" s="22">
        <f t="shared" si="325"/>
        <v>1.025997485549208E+20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26"/>
        <v>11228898134.362799</v>
      </c>
      <c r="F1748" s="16">
        <v>5</v>
      </c>
      <c r="G1748" s="22">
        <f t="shared" si="327"/>
        <v>1.1058154935841536E+28</v>
      </c>
      <c r="H1748" s="22">
        <f t="shared" si="324"/>
        <v>17512926.332496572</v>
      </c>
      <c r="I1748" s="22">
        <f t="shared" si="325"/>
        <v>1.0295775150355123E+20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26"/>
        <v>11248846887.061209</v>
      </c>
      <c r="F1749" s="16">
        <v>5</v>
      </c>
      <c r="G1749" s="22">
        <f t="shared" si="327"/>
        <v>1.1113059205963707E+28</v>
      </c>
      <c r="H1749" s="22">
        <f t="shared" si="324"/>
        <v>17534284.017262354</v>
      </c>
      <c r="I1749" s="22">
        <f t="shared" si="325"/>
        <v>1.0331679758104679E+20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26"/>
        <v>11268819633.789015</v>
      </c>
      <c r="F1750" s="16">
        <v>5</v>
      </c>
      <c r="G1750" s="22">
        <f t="shared" si="327"/>
        <v>1.1168204425462137E+28</v>
      </c>
      <c r="H1750" s="22">
        <f t="shared" si="324"/>
        <v>17555655.578198578</v>
      </c>
      <c r="I1750" s="22">
        <f t="shared" si="325"/>
        <v>1.036768892271112E+20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26"/>
        <v>11288816389.654413</v>
      </c>
      <c r="F1751" s="16">
        <v>5</v>
      </c>
      <c r="G1751" s="22">
        <f t="shared" si="327"/>
        <v>1.1223591513000946E+28</v>
      </c>
      <c r="H1751" s="22">
        <f t="shared" si="324"/>
        <v>17577041.016416986</v>
      </c>
      <c r="I1751" s="22">
        <f t="shared" si="325"/>
        <v>1.0403802888575117E+20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26"/>
        <v>11308837169.766539</v>
      </c>
      <c r="F1752" s="16">
        <v>5</v>
      </c>
      <c r="G1752" s="22">
        <f t="shared" si="327"/>
        <v>1.1279221390218298E+28</v>
      </c>
      <c r="H1752" s="22">
        <f t="shared" si="324"/>
        <v>17598440.333028745</v>
      </c>
      <c r="I1752" s="22">
        <f t="shared" si="325"/>
        <v>1.0440021900528273E+20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26"/>
        <v>11328881989.235527</v>
      </c>
      <c r="F1753" s="16">
        <v>5</v>
      </c>
      <c r="G1753" s="22">
        <f t="shared" si="327"/>
        <v>1.1335094981734649E+28</v>
      </c>
      <c r="H1753" s="22">
        <f t="shared" si="324"/>
        <v>17619853.529144485</v>
      </c>
      <c r="I1753" s="22">
        <f t="shared" si="325"/>
        <v>1.0476346203834147E+20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26"/>
        <v>11348950863.172186</v>
      </c>
      <c r="F1754" s="16">
        <v>5</v>
      </c>
      <c r="G1754" s="22">
        <f t="shared" si="327"/>
        <v>1.1391213215160227E+28</v>
      </c>
      <c r="H1754" s="22">
        <f t="shared" si="324"/>
        <v>17641280.605874259</v>
      </c>
      <c r="I1754" s="22">
        <f t="shared" si="325"/>
        <v>1.0512776044187923E+20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26"/>
        <v>11369043806.688265</v>
      </c>
      <c r="F1755" s="16">
        <v>5</v>
      </c>
      <c r="G1755" s="22">
        <f t="shared" si="327"/>
        <v>1.144757702110348E+28</v>
      </c>
      <c r="H1755" s="22">
        <f t="shared" si="324"/>
        <v>17662721.564327661</v>
      </c>
      <c r="I1755" s="22">
        <f t="shared" si="325"/>
        <v>1.0549311667717354E+20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26"/>
        <v>11389160834.896358</v>
      </c>
      <c r="F1756" s="16">
        <v>5</v>
      </c>
      <c r="G1756" s="22">
        <f t="shared" si="327"/>
        <v>1.1504187333178904E+28</v>
      </c>
      <c r="H1756" s="22">
        <f t="shared" si="324"/>
        <v>17684176.405613683</v>
      </c>
      <c r="I1756" s="22">
        <f t="shared" si="325"/>
        <v>1.0585953320983632E+20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26"/>
        <v>11409301962.909988</v>
      </c>
      <c r="F1757" s="16">
        <v>5</v>
      </c>
      <c r="G1757" s="22">
        <f t="shared" si="327"/>
        <v>1.1561045088014409E+28</v>
      </c>
      <c r="H1757" s="22">
        <f t="shared" si="324"/>
        <v>17705645.13084073</v>
      </c>
      <c r="I1757" s="22">
        <f t="shared" si="325"/>
        <v>1.0622701250981133E+20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26"/>
        <v>11429467205.843494</v>
      </c>
      <c r="F1758" s="16">
        <v>5</v>
      </c>
      <c r="G1758" s="22">
        <f t="shared" si="327"/>
        <v>1.1618151225260463E+28</v>
      </c>
      <c r="H1758" s="22">
        <f t="shared" si="324"/>
        <v>17727127.741116799</v>
      </c>
      <c r="I1758" s="22">
        <f t="shared" si="325"/>
        <v>1.0659555705138595E+20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26"/>
        <v>11449656578.811998</v>
      </c>
      <c r="F1759" s="16">
        <v>5</v>
      </c>
      <c r="G1759" s="22">
        <f t="shared" si="327"/>
        <v>1.1675506687597171E+28</v>
      </c>
      <c r="H1759" s="22">
        <f t="shared" si="324"/>
        <v>17748624.237549171</v>
      </c>
      <c r="I1759" s="22">
        <f t="shared" si="325"/>
        <v>1.0696516931319159E+20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26"/>
        <v>11469870096.931625</v>
      </c>
      <c r="F1760" s="16">
        <v>5</v>
      </c>
      <c r="G1760" s="22">
        <f t="shared" si="327"/>
        <v>1.1733112420742643E+28</v>
      </c>
      <c r="H1760" s="22">
        <f t="shared" si="324"/>
        <v>17770134.621244702</v>
      </c>
      <c r="I1760" s="22">
        <f t="shared" si="325"/>
        <v>1.0733585177821315E+20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26"/>
        <v>11490107775.319256</v>
      </c>
      <c r="F1761" s="16">
        <v>5</v>
      </c>
      <c r="G1761" s="22">
        <f t="shared" si="327"/>
        <v>1.1790969373460911E+28</v>
      </c>
      <c r="H1761" s="22">
        <f t="shared" si="324"/>
        <v>17791658.893309701</v>
      </c>
      <c r="I1761" s="22">
        <f t="shared" si="325"/>
        <v>1.0770760693379033E+20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26"/>
        <v>11510369629.092676</v>
      </c>
      <c r="F1762" s="16">
        <v>5</v>
      </c>
      <c r="G1762" s="22">
        <f t="shared" si="327"/>
        <v>1.1849078497570521E+28</v>
      </c>
      <c r="H1762" s="22">
        <f t="shared" si="324"/>
        <v>17813197.054849919</v>
      </c>
      <c r="I1762" s="22">
        <f t="shared" si="325"/>
        <v>1.0808043727162558E+20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26"/>
        <v>11530655673.370527</v>
      </c>
      <c r="F1763" s="16">
        <v>5</v>
      </c>
      <c r="G1763" s="22">
        <f t="shared" si="327"/>
        <v>1.1907440747951967E+28</v>
      </c>
      <c r="H1763" s="22">
        <f t="shared" si="324"/>
        <v>17834749.106970485</v>
      </c>
      <c r="I1763" s="22">
        <f t="shared" si="325"/>
        <v>1.0845434528778684E+20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26"/>
        <v>11550965923.272251</v>
      </c>
      <c r="F1764" s="16">
        <v>5</v>
      </c>
      <c r="G1764" s="22">
        <f t="shared" si="327"/>
        <v>1.1966057082555992E+28</v>
      </c>
      <c r="H1764" s="22">
        <f t="shared" si="324"/>
        <v>17856315.050776139</v>
      </c>
      <c r="I1764" s="22">
        <f t="shared" si="325"/>
        <v>1.0882933348271478E+20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26"/>
        <v>11571300393.918293</v>
      </c>
      <c r="F1765" s="16">
        <v>5</v>
      </c>
      <c r="G1765" s="22">
        <f t="shared" si="327"/>
        <v>1.2024928462411722E+28</v>
      </c>
      <c r="H1765" s="22">
        <f t="shared" si="324"/>
        <v>17877894.887370963</v>
      </c>
      <c r="I1765" s="22">
        <f t="shared" si="325"/>
        <v>1.0920540436122786E+20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26"/>
        <v>11591659100.429832</v>
      </c>
      <c r="F1766" s="16">
        <v>5</v>
      </c>
      <c r="G1766" s="22">
        <f t="shared" si="327"/>
        <v>1.2084055851635344E+28</v>
      </c>
      <c r="H1766" s="22">
        <f t="shared" si="324"/>
        <v>17899488.617858611</v>
      </c>
      <c r="I1766" s="22">
        <f t="shared" si="325"/>
        <v>1.0958256043252661E+20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26"/>
        <v>11612042057.928907</v>
      </c>
      <c r="F1767" s="16">
        <v>5</v>
      </c>
      <c r="G1767" s="22">
        <f t="shared" si="327"/>
        <v>1.2143440217436917E+28</v>
      </c>
      <c r="H1767" s="22">
        <f t="shared" si="324"/>
        <v>17921096.24334199</v>
      </c>
      <c r="I1767" s="22">
        <f t="shared" si="325"/>
        <v>1.0996080421019694E+20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26"/>
        <v>11632449281.538446</v>
      </c>
      <c r="F1768" s="16">
        <v>5</v>
      </c>
      <c r="G1768" s="22">
        <f t="shared" si="327"/>
        <v>1.2203082530130278E+28</v>
      </c>
      <c r="H1768" s="22">
        <f t="shared" si="324"/>
        <v>17942717.764923733</v>
      </c>
      <c r="I1768" s="22">
        <f t="shared" si="325"/>
        <v>1.1034013821221922E+20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26"/>
        <v>11652880786.382288</v>
      </c>
      <c r="F1769" s="16">
        <v>5</v>
      </c>
      <c r="G1769" s="22">
        <f t="shared" si="327"/>
        <v>1.2262983763139717E+28</v>
      </c>
      <c r="H1769" s="22">
        <f t="shared" si="324"/>
        <v>17964353.183705747</v>
      </c>
      <c r="I1769" s="22">
        <f t="shared" si="325"/>
        <v>1.1072056496097239E+20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26"/>
        <v>11673336587.585018</v>
      </c>
      <c r="F1770" s="16">
        <v>5</v>
      </c>
      <c r="G1770" s="22">
        <f t="shared" si="327"/>
        <v>1.232314489300905E+28</v>
      </c>
      <c r="H1770" s="22">
        <f t="shared" si="324"/>
        <v>17986002.500789531</v>
      </c>
      <c r="I1770" s="22">
        <f t="shared" si="325"/>
        <v>1.1110208698323671E+20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26"/>
        <v>11693816700.272121</v>
      </c>
      <c r="F1771" s="16">
        <v>5</v>
      </c>
      <c r="G1771" s="22">
        <f t="shared" si="327"/>
        <v>1.2383566899409545E+28</v>
      </c>
      <c r="H1771" s="22">
        <f t="shared" si="324"/>
        <v>18007665.717275936</v>
      </c>
      <c r="I1771" s="22">
        <f t="shared" si="325"/>
        <v>1.1148470681020116E+20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26"/>
        <v>11714321139.570013</v>
      </c>
      <c r="F1772" s="16">
        <v>5</v>
      </c>
      <c r="G1772" s="22">
        <f t="shared" si="327"/>
        <v>1.2444250765148167E+28</v>
      </c>
      <c r="H1772" s="22">
        <f t="shared" si="324"/>
        <v>18029342.834265303</v>
      </c>
      <c r="I1772" s="22">
        <f t="shared" si="325"/>
        <v>1.1186842697746925E+20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26"/>
        <v>11734849920.605824</v>
      </c>
      <c r="F1773" s="16">
        <v>5</v>
      </c>
      <c r="G1773" s="22">
        <f t="shared" si="327"/>
        <v>1.2505197476176229E+28</v>
      </c>
      <c r="H1773" s="22">
        <f t="shared" si="324"/>
        <v>18051033.852857504</v>
      </c>
      <c r="I1773" s="22">
        <f t="shared" si="325"/>
        <v>1.1225325002506166E+20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26"/>
        <v>11755403058.507681</v>
      </c>
      <c r="F1774" s="16">
        <v>5</v>
      </c>
      <c r="G1774" s="22">
        <f t="shared" si="327"/>
        <v>1.2566408021596795E+28</v>
      </c>
      <c r="H1774" s="22">
        <f t="shared" si="324"/>
        <v>18072738.774151832</v>
      </c>
      <c r="I1774" s="22">
        <f t="shared" si="325"/>
        <v>1.1263917849742218E+20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26"/>
        <v>11775980568.404446</v>
      </c>
      <c r="F1775" s="16">
        <v>5</v>
      </c>
      <c r="G1775" s="22">
        <f t="shared" si="327"/>
        <v>1.2627883393673723E+28</v>
      </c>
      <c r="H1775" s="22">
        <f t="shared" si="324"/>
        <v>18094457.599246997</v>
      </c>
      <c r="I1775" s="22">
        <f t="shared" si="325"/>
        <v>1.1302621494342497E+20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26"/>
        <v>11796582465.425924</v>
      </c>
      <c r="F1776" s="16">
        <v>5</v>
      </c>
      <c r="G1776" s="22">
        <f t="shared" si="327"/>
        <v>1.2689624587839987E+28</v>
      </c>
      <c r="H1776" s="22">
        <f t="shared" si="324"/>
        <v>18116190.329241287</v>
      </c>
      <c r="I1776" s="22">
        <f t="shared" si="325"/>
        <v>1.1341436191637989E+20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26"/>
        <v>11817208764.702719</v>
      </c>
      <c r="F1777" s="16">
        <v>5</v>
      </c>
      <c r="G1777" s="22">
        <f t="shared" si="327"/>
        <v>1.2751632602705323E+28</v>
      </c>
      <c r="H1777" s="22">
        <f t="shared" si="324"/>
        <v>18137936.965232436</v>
      </c>
      <c r="I1777" s="22">
        <f t="shared" si="325"/>
        <v>1.1380362197403248E+20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26"/>
        <v>11837859481.366316</v>
      </c>
      <c r="F1778" s="16">
        <v>5</v>
      </c>
      <c r="G1778" s="22">
        <f t="shared" si="327"/>
        <v>1.2813908440065133E+28</v>
      </c>
      <c r="H1778" s="22">
        <f t="shared" si="324"/>
        <v>18159697.508317452</v>
      </c>
      <c r="I1778" s="22">
        <f t="shared" si="325"/>
        <v>1.1419399767857409E+20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26"/>
        <v>11858534630.549025</v>
      </c>
      <c r="F1779" s="16">
        <v>5</v>
      </c>
      <c r="G1779" s="22">
        <f t="shared" si="327"/>
        <v>1.2876453104908887E+28</v>
      </c>
      <c r="H1779" s="22">
        <f t="shared" si="324"/>
        <v>18181471.959593128</v>
      </c>
      <c r="I1779" s="22">
        <f t="shared" si="325"/>
        <v>1.1458549159664838E+20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26"/>
        <v>11879234227.384064</v>
      </c>
      <c r="F1780" s="16">
        <v>5</v>
      </c>
      <c r="G1780" s="22">
        <f t="shared" si="327"/>
        <v>1.2939267605428334E+28</v>
      </c>
      <c r="H1780" s="22">
        <f t="shared" si="324"/>
        <v>18203260.320155498</v>
      </c>
      <c r="I1780" s="22">
        <f t="shared" si="325"/>
        <v>1.1497810629935173E+20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26"/>
        <v>11899958287.005419</v>
      </c>
      <c r="F1781" s="16">
        <v>5</v>
      </c>
      <c r="G1781" s="22">
        <f t="shared" si="327"/>
        <v>1.3002352953025388E+28</v>
      </c>
      <c r="H1781" s="22">
        <f t="shared" si="324"/>
        <v>18225062.591100093</v>
      </c>
      <c r="I1781" s="22">
        <f t="shared" si="325"/>
        <v>1.1537184436223979E+20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26"/>
        <v>11920706824.548008</v>
      </c>
      <c r="F1782" s="16">
        <v>5</v>
      </c>
      <c r="G1782" s="22">
        <f t="shared" si="327"/>
        <v>1.3065710162321849E+28</v>
      </c>
      <c r="H1782" s="22">
        <f t="shared" si="324"/>
        <v>18246878.773522075</v>
      </c>
      <c r="I1782" s="22">
        <f t="shared" si="325"/>
        <v>1.1576670836533674E+20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26"/>
        <v>11941479855.147539</v>
      </c>
      <c r="F1783" s="16">
        <v>5</v>
      </c>
      <c r="G1783" s="22">
        <f t="shared" si="327"/>
        <v>1.31293402511664E+28</v>
      </c>
      <c r="H1783" s="22">
        <f t="shared" si="324"/>
        <v>18268708.868515823</v>
      </c>
      <c r="I1783" s="22">
        <f t="shared" si="325"/>
        <v>1.1616270089313462E+20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26"/>
        <v>11962277393.940599</v>
      </c>
      <c r="F1784" s="16">
        <v>5</v>
      </c>
      <c r="G1784" s="22">
        <f t="shared" si="327"/>
        <v>1.3193244240643811E+28</v>
      </c>
      <c r="H1784" s="22">
        <f t="shared" si="324"/>
        <v>18290552.877175372</v>
      </c>
      <c r="I1784" s="22">
        <f t="shared" si="325"/>
        <v>1.1655982453460346E+20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26"/>
        <v>11983099456.064682</v>
      </c>
      <c r="F1785" s="16">
        <v>5</v>
      </c>
      <c r="G1785" s="22">
        <f t="shared" si="327"/>
        <v>1.3257423155083255E+28</v>
      </c>
      <c r="H1785" s="22">
        <f t="shared" si="324"/>
        <v>18312410.800594173</v>
      </c>
      <c r="I1785" s="22">
        <f t="shared" si="325"/>
        <v>1.1695808188319295E+20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26"/>
        <v>12003946056.658005</v>
      </c>
      <c r="F1786" s="16">
        <v>5</v>
      </c>
      <c r="G1786" s="22">
        <f t="shared" si="327"/>
        <v>1.3321878022067014E+28</v>
      </c>
      <c r="H1786" s="22">
        <f t="shared" si="324"/>
        <v>18334282.63986519</v>
      </c>
      <c r="I1786" s="22">
        <f t="shared" si="325"/>
        <v>1.173574755368401E+20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26"/>
        <v>12024817210.859686</v>
      </c>
      <c r="F1787" s="16">
        <v>5</v>
      </c>
      <c r="G1787" s="22">
        <f t="shared" si="327"/>
        <v>1.3386609872438258E+28</v>
      </c>
      <c r="H1787" s="22">
        <f t="shared" si="324"/>
        <v>18356168.396080762</v>
      </c>
      <c r="I1787" s="22">
        <f t="shared" si="325"/>
        <v>1.177580080979727E+20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26"/>
        <v>12045712933.809721</v>
      </c>
      <c r="F1788" s="16">
        <v>5</v>
      </c>
      <c r="G1788" s="22">
        <f t="shared" si="327"/>
        <v>1.345161974031053E+28</v>
      </c>
      <c r="H1788" s="22">
        <f t="shared" ref="H1788:H1802" si="328">(A1788^2.14+50+50*A1788)*2</f>
        <v>18378068.070332814</v>
      </c>
      <c r="I1788" s="22">
        <f t="shared" si="325"/>
        <v>1.1815968217351535E+20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26"/>
        <v>12066633240.648991</v>
      </c>
      <c r="F1789" s="16">
        <v>5</v>
      </c>
      <c r="G1789" s="22">
        <f t="shared" si="327"/>
        <v>1.3516908663075757E+28</v>
      </c>
      <c r="H1789" s="22">
        <f t="shared" si="328"/>
        <v>18399981.663712688</v>
      </c>
      <c r="I1789" s="22">
        <f t="shared" ref="I1789:I1802" si="329">(A1789^6.08+A1789^4+1000*A1789+100)*2</f>
        <v>1.1856250037489613E+20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26"/>
        <v>12087578146.519114</v>
      </c>
      <c r="F1790" s="16">
        <v>5</v>
      </c>
      <c r="G1790" s="22">
        <f t="shared" si="327"/>
        <v>1.3582477681412646E+28</v>
      </c>
      <c r="H1790" s="22">
        <f t="shared" si="328"/>
        <v>18421909.177311145</v>
      </c>
      <c r="I1790" s="22">
        <f t="shared" si="329"/>
        <v>1.1896646531804932E+20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26"/>
        <v>12108547666.56262</v>
      </c>
      <c r="F1791" s="16">
        <v>5</v>
      </c>
      <c r="G1791" s="22">
        <f t="shared" si="327"/>
        <v>1.3648327839295468E+28</v>
      </c>
      <c r="H1791" s="22">
        <f t="shared" si="328"/>
        <v>18443850.612218574</v>
      </c>
      <c r="I1791" s="22">
        <f t="shared" si="329"/>
        <v>1.19371579623423E+20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26"/>
        <v>12129541815.922937</v>
      </c>
      <c r="F1792" s="16">
        <v>5</v>
      </c>
      <c r="G1792" s="22">
        <f t="shared" si="327"/>
        <v>1.3714460184002691E+28</v>
      </c>
      <c r="H1792" s="22">
        <f t="shared" si="328"/>
        <v>18465805.969524696</v>
      </c>
      <c r="I1792" s="22">
        <f t="shared" si="329"/>
        <v>1.1977784591598097E+20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26"/>
        <v>12150560609.744217</v>
      </c>
      <c r="F1793" s="16">
        <v>5</v>
      </c>
      <c r="G1793" s="22">
        <f t="shared" si="327"/>
        <v>1.3780875766125424E+28</v>
      </c>
      <c r="H1793" s="22">
        <f t="shared" si="328"/>
        <v>18487775.250318754</v>
      </c>
      <c r="I1793" s="22">
        <f t="shared" si="329"/>
        <v>1.20185266825211E+20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ref="E1794:E1802" si="330">A1794^3.1</f>
        <v>12171604063.171539</v>
      </c>
      <c r="F1794" s="16">
        <v>5</v>
      </c>
      <c r="G1794" s="22">
        <f t="shared" si="327"/>
        <v>1.3847575639576462E+28</v>
      </c>
      <c r="H1794" s="22">
        <f t="shared" si="328"/>
        <v>18509758.455689535</v>
      </c>
      <c r="I1794" s="22">
        <f t="shared" si="329"/>
        <v>1.2059384498513116E+20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0"/>
        <v>12192672191.350868</v>
      </c>
      <c r="F1795" s="16">
        <v>5</v>
      </c>
      <c r="G1795" s="22">
        <f t="shared" si="327"/>
        <v>1.3914560861598191E+28</v>
      </c>
      <c r="H1795" s="22">
        <f t="shared" si="328"/>
        <v>18531755.586725123</v>
      </c>
      <c r="I1795" s="22">
        <f t="shared" si="329"/>
        <v>1.2100358303429136E+20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0"/>
        <v>12213765009.428869</v>
      </c>
      <c r="F1796" s="16">
        <v>5</v>
      </c>
      <c r="G1796" s="22">
        <f t="shared" si="327"/>
        <v>1.3981832492771664E+28</v>
      </c>
      <c r="H1796" s="22">
        <f t="shared" si="328"/>
        <v>18553766.64451332</v>
      </c>
      <c r="I1796" s="22">
        <f t="shared" si="329"/>
        <v>1.2141448361577865E+20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0"/>
        <v>12234882532.553162</v>
      </c>
      <c r="F1797" s="16">
        <v>5</v>
      </c>
      <c r="G1797" s="22">
        <f t="shared" ref="G1797:G1802" si="331">A1797^8.65+A1797^4+100*A1797+100</f>
        <v>1.4049391597025521E+28</v>
      </c>
      <c r="H1797" s="22">
        <f t="shared" si="328"/>
        <v>18575791.630141236</v>
      </c>
      <c r="I1797" s="22">
        <f t="shared" si="329"/>
        <v>1.2182654937722914E+20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si="330"/>
        <v>12256024775.872272</v>
      </c>
      <c r="F1798" s="16">
        <v>5</v>
      </c>
      <c r="G1798" s="22">
        <f t="shared" si="331"/>
        <v>1.4117239241644117E+28</v>
      </c>
      <c r="H1798" s="22">
        <f t="shared" si="328"/>
        <v>18597830.544695534</v>
      </c>
      <c r="I1798" s="22">
        <f t="shared" si="329"/>
        <v>1.2223978297082385E+20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30"/>
        <v>12277191754.535372</v>
      </c>
      <c r="F1799" s="16">
        <v>5</v>
      </c>
      <c r="G1799" s="22">
        <f t="shared" si="331"/>
        <v>1.4185376497276685E+28</v>
      </c>
      <c r="H1799" s="22">
        <f t="shared" si="328"/>
        <v>18619883.389262293</v>
      </c>
      <c r="I1799" s="22">
        <f t="shared" si="329"/>
        <v>1.2265418705329978E+20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30"/>
        <v>12298383483.69265</v>
      </c>
      <c r="F1800" s="16">
        <v>5</v>
      </c>
      <c r="G1800" s="22">
        <f t="shared" si="331"/>
        <v>1.425380443794589E+28</v>
      </c>
      <c r="H1800" s="22">
        <f t="shared" si="328"/>
        <v>18641950.164927099</v>
      </c>
      <c r="I1800" s="22">
        <f t="shared" si="329"/>
        <v>1.2306976428595524E+20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30"/>
        <v>12319599978.49515</v>
      </c>
      <c r="F1801" s="16">
        <v>5</v>
      </c>
      <c r="G1801" s="22">
        <f t="shared" si="331"/>
        <v>1.4322524141056625E+28</v>
      </c>
      <c r="H1801" s="22">
        <f t="shared" si="328"/>
        <v>18664030.872775123</v>
      </c>
      <c r="I1801" s="22">
        <f t="shared" si="329"/>
        <v>1.2348651733465419E+20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19">
        <v>1800</v>
      </c>
      <c r="B1802" s="16" t="s">
        <v>56</v>
      </c>
      <c r="C1802" s="17" t="s">
        <v>142</v>
      </c>
      <c r="E1802" s="16">
        <f t="shared" si="330"/>
        <v>12340841254.094572</v>
      </c>
      <c r="F1802" s="16">
        <v>5</v>
      </c>
      <c r="G1802" s="22">
        <f t="shared" si="331"/>
        <v>1.4391536687404408E+28</v>
      </c>
      <c r="H1802" s="22">
        <f t="shared" si="328"/>
        <v>18686125.513890803</v>
      </c>
      <c r="I1802" s="22">
        <f t="shared" si="329"/>
        <v>1.2390444886982685E+20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2021-11-24T18:12:27Z</dcterms:modified>
</cp:coreProperties>
</file>