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CEB55B8-F1E1-4C3B-AD08-E4987FA27085}" xr6:coauthVersionLast="47" xr6:coauthVersionMax="47" xr10:uidLastSave="{00000000-0000-0000-0000-000000000000}"/>
  <bookViews>
    <workbookView xWindow="4410" yWindow="1620" windowWidth="31890" windowHeight="15435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53" i="1" l="1"/>
  <c r="G853" i="1"/>
  <c r="H853" i="1"/>
  <c r="I853" i="1"/>
  <c r="E854" i="1"/>
  <c r="G854" i="1"/>
  <c r="H854" i="1"/>
  <c r="I854" i="1"/>
  <c r="E855" i="1"/>
  <c r="G855" i="1"/>
  <c r="H855" i="1"/>
  <c r="I855" i="1"/>
  <c r="E856" i="1"/>
  <c r="G856" i="1"/>
  <c r="H856" i="1"/>
  <c r="I856" i="1"/>
  <c r="E857" i="1"/>
  <c r="G857" i="1"/>
  <c r="H857" i="1"/>
  <c r="I857" i="1"/>
  <c r="E858" i="1"/>
  <c r="G858" i="1"/>
  <c r="H858" i="1"/>
  <c r="I858" i="1"/>
  <c r="E859" i="1"/>
  <c r="G859" i="1"/>
  <c r="H859" i="1"/>
  <c r="I859" i="1"/>
  <c r="E860" i="1"/>
  <c r="G860" i="1"/>
  <c r="H860" i="1"/>
  <c r="I860" i="1"/>
  <c r="E861" i="1"/>
  <c r="G861" i="1"/>
  <c r="H861" i="1"/>
  <c r="I861" i="1"/>
  <c r="E862" i="1"/>
  <c r="G862" i="1"/>
  <c r="H862" i="1"/>
  <c r="I862" i="1"/>
  <c r="E863" i="1"/>
  <c r="G863" i="1"/>
  <c r="H863" i="1"/>
  <c r="I863" i="1"/>
  <c r="E864" i="1"/>
  <c r="G864" i="1"/>
  <c r="H864" i="1"/>
  <c r="I864" i="1"/>
  <c r="E865" i="1"/>
  <c r="G865" i="1"/>
  <c r="H865" i="1"/>
  <c r="I865" i="1"/>
  <c r="E866" i="1"/>
  <c r="G866" i="1"/>
  <c r="H866" i="1"/>
  <c r="I866" i="1"/>
  <c r="E867" i="1"/>
  <c r="G867" i="1"/>
  <c r="H867" i="1"/>
  <c r="I867" i="1"/>
  <c r="E868" i="1"/>
  <c r="G868" i="1"/>
  <c r="H868" i="1"/>
  <c r="I868" i="1"/>
  <c r="E869" i="1"/>
  <c r="G869" i="1"/>
  <c r="H869" i="1"/>
  <c r="I869" i="1"/>
  <c r="E870" i="1"/>
  <c r="G870" i="1"/>
  <c r="H870" i="1"/>
  <c r="I870" i="1"/>
  <c r="E871" i="1"/>
  <c r="G871" i="1"/>
  <c r="H871" i="1"/>
  <c r="I871" i="1"/>
  <c r="E872" i="1"/>
  <c r="G872" i="1"/>
  <c r="H872" i="1"/>
  <c r="I872" i="1"/>
  <c r="E873" i="1"/>
  <c r="G873" i="1"/>
  <c r="H873" i="1"/>
  <c r="I873" i="1"/>
  <c r="E874" i="1"/>
  <c r="G874" i="1"/>
  <c r="H874" i="1"/>
  <c r="I874" i="1"/>
  <c r="E875" i="1"/>
  <c r="G875" i="1"/>
  <c r="H875" i="1"/>
  <c r="I875" i="1"/>
  <c r="E876" i="1"/>
  <c r="G876" i="1"/>
  <c r="H876" i="1"/>
  <c r="I876" i="1"/>
  <c r="E877" i="1"/>
  <c r="G877" i="1"/>
  <c r="H877" i="1"/>
  <c r="I877" i="1"/>
  <c r="E878" i="1"/>
  <c r="G878" i="1"/>
  <c r="H878" i="1"/>
  <c r="I878" i="1"/>
  <c r="E879" i="1"/>
  <c r="G879" i="1"/>
  <c r="H879" i="1"/>
  <c r="I879" i="1"/>
  <c r="E880" i="1"/>
  <c r="G880" i="1"/>
  <c r="H880" i="1"/>
  <c r="I880" i="1"/>
  <c r="E881" i="1"/>
  <c r="G881" i="1"/>
  <c r="H881" i="1"/>
  <c r="I881" i="1"/>
  <c r="E882" i="1"/>
  <c r="G882" i="1"/>
  <c r="H882" i="1"/>
  <c r="I882" i="1"/>
  <c r="E883" i="1"/>
  <c r="G883" i="1"/>
  <c r="H883" i="1"/>
  <c r="I883" i="1"/>
  <c r="E884" i="1"/>
  <c r="G884" i="1"/>
  <c r="H884" i="1"/>
  <c r="I884" i="1"/>
  <c r="E885" i="1"/>
  <c r="G885" i="1"/>
  <c r="H885" i="1"/>
  <c r="I885" i="1"/>
  <c r="E886" i="1"/>
  <c r="G886" i="1"/>
  <c r="H886" i="1"/>
  <c r="I886" i="1"/>
  <c r="E887" i="1"/>
  <c r="G887" i="1"/>
  <c r="H887" i="1"/>
  <c r="I887" i="1"/>
  <c r="E888" i="1"/>
  <c r="G888" i="1"/>
  <c r="H888" i="1"/>
  <c r="I888" i="1"/>
  <c r="E889" i="1"/>
  <c r="G889" i="1"/>
  <c r="H889" i="1"/>
  <c r="I889" i="1"/>
  <c r="E890" i="1"/>
  <c r="G890" i="1"/>
  <c r="H890" i="1"/>
  <c r="I890" i="1"/>
  <c r="E891" i="1"/>
  <c r="G891" i="1"/>
  <c r="H891" i="1"/>
  <c r="I891" i="1"/>
  <c r="E892" i="1"/>
  <c r="G892" i="1"/>
  <c r="H892" i="1"/>
  <c r="I892" i="1"/>
  <c r="E893" i="1"/>
  <c r="G893" i="1"/>
  <c r="H893" i="1"/>
  <c r="I893" i="1"/>
  <c r="E894" i="1"/>
  <c r="G894" i="1"/>
  <c r="H894" i="1"/>
  <c r="I894" i="1"/>
  <c r="E895" i="1"/>
  <c r="G895" i="1"/>
  <c r="H895" i="1"/>
  <c r="I895" i="1"/>
  <c r="E896" i="1"/>
  <c r="G896" i="1"/>
  <c r="H896" i="1"/>
  <c r="I896" i="1"/>
  <c r="E897" i="1"/>
  <c r="G897" i="1"/>
  <c r="H897" i="1"/>
  <c r="I897" i="1"/>
  <c r="E898" i="1"/>
  <c r="G898" i="1"/>
  <c r="H898" i="1"/>
  <c r="I898" i="1"/>
  <c r="E899" i="1"/>
  <c r="G899" i="1"/>
  <c r="H899" i="1"/>
  <c r="I899" i="1"/>
  <c r="E900" i="1"/>
  <c r="G900" i="1"/>
  <c r="H900" i="1"/>
  <c r="I900" i="1"/>
  <c r="E901" i="1"/>
  <c r="G901" i="1"/>
  <c r="H901" i="1"/>
  <c r="I901" i="1"/>
  <c r="E902" i="1"/>
  <c r="G902" i="1"/>
  <c r="H902" i="1"/>
  <c r="I902" i="1"/>
  <c r="E903" i="1"/>
  <c r="G903" i="1"/>
  <c r="H903" i="1"/>
  <c r="I903" i="1"/>
  <c r="E904" i="1"/>
  <c r="G904" i="1"/>
  <c r="H904" i="1"/>
  <c r="I904" i="1"/>
  <c r="E905" i="1"/>
  <c r="G905" i="1"/>
  <c r="H905" i="1"/>
  <c r="I905" i="1"/>
  <c r="E906" i="1"/>
  <c r="G906" i="1"/>
  <c r="H906" i="1"/>
  <c r="I906" i="1"/>
  <c r="E907" i="1"/>
  <c r="G907" i="1"/>
  <c r="H907" i="1"/>
  <c r="I907" i="1"/>
  <c r="E908" i="1"/>
  <c r="G908" i="1"/>
  <c r="H908" i="1"/>
  <c r="I908" i="1"/>
  <c r="E909" i="1"/>
  <c r="G909" i="1"/>
  <c r="H909" i="1"/>
  <c r="I909" i="1"/>
  <c r="E910" i="1"/>
  <c r="G910" i="1"/>
  <c r="H910" i="1"/>
  <c r="I910" i="1"/>
  <c r="E911" i="1"/>
  <c r="G911" i="1"/>
  <c r="H911" i="1"/>
  <c r="I911" i="1"/>
  <c r="E912" i="1"/>
  <c r="G912" i="1"/>
  <c r="H912" i="1"/>
  <c r="I912" i="1"/>
  <c r="E913" i="1"/>
  <c r="G913" i="1"/>
  <c r="H913" i="1"/>
  <c r="I913" i="1"/>
  <c r="E914" i="1"/>
  <c r="G914" i="1"/>
  <c r="H914" i="1"/>
  <c r="I914" i="1"/>
  <c r="E915" i="1"/>
  <c r="G915" i="1"/>
  <c r="H915" i="1"/>
  <c r="I915" i="1"/>
  <c r="E916" i="1"/>
  <c r="G916" i="1"/>
  <c r="H916" i="1"/>
  <c r="I916" i="1"/>
  <c r="E917" i="1"/>
  <c r="G917" i="1"/>
  <c r="H917" i="1"/>
  <c r="I917" i="1"/>
  <c r="E918" i="1"/>
  <c r="G918" i="1"/>
  <c r="H918" i="1"/>
  <c r="I918" i="1"/>
  <c r="E919" i="1"/>
  <c r="G919" i="1"/>
  <c r="H919" i="1"/>
  <c r="I919" i="1"/>
  <c r="E920" i="1"/>
  <c r="G920" i="1"/>
  <c r="H920" i="1"/>
  <c r="I920" i="1"/>
  <c r="E921" i="1"/>
  <c r="G921" i="1"/>
  <c r="H921" i="1"/>
  <c r="I921" i="1"/>
  <c r="E922" i="1"/>
  <c r="G922" i="1"/>
  <c r="H922" i="1"/>
  <c r="I922" i="1"/>
  <c r="E923" i="1"/>
  <c r="G923" i="1"/>
  <c r="H923" i="1"/>
  <c r="I923" i="1"/>
  <c r="E924" i="1"/>
  <c r="G924" i="1"/>
  <c r="H924" i="1"/>
  <c r="I924" i="1"/>
  <c r="E925" i="1"/>
  <c r="G925" i="1"/>
  <c r="H925" i="1"/>
  <c r="I925" i="1"/>
  <c r="E926" i="1"/>
  <c r="G926" i="1"/>
  <c r="H926" i="1"/>
  <c r="I926" i="1"/>
  <c r="E927" i="1"/>
  <c r="G927" i="1"/>
  <c r="H927" i="1"/>
  <c r="I927" i="1"/>
  <c r="E928" i="1"/>
  <c r="G928" i="1"/>
  <c r="H928" i="1"/>
  <c r="I928" i="1"/>
  <c r="E929" i="1"/>
  <c r="G929" i="1"/>
  <c r="H929" i="1"/>
  <c r="I929" i="1"/>
  <c r="E930" i="1"/>
  <c r="G930" i="1"/>
  <c r="H930" i="1"/>
  <c r="I930" i="1"/>
  <c r="E931" i="1"/>
  <c r="G931" i="1"/>
  <c r="H931" i="1"/>
  <c r="I931" i="1"/>
  <c r="E932" i="1"/>
  <c r="G932" i="1"/>
  <c r="H932" i="1"/>
  <c r="I932" i="1"/>
  <c r="E933" i="1"/>
  <c r="G933" i="1"/>
  <c r="H933" i="1"/>
  <c r="I933" i="1"/>
  <c r="E934" i="1"/>
  <c r="G934" i="1"/>
  <c r="H934" i="1"/>
  <c r="I934" i="1"/>
  <c r="E935" i="1"/>
  <c r="G935" i="1"/>
  <c r="H935" i="1"/>
  <c r="I935" i="1"/>
  <c r="E936" i="1"/>
  <c r="G936" i="1"/>
  <c r="H936" i="1"/>
  <c r="I936" i="1"/>
  <c r="E937" i="1"/>
  <c r="G937" i="1"/>
  <c r="H937" i="1"/>
  <c r="I937" i="1"/>
  <c r="E938" i="1"/>
  <c r="G938" i="1"/>
  <c r="H938" i="1"/>
  <c r="I938" i="1"/>
  <c r="E939" i="1"/>
  <c r="G939" i="1"/>
  <c r="H939" i="1"/>
  <c r="I939" i="1"/>
  <c r="E940" i="1"/>
  <c r="G940" i="1"/>
  <c r="H940" i="1"/>
  <c r="I940" i="1"/>
  <c r="E941" i="1"/>
  <c r="G941" i="1"/>
  <c r="H941" i="1"/>
  <c r="I941" i="1"/>
  <c r="E942" i="1"/>
  <c r="G942" i="1"/>
  <c r="H942" i="1"/>
  <c r="I942" i="1"/>
  <c r="E943" i="1"/>
  <c r="G943" i="1"/>
  <c r="H943" i="1"/>
  <c r="I943" i="1"/>
  <c r="E944" i="1"/>
  <c r="G944" i="1"/>
  <c r="H944" i="1"/>
  <c r="I944" i="1"/>
  <c r="E945" i="1"/>
  <c r="G945" i="1"/>
  <c r="H945" i="1"/>
  <c r="I945" i="1"/>
  <c r="E946" i="1"/>
  <c r="G946" i="1"/>
  <c r="H946" i="1"/>
  <c r="I946" i="1"/>
  <c r="E947" i="1"/>
  <c r="G947" i="1"/>
  <c r="H947" i="1"/>
  <c r="I947" i="1"/>
  <c r="E948" i="1"/>
  <c r="G948" i="1"/>
  <c r="H948" i="1"/>
  <c r="I948" i="1"/>
  <c r="E949" i="1"/>
  <c r="G949" i="1"/>
  <c r="H949" i="1"/>
  <c r="I949" i="1"/>
  <c r="E950" i="1"/>
  <c r="G950" i="1"/>
  <c r="H950" i="1"/>
  <c r="I950" i="1"/>
  <c r="E951" i="1"/>
  <c r="G951" i="1"/>
  <c r="H951" i="1"/>
  <c r="I951" i="1"/>
  <c r="E952" i="1"/>
  <c r="G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<sst xmlns="http://schemas.openxmlformats.org/spreadsheetml/2006/main" count="2932" uniqueCount="124">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</sst>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952"/>
  <sheetViews>
    <sheetView tabSelected="1" zoomScaleNormal="100" workbookViewId="0">
      <pane ySplit="1" topLeftCell="A935" activePane="bottomLeft" state="frozen"/>
      <selection pane="bottomLeft" activeCell="E953" sqref="E953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 t="shared" ref="G853:G916" si="204">A853^7.65+A853^4+100*A853+100</f>
        <v>2.5939472174184862E+22</v>
      </c>
      <c r="H853" s="22">
        <f t="shared" ref="H853:H916" si="205">A853^2.14+50+50*A853</f>
        <v>1904898.3504264634</v>
      </c>
      <c r="I853" s="22">
        <f t="shared" ref="I853:I916" si="206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si="204"/>
        <v>2.6173566189336453E+22</v>
      </c>
      <c r="H854" s="22">
        <f t="shared" si="205"/>
        <v>1909634.5877748791</v>
      </c>
      <c r="I854" s="22">
        <f t="shared" si="206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4"/>
        <v>2.6409494494920665E+22</v>
      </c>
      <c r="H855" s="22">
        <f t="shared" si="205"/>
        <v>1914377.0996383028</v>
      </c>
      <c r="I855" s="22">
        <f t="shared" si="206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4"/>
        <v>2.6647269288180506E+22</v>
      </c>
      <c r="H856" s="22">
        <f t="shared" si="205"/>
        <v>1919125.8870472303</v>
      </c>
      <c r="I856" s="22">
        <f t="shared" si="206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4"/>
        <v>2.6886902833032626E+22</v>
      </c>
      <c r="H857" s="22">
        <f t="shared" si="205"/>
        <v>1923880.9510311203</v>
      </c>
      <c r="I857" s="22">
        <f t="shared" si="206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4"/>
        <v>2.7128407460352295E+22</v>
      </c>
      <c r="H858" s="22">
        <f t="shared" si="205"/>
        <v>1928642.2926184167</v>
      </c>
      <c r="I858" s="22">
        <f t="shared" si="206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4"/>
        <v>2.7371795568260102E+22</v>
      </c>
      <c r="H859" s="22">
        <f t="shared" si="205"/>
        <v>1933409.9128365074</v>
      </c>
      <c r="I859" s="22">
        <f t="shared" si="206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4"/>
        <v>2.7617079622409172E+22</v>
      </c>
      <c r="H860" s="22">
        <f t="shared" si="205"/>
        <v>1938183.8127117581</v>
      </c>
      <c r="I860" s="22">
        <f t="shared" si="206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4"/>
        <v>2.7864272156273764E+22</v>
      </c>
      <c r="H861" s="22">
        <f t="shared" si="205"/>
        <v>1942963.9932694952</v>
      </c>
      <c r="I861" s="22">
        <f t="shared" si="206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4"/>
        <v>2.8113385771439231E+22</v>
      </c>
      <c r="H862" s="22">
        <f t="shared" si="205"/>
        <v>1947750.4555340391</v>
      </c>
      <c r="I862" s="22">
        <f t="shared" si="206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 t="shared" si="204"/>
        <v>2.8364433137890929E+22</v>
      </c>
      <c r="H863" s="22">
        <f t="shared" si="205"/>
        <v>1952543.2005286601</v>
      </c>
      <c r="I863" s="22">
        <f t="shared" si="206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si="204"/>
        <v>2.8617426994306277E+22</v>
      </c>
      <c r="H864" s="22">
        <f t="shared" si="205"/>
        <v>1957342.229275621</v>
      </c>
      <c r="I864" s="22">
        <f t="shared" si="206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4"/>
        <v>2.8872380148346631E+22</v>
      </c>
      <c r="H865" s="22">
        <f t="shared" si="205"/>
        <v>1962147.5427961636</v>
      </c>
      <c r="I865" s="22">
        <f t="shared" si="206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4"/>
        <v>2.912930547694942E+22</v>
      </c>
      <c r="H866" s="22">
        <f t="shared" si="205"/>
        <v>1966959.1421105047</v>
      </c>
      <c r="I866" s="22">
        <f t="shared" si="206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4"/>
        <v>2.9388215926623392E+22</v>
      </c>
      <c r="H867" s="22">
        <f t="shared" si="205"/>
        <v>1971777.0282378497</v>
      </c>
      <c r="I867" s="22">
        <f t="shared" si="206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4"/>
        <v>2.9649124513741883E+22</v>
      </c>
      <c r="H868" s="22">
        <f t="shared" si="205"/>
        <v>1976601.2021963915</v>
      </c>
      <c r="I868" s="22">
        <f t="shared" si="206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4"/>
        <v>2.9912044324838703E+22</v>
      </c>
      <c r="H869" s="22">
        <f t="shared" si="205"/>
        <v>1981431.6650033018</v>
      </c>
      <c r="I869" s="22">
        <f t="shared" si="206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4"/>
        <v>3.017698851690612E+22</v>
      </c>
      <c r="H870" s="22">
        <f t="shared" si="205"/>
        <v>1986268.4176747559</v>
      </c>
      <c r="I870" s="22">
        <f t="shared" si="206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4"/>
        <v>3.0443970317689278E+22</v>
      </c>
      <c r="H871" s="22">
        <f t="shared" si="205"/>
        <v>1991111.4612259099</v>
      </c>
      <c r="I871" s="22">
        <f t="shared" si="206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4"/>
        <v>3.0713003025987852E+22</v>
      </c>
      <c r="H872" s="22">
        <f t="shared" si="205"/>
        <v>1995960.7966709211</v>
      </c>
      <c r="I872" s="22">
        <f t="shared" si="206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 t="shared" si="204"/>
        <v>3.0984100011953063E+22</v>
      </c>
      <c r="H873" s="22">
        <f t="shared" si="205"/>
        <v>2000816.4250229446</v>
      </c>
      <c r="I873" s="22">
        <f t="shared" si="206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si="204"/>
        <v>3.125727471738869E+22</v>
      </c>
      <c r="H874" s="22">
        <f t="shared" si="205"/>
        <v>2005678.3472941311</v>
      </c>
      <c r="I874" s="22">
        <f t="shared" si="206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4"/>
        <v>3.1532540656051764E+22</v>
      </c>
      <c r="H875" s="22">
        <f t="shared" si="205"/>
        <v>2010546.5644956299</v>
      </c>
      <c r="I875" s="22">
        <f t="shared" si="206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4"/>
        <v>3.1809911413955164E+22</v>
      </c>
      <c r="H876" s="22">
        <f t="shared" si="205"/>
        <v>2015421.0776376035</v>
      </c>
      <c r="I876" s="22">
        <f t="shared" si="206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4"/>
        <v>3.2089400649669778E+22</v>
      </c>
      <c r="H877" s="22">
        <f t="shared" si="205"/>
        <v>2020301.8877292075</v>
      </c>
      <c r="I877" s="22">
        <f t="shared" si="206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4"/>
        <v>3.2371022094628867E+22</v>
      </c>
      <c r="H878" s="22">
        <f t="shared" si="205"/>
        <v>2025188.9957786144</v>
      </c>
      <c r="I878" s="22">
        <f t="shared" si="206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4"/>
        <v>3.2654789553432214E+22</v>
      </c>
      <c r="H879" s="22">
        <f t="shared" si="205"/>
        <v>2030082.4027930035</v>
      </c>
      <c r="I879" s="22">
        <f t="shared" si="206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4"/>
        <v>3.2940716904152882E+22</v>
      </c>
      <c r="H880" s="22">
        <f t="shared" si="205"/>
        <v>2034982.1097785621</v>
      </c>
      <c r="I880" s="22">
        <f t="shared" si="206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4"/>
        <v>3.3228818098642242E+22</v>
      </c>
      <c r="H881" s="22">
        <f t="shared" si="205"/>
        <v>2039888.1177404919</v>
      </c>
      <c r="I881" s="22">
        <f t="shared" si="206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4"/>
        <v>3.3519107162839397E+22</v>
      </c>
      <c r="H882" s="22">
        <f t="shared" si="205"/>
        <v>2044800.4276830223</v>
      </c>
      <c r="I882" s="22">
        <f t="shared" si="206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 t="shared" si="204"/>
        <v>3.3811598197078184E+22</v>
      </c>
      <c r="H883" s="22">
        <f t="shared" si="205"/>
        <v>2049719.0406093844</v>
      </c>
      <c r="I883" s="22">
        <f t="shared" si="206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si="204"/>
        <v>3.410630537639626E+22</v>
      </c>
      <c r="H884" s="22">
        <f t="shared" si="205"/>
        <v>2054643.9575218372</v>
      </c>
      <c r="I884" s="22">
        <f t="shared" si="206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4"/>
        <v>3.4403242950847399E+22</v>
      </c>
      <c r="H885" s="22">
        <f t="shared" si="205"/>
        <v>2059575.1794216568</v>
      </c>
      <c r="I885" s="22">
        <f t="shared" si="206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4"/>
        <v>3.4702425245810927E+22</v>
      </c>
      <c r="H886" s="22">
        <f t="shared" si="205"/>
        <v>2064512.707309156</v>
      </c>
      <c r="I886" s="22">
        <f t="shared" si="206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4"/>
        <v>3.5003866662304571E+22</v>
      </c>
      <c r="H887" s="22">
        <f t="shared" si="205"/>
        <v>2069456.54218366</v>
      </c>
      <c r="I887" s="22">
        <f t="shared" si="206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4"/>
        <v>3.530758167729735E+22</v>
      </c>
      <c r="H888" s="22">
        <f t="shared" si="205"/>
        <v>2074406.6850435289</v>
      </c>
      <c r="I888" s="22">
        <f t="shared" si="206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4"/>
        <v>3.5613584844023696E+22</v>
      </c>
      <c r="H889" s="22">
        <f t="shared" si="205"/>
        <v>2079363.1368861462</v>
      </c>
      <c r="I889" s="22">
        <f t="shared" si="206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4"/>
        <v>3.592189079229937E+22</v>
      </c>
      <c r="H890" s="22">
        <f t="shared" si="205"/>
        <v>2084325.8987079458</v>
      </c>
      <c r="I890" s="22">
        <f t="shared" si="206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4"/>
        <v>3.6232514228835842E+22</v>
      </c>
      <c r="H891" s="22">
        <f t="shared" si="205"/>
        <v>2089294.9715043725</v>
      </c>
      <c r="I891" s="22">
        <f t="shared" si="206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4"/>
        <v>3.6545469937558242E+22</v>
      </c>
      <c r="H892" s="22">
        <f t="shared" si="205"/>
        <v>2094270.3562699207</v>
      </c>
      <c r="I892" s="22">
        <f t="shared" si="206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 t="shared" si="204"/>
        <v>3.6860772779923027E+22</v>
      </c>
      <c r="H893" s="22">
        <f t="shared" si="205"/>
        <v>2099252.053998122</v>
      </c>
      <c r="I893" s="22">
        <f t="shared" si="206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si="204"/>
        <v>3.7178437695236666E+22</v>
      </c>
      <c r="H894" s="22">
        <f t="shared" si="205"/>
        <v>2104240.0656815534</v>
      </c>
      <c r="I894" s="22">
        <f t="shared" si="206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04"/>
        <v>3.7498479700975118E+22</v>
      </c>
      <c r="H895" s="22">
        <f t="shared" si="205"/>
        <v>2109234.392311817</v>
      </c>
      <c r="I895" s="22">
        <f t="shared" si="206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04"/>
        <v>3.7820913893105576E+22</v>
      </c>
      <c r="H896" s="22">
        <f t="shared" si="205"/>
        <v>2114235.0348795773</v>
      </c>
      <c r="I896" s="22">
        <f t="shared" si="206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04"/>
        <v>3.814575544640695E+22</v>
      </c>
      <c r="H897" s="22">
        <f t="shared" si="205"/>
        <v>2119241.9943745411</v>
      </c>
      <c r="I897" s="22">
        <f t="shared" si="206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04"/>
        <v>3.8473019614792293E+22</v>
      </c>
      <c r="H898" s="22">
        <f t="shared" si="205"/>
        <v>2124255.2717854548</v>
      </c>
      <c r="I898" s="22">
        <f t="shared" si="206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04"/>
        <v>3.8802721731634038E+22</v>
      </c>
      <c r="H899" s="22">
        <f t="shared" si="205"/>
        <v>2129274.8681001253</v>
      </c>
      <c r="I899" s="22">
        <f t="shared" si="206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04"/>
        <v>3.9134877210087139E+22</v>
      </c>
      <c r="H900" s="22">
        <f t="shared" si="205"/>
        <v>2134300.7843054105</v>
      </c>
      <c r="I900" s="22">
        <f t="shared" si="206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04"/>
        <v>3.9469501543414168E+22</v>
      </c>
      <c r="H901" s="22">
        <f t="shared" si="205"/>
        <v>2139333.021387211</v>
      </c>
      <c r="I901" s="22">
        <f t="shared" si="206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04"/>
        <v>3.9806610305313837E+22</v>
      </c>
      <c r="H902" s="22">
        <f t="shared" si="205"/>
        <v>2144371.5803305004</v>
      </c>
      <c r="I902" s="22">
        <f t="shared" si="206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 t="shared" si="204"/>
        <v>4.0146219150245592E+22</v>
      </c>
      <c r="H903" s="22">
        <f t="shared" si="205"/>
        <v>2149416.4621193008</v>
      </c>
      <c r="I903" s="22">
        <f t="shared" si="206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si="204"/>
        <v>4.0488343813761169E+22</v>
      </c>
      <c r="H904" s="22">
        <f t="shared" si="205"/>
        <v>2154467.6677366989</v>
      </c>
      <c r="I904" s="22">
        <f t="shared" si="206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04"/>
        <v>4.0833000112830579E+22</v>
      </c>
      <c r="H905" s="22">
        <f t="shared" si="205"/>
        <v>2159525.1981648351</v>
      </c>
      <c r="I905" s="22">
        <f t="shared" si="206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04"/>
        <v>4.1180203946174939E+22</v>
      </c>
      <c r="H906" s="22">
        <f t="shared" si="205"/>
        <v>2164589.0543849226</v>
      </c>
      <c r="I906" s="22">
        <f t="shared" si="206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04"/>
        <v>4.1529971294597122E+22</v>
      </c>
      <c r="H907" s="22">
        <f t="shared" si="205"/>
        <v>2169659.2373772403</v>
      </c>
      <c r="I907" s="22">
        <f t="shared" si="206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04"/>
        <v>4.188231822131347E+22</v>
      </c>
      <c r="H908" s="22">
        <f t="shared" si="205"/>
        <v>2174735.7481211331</v>
      </c>
      <c r="I908" s="22">
        <f t="shared" si="206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04"/>
        <v>4.2237260872287131E+22</v>
      </c>
      <c r="H909" s="22">
        <f t="shared" si="205"/>
        <v>2179818.5875950106</v>
      </c>
      <c r="I909" s="22">
        <f t="shared" si="206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04"/>
        <v>4.2594815476563628E+22</v>
      </c>
      <c r="H910" s="22">
        <f t="shared" si="205"/>
        <v>2184907.7567763622</v>
      </c>
      <c r="I910" s="22">
        <f t="shared" si="206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04"/>
        <v>4.295499834660332E+22</v>
      </c>
      <c r="H911" s="22">
        <f t="shared" si="205"/>
        <v>2190003.256641747</v>
      </c>
      <c r="I911" s="22">
        <f t="shared" si="206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04"/>
        <v>4.3317825878620539E+22</v>
      </c>
      <c r="H912" s="22">
        <f t="shared" si="205"/>
        <v>2195105.0881667943</v>
      </c>
      <c r="I912" s="22">
        <f t="shared" si="206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 t="shared" si="204"/>
        <v>4.3683314552919399E+22</v>
      </c>
      <c r="H913" s="22">
        <f t="shared" si="205"/>
        <v>2200213.2523262245</v>
      </c>
      <c r="I913" s="22">
        <f t="shared" si="206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si="204"/>
        <v>4.4051480934231109E+22</v>
      </c>
      <c r="H914" s="22">
        <f t="shared" si="205"/>
        <v>2205327.7500938238</v>
      </c>
      <c r="I914" s="22">
        <f t="shared" si="206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04"/>
        <v>4.4422341672055205E+22</v>
      </c>
      <c r="H915" s="22">
        <f t="shared" si="205"/>
        <v>2210448.5824424694</v>
      </c>
      <c r="I915" s="22">
        <f t="shared" si="206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04"/>
        <v>4.479591350099745E+22</v>
      </c>
      <c r="H916" s="22">
        <f t="shared" si="205"/>
        <v>2215575.7503441125</v>
      </c>
      <c r="I916" s="22">
        <f t="shared" si="206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07">A917^3.1</f>
        <v>1514974739.7768426</v>
      </c>
      <c r="F917" s="16">
        <v>5</v>
      </c>
      <c r="G917" s="22">
        <f t="shared" ref="G917:G952" si="208">A917^7.65+A917^4+100*A917+100</f>
        <v>4.5172213241112242E+22</v>
      </c>
      <c r="H917" s="22">
        <f t="shared" ref="H917:H952" si="209">A917^2.14+50+50*A917</f>
        <v>2220709.2547697965</v>
      </c>
      <c r="I917" s="22">
        <f t="shared" ref="I917:I952" si="210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07"/>
        <v>1520113333.4264576</v>
      </c>
      <c r="F918" s="16">
        <v>5</v>
      </c>
      <c r="G918" s="22">
        <f t="shared" si="208"/>
        <v>4.5551257798244257E+22</v>
      </c>
      <c r="H918" s="22">
        <f t="shared" si="209"/>
        <v>2225849.0966896485</v>
      </c>
      <c r="I918" s="22">
        <f t="shared" si="210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07"/>
        <v>1525263721.2088943</v>
      </c>
      <c r="F919" s="16">
        <v>5</v>
      </c>
      <c r="G919" s="22">
        <f t="shared" si="208"/>
        <v>4.5933064164372614E+22</v>
      </c>
      <c r="H919" s="22">
        <f t="shared" si="209"/>
        <v>2230995.2770728823</v>
      </c>
      <c r="I919" s="22">
        <f t="shared" si="210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07"/>
        <v>1530425917.2881854</v>
      </c>
      <c r="F920" s="16">
        <v>5</v>
      </c>
      <c r="G920" s="22">
        <f t="shared" si="208"/>
        <v>4.631764941795306E+22</v>
      </c>
      <c r="H920" s="22">
        <f t="shared" si="209"/>
        <v>2236147.7968878108</v>
      </c>
      <c r="I920" s="22">
        <f t="shared" si="210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07"/>
        <v>1535599935.8299088</v>
      </c>
      <c r="F921" s="16">
        <v>5</v>
      </c>
      <c r="G921" s="22">
        <f t="shared" si="208"/>
        <v>4.6705030724264288E+22</v>
      </c>
      <c r="H921" s="22">
        <f t="shared" si="209"/>
        <v>2241306.6571018207</v>
      </c>
      <c r="I921" s="22">
        <f t="shared" si="210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07"/>
        <v>1540785791.0011866</v>
      </c>
      <c r="F922" s="16">
        <v>5</v>
      </c>
      <c r="G922" s="22">
        <f t="shared" si="208"/>
        <v>4.7095225335754179E+22</v>
      </c>
      <c r="H922" s="22">
        <f t="shared" si="209"/>
        <v>2246471.858681418</v>
      </c>
      <c r="I922" s="22">
        <f t="shared" si="210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07"/>
        <v>1545983496.9706697</v>
      </c>
      <c r="F923" s="16">
        <v>5</v>
      </c>
      <c r="G923" s="22">
        <f t="shared" si="208"/>
        <v>4.7488250592385657E+22</v>
      </c>
      <c r="H923" s="22">
        <f t="shared" si="209"/>
        <v>2251643.402592184</v>
      </c>
      <c r="I923" s="22">
        <f t="shared" si="210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07"/>
        <v>1551193067.9085729</v>
      </c>
      <c r="F924" s="16">
        <v>5</v>
      </c>
      <c r="G924" s="22">
        <f t="shared" si="208"/>
        <v>4.7884123921987064E+22</v>
      </c>
      <c r="H924" s="22">
        <f t="shared" si="209"/>
        <v>2256821.2897988083</v>
      </c>
      <c r="I924" s="22">
        <f t="shared" si="210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07"/>
        <v>1556414517.9866288</v>
      </c>
      <c r="F925" s="16">
        <v>5</v>
      </c>
      <c r="G925" s="22">
        <f t="shared" si="208"/>
        <v>4.8282862840598164E+22</v>
      </c>
      <c r="H925" s="22">
        <f t="shared" si="209"/>
        <v>2262005.5212650704</v>
      </c>
      <c r="I925" s="22">
        <f t="shared" si="210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07"/>
        <v>1561647861.3781292</v>
      </c>
      <c r="F926" s="16">
        <v>5</v>
      </c>
      <c r="G926" s="22">
        <f t="shared" si="208"/>
        <v>4.8684484952823337E+22</v>
      </c>
      <c r="H926" s="22">
        <f t="shared" si="209"/>
        <v>2267196.0979538714</v>
      </c>
      <c r="I926" s="22">
        <f t="shared" si="210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07"/>
        <v>1566893112.2578712</v>
      </c>
      <c r="F927" s="16">
        <v>5</v>
      </c>
      <c r="G927" s="22">
        <f t="shared" si="208"/>
        <v>4.9089007952180059E+22</v>
      </c>
      <c r="H927" s="22">
        <f t="shared" si="209"/>
        <v>2272393.020827191</v>
      </c>
      <c r="I927" s="22">
        <f t="shared" si="210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07"/>
        <v>1572150284.8022094</v>
      </c>
      <c r="F928" s="16">
        <v>5</v>
      </c>
      <c r="G928" s="22">
        <f t="shared" si="208"/>
        <v>4.949644962145328E+22</v>
      </c>
      <c r="H928" s="22">
        <f t="shared" si="209"/>
        <v>2277596.2908461294</v>
      </c>
      <c r="I928" s="22">
        <f t="shared" si="210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07"/>
        <v>1577419393.189023</v>
      </c>
      <c r="F929" s="16">
        <v>5</v>
      </c>
      <c r="G929" s="22">
        <f t="shared" si="208"/>
        <v>4.9906827833046366E+22</v>
      </c>
      <c r="H929" s="22">
        <f t="shared" si="209"/>
        <v>2282805.9089708929</v>
      </c>
      <c r="I929" s="22">
        <f t="shared" si="210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07"/>
        <v>1582700451.5977299</v>
      </c>
      <c r="F930" s="16">
        <v>5</v>
      </c>
      <c r="G930" s="22">
        <f t="shared" si="208"/>
        <v>5.0320160549337653E+22</v>
      </c>
      <c r="H930" s="22">
        <f t="shared" si="209"/>
        <v>2288021.876160787</v>
      </c>
      <c r="I930" s="22">
        <f t="shared" si="210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07"/>
        <v>1587993474.2092602</v>
      </c>
      <c r="F931" s="16">
        <v>5</v>
      </c>
      <c r="G931" s="22">
        <f t="shared" si="208"/>
        <v>5.0736465823032523E+22</v>
      </c>
      <c r="H931" s="22">
        <f t="shared" si="209"/>
        <v>2293244.1933742338</v>
      </c>
      <c r="I931" s="22">
        <f t="shared" si="210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07"/>
        <v>1593298475.2060909</v>
      </c>
      <c r="F932" s="16">
        <v>5</v>
      </c>
      <c r="G932" s="22">
        <f t="shared" si="208"/>
        <v>5.1155761797523216E+22</v>
      </c>
      <c r="H932" s="22">
        <f t="shared" si="209"/>
        <v>2298472.8615687699</v>
      </c>
      <c r="I932" s="22">
        <f t="shared" si="210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07"/>
        <v>1598615468.7722256</v>
      </c>
      <c r="F933" s="16">
        <v>5</v>
      </c>
      <c r="G933" s="22">
        <f t="shared" si="208"/>
        <v>5.1578066707243401E+22</v>
      </c>
      <c r="H933" s="22">
        <f t="shared" si="209"/>
        <v>2303707.8817010522</v>
      </c>
      <c r="I933" s="22">
        <f t="shared" si="210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07"/>
        <v>1603944469.093163</v>
      </c>
      <c r="F934" s="16">
        <v>5</v>
      </c>
      <c r="G934" s="22">
        <f t="shared" si="208"/>
        <v>5.2003398878026225E+22</v>
      </c>
      <c r="H934" s="22">
        <f t="shared" si="209"/>
        <v>2308949.2547268267</v>
      </c>
      <c r="I934" s="22">
        <f t="shared" si="210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07"/>
        <v>1609285490.3559761</v>
      </c>
      <c r="F935" s="16">
        <v>5</v>
      </c>
      <c r="G935" s="22">
        <f t="shared" si="208"/>
        <v>5.2431776727466175E+22</v>
      </c>
      <c r="H935" s="22">
        <f t="shared" si="209"/>
        <v>2314196.9816009891</v>
      </c>
      <c r="I935" s="22">
        <f t="shared" si="210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07"/>
        <v>1614638546.7492137</v>
      </c>
      <c r="F936" s="16">
        <v>5</v>
      </c>
      <c r="G936" s="22">
        <f t="shared" si="208"/>
        <v>5.2863218765275995E+22</v>
      </c>
      <c r="H936" s="22">
        <f t="shared" si="209"/>
        <v>2319451.0632775375</v>
      </c>
      <c r="I936" s="22">
        <f t="shared" si="210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07"/>
        <v>1620003652.4629638</v>
      </c>
      <c r="F937" s="16">
        <v>5</v>
      </c>
      <c r="G937" s="22">
        <f t="shared" si="208"/>
        <v>5.3297743593650736E+22</v>
      </c>
      <c r="H937" s="22">
        <f t="shared" si="209"/>
        <v>2324711.5007095877</v>
      </c>
      <c r="I937" s="22">
        <f t="shared" si="210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07"/>
        <v>1625380821.6888433</v>
      </c>
      <c r="F938" s="16">
        <v>5</v>
      </c>
      <c r="G938" s="22">
        <f t="shared" si="208"/>
        <v>5.3735369907628036E+22</v>
      </c>
      <c r="H938" s="22">
        <f t="shared" si="209"/>
        <v>2329978.2948493883</v>
      </c>
      <c r="I938" s="22">
        <f t="shared" si="210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07"/>
        <v>1630770068.6199768</v>
      </c>
      <c r="F939" s="16">
        <v>5</v>
      </c>
      <c r="G939" s="22">
        <f t="shared" si="208"/>
        <v>5.4176116495454006E+22</v>
      </c>
      <c r="H939" s="22">
        <f t="shared" si="209"/>
        <v>2335251.4466483113</v>
      </c>
      <c r="I939" s="22">
        <f t="shared" si="210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07"/>
        <v>1636171407.4510005</v>
      </c>
      <c r="F940" s="16">
        <v>5</v>
      </c>
      <c r="G940" s="22">
        <f t="shared" si="208"/>
        <v>5.4620002238943375E+22</v>
      </c>
      <c r="H940" s="22">
        <f t="shared" si="209"/>
        <v>2340530.9570568488</v>
      </c>
      <c r="I940" s="22">
        <f t="shared" si="210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07"/>
        <v>1641584852.3780761</v>
      </c>
      <c r="F941" s="16">
        <v>5</v>
      </c>
      <c r="G941" s="22">
        <f t="shared" si="208"/>
        <v>5.5067046113849916E+22</v>
      </c>
      <c r="H941" s="22">
        <f t="shared" si="209"/>
        <v>2345816.8270246265</v>
      </c>
      <c r="I941" s="22">
        <f t="shared" si="210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07"/>
        <v>1647010417.5988739</v>
      </c>
      <c r="F942" s="16">
        <v>5</v>
      </c>
      <c r="G942" s="22">
        <f t="shared" si="208"/>
        <v>5.5517267190228399E+22</v>
      </c>
      <c r="H942" s="22">
        <f t="shared" si="209"/>
        <v>2351109.0575003969</v>
      </c>
      <c r="I942" s="22">
        <f t="shared" si="210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07"/>
        <v>1652448117.3125725</v>
      </c>
      <c r="F943" s="16">
        <v>5</v>
      </c>
      <c r="G943" s="22">
        <f t="shared" si="208"/>
        <v>5.5970684632805757E+22</v>
      </c>
      <c r="H943" s="22">
        <f t="shared" si="209"/>
        <v>2356407.6494320384</v>
      </c>
      <c r="I943" s="22">
        <f t="shared" si="210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07"/>
        <v>1657897965.7198701</v>
      </c>
      <c r="F944" s="16">
        <v>5</v>
      </c>
      <c r="G944" s="22">
        <f t="shared" si="208"/>
        <v>5.6427317701347144E+22</v>
      </c>
      <c r="H944" s="22">
        <f t="shared" si="209"/>
        <v>2361712.6037665801</v>
      </c>
      <c r="I944" s="22">
        <f t="shared" si="210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07"/>
        <v>1663359977.0229702</v>
      </c>
      <c r="F945" s="16">
        <v>5</v>
      </c>
      <c r="G945" s="22">
        <f t="shared" si="208"/>
        <v>5.6887185751026203E+22</v>
      </c>
      <c r="H945" s="22">
        <f t="shared" si="209"/>
        <v>2367023.9214501693</v>
      </c>
      <c r="I945" s="22">
        <f t="shared" si="210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07"/>
        <v>1668834165.4255717</v>
      </c>
      <c r="F946" s="16">
        <v>5</v>
      </c>
      <c r="G946" s="22">
        <f t="shared" si="208"/>
        <v>5.7350308232795714E+22</v>
      </c>
      <c r="H946" s="22">
        <f t="shared" si="209"/>
        <v>2372341.6034280919</v>
      </c>
      <c r="I946" s="22">
        <f t="shared" si="210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07"/>
        <v>1674320545.1329074</v>
      </c>
      <c r="F947" s="16">
        <v>5</v>
      </c>
      <c r="G947" s="22">
        <f t="shared" si="208"/>
        <v>5.7816704693760141E+22</v>
      </c>
      <c r="H947" s="22">
        <f t="shared" si="209"/>
        <v>2377665.6506447853</v>
      </c>
      <c r="I947" s="22">
        <f t="shared" si="210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07"/>
        <v>1679819130.3516843</v>
      </c>
      <c r="F948" s="16">
        <v>5</v>
      </c>
      <c r="G948" s="22">
        <f t="shared" si="208"/>
        <v>5.828639477754604E+22</v>
      </c>
      <c r="H948" s="22">
        <f t="shared" si="209"/>
        <v>2382996.0640438073</v>
      </c>
      <c r="I948" s="22">
        <f t="shared" si="210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07"/>
        <v>1685329935.2901421</v>
      </c>
      <c r="F949" s="16">
        <v>5</v>
      </c>
      <c r="G949" s="22">
        <f t="shared" si="208"/>
        <v>5.875939822467855E+22</v>
      </c>
      <c r="H949" s="22">
        <f t="shared" si="209"/>
        <v>2388332.8445678726</v>
      </c>
      <c r="I949" s="22">
        <f t="shared" si="210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07"/>
        <v>1690852974.1579928</v>
      </c>
      <c r="F950" s="16">
        <v>5</v>
      </c>
      <c r="G950" s="22">
        <f t="shared" si="208"/>
        <v>5.9235734872953583E+22</v>
      </c>
      <c r="H950" s="22">
        <f t="shared" si="209"/>
        <v>2393675.9931588285</v>
      </c>
      <c r="I950" s="22">
        <f t="shared" si="210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07"/>
        <v>1696388261.1664777</v>
      </c>
      <c r="F951" s="16">
        <v>5</v>
      </c>
      <c r="G951" s="22">
        <f t="shared" si="208"/>
        <v>5.9715424657816555E+22</v>
      </c>
      <c r="H951" s="22">
        <f t="shared" si="209"/>
        <v>2399025.5107576824</v>
      </c>
      <c r="I951" s="22">
        <f t="shared" si="210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19">
        <v>950</v>
      </c>
      <c r="B952" s="16" t="s">
        <v>56</v>
      </c>
      <c r="C952" s="17" t="s">
        <v>122</v>
      </c>
      <c r="E952" s="16">
        <f t="shared" si="207"/>
        <v>1701935810.5283132</v>
      </c>
      <c r="F952" s="16">
        <v>5</v>
      </c>
      <c r="G952" s="22">
        <f t="shared" si="208"/>
        <v>6.019848761273563E+22</v>
      </c>
      <c r="H952" s="22">
        <f t="shared" si="209"/>
        <v>2404381.39830457</v>
      </c>
      <c r="I952" s="22">
        <f t="shared" si="210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2021-10-21T12:04:40Z</dcterms:modified>
</cp:coreProperties>
</file>