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Foglio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1" l="1"/>
  <c r="X18" i="1"/>
</calcChain>
</file>

<file path=xl/sharedStrings.xml><?xml version="1.0" encoding="utf-8"?>
<sst xmlns="http://schemas.openxmlformats.org/spreadsheetml/2006/main" count="50" uniqueCount="26">
  <si>
    <t>Concetto</t>
  </si>
  <si>
    <t>Tipo</t>
  </si>
  <si>
    <t>Volume</t>
  </si>
  <si>
    <t>E</t>
  </si>
  <si>
    <t>R</t>
  </si>
  <si>
    <t>Costrutto</t>
  </si>
  <si>
    <t>Accessi</t>
  </si>
  <si>
    <t>Entita</t>
  </si>
  <si>
    <t>S</t>
  </si>
  <si>
    <t>L</t>
  </si>
  <si>
    <t>Relazione</t>
  </si>
  <si>
    <t>Centro</t>
  </si>
  <si>
    <t>Cliente</t>
  </si>
  <si>
    <t>Integratore</t>
  </si>
  <si>
    <t>Fornitore</t>
  </si>
  <si>
    <t>Giacenza</t>
  </si>
  <si>
    <t>Acquisto</t>
  </si>
  <si>
    <t>Ordine</t>
  </si>
  <si>
    <t>Commercializzati</t>
  </si>
  <si>
    <t>centro-cliente</t>
  </si>
  <si>
    <t>Ogni fornitore commercializza in media 40 su 50 integratori</t>
  </si>
  <si>
    <t>Un cliente su 4 frequenta due centri anziche solo 1</t>
  </si>
  <si>
    <t>Solitamente ci sono 20 integratori per tipo in giacenza</t>
  </si>
  <si>
    <t>Ordine considera solo gli ordini incompleti o in arrivo</t>
  </si>
  <si>
    <t>mantengo ordini degli ultimi 3 anni</t>
  </si>
  <si>
    <t>acquisti degli ultimi 3 anni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</si>
</sst>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3" fontId="0" fillId="0" borderId="1" xfId="0" applyNumberFormat="1" applyBorder="1"/>
    <xf numFmtId="3" fontId="0" fillId="0" borderId="0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</xdr:row>
          <xdr:rowOff>26894</xdr:rowOff>
        </xdr:from>
        <xdr:to>
          <xdr:col>20</xdr:col>
          <xdr:colOff>443753</xdr:colOff>
          <xdr:row>22</xdr:row>
          <xdr:rowOff>134471</xdr:rowOff>
        </xdr:to>
        <xdr:sp macro="" textlink="">
          <xdr:nvSpPr>
            <xdr:cNvPr id="1025" name="Oggetto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62214EC-7CE2-4350-93B1-6ED25EF02D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razioni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3">
          <cell r="S13" t="str">
            <v>Entita</v>
          </cell>
        </row>
        <row r="14">
          <cell r="S14" t="str">
            <v>Entita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W2:Z31"/>
  <sheetViews>
    <sheetView tabSelected="1" topLeftCell="R1" zoomScale="85" zoomScaleNormal="70" workbookViewId="0">
      <selection activeCell="W16" sqref="W16:Z23"/>
    </sheetView>
  </sheetViews>
  <sheetFormatPr defaultRowHeight="15" x14ac:dyDescent="0.25"/>
  <cols>
    <col min="23" max="23" width="18" customWidth="1"/>
    <col min="24" max="26" width="13.85546875" customWidth="1"/>
    <col min="27" max="27" width="14.7109375" customWidth="1"/>
  </cols>
  <sheetData>
    <row r="2" spans="23:26" ht="29.25" customHeight="1" x14ac:dyDescent="0.25"/>
    <row r="3" spans="23:26" ht="24" customHeight="1" x14ac:dyDescent="0.25">
      <c r="W3" s="1" t="s">
        <v>0</v>
      </c>
      <c r="X3" s="1" t="s">
        <v>1</v>
      </c>
      <c r="Y3" s="1" t="s">
        <v>2</v>
      </c>
    </row>
    <row r="4" spans="23:26" ht="24" customHeight="1" x14ac:dyDescent="0.25">
      <c r="W4" s="2" t="s">
        <v>11</v>
      </c>
      <c r="X4" s="2" t="s">
        <v>3</v>
      </c>
      <c r="Y4" s="2">
        <v>20</v>
      </c>
    </row>
    <row r="5" spans="23:26" ht="24" customHeight="1" x14ac:dyDescent="0.25">
      <c r="W5" s="2" t="s">
        <v>12</v>
      </c>
      <c r="X5" s="2" t="s">
        <v>3</v>
      </c>
      <c r="Y5" s="2">
        <v>2000</v>
      </c>
    </row>
    <row r="6" spans="23:26" ht="24" customHeight="1" x14ac:dyDescent="0.25">
      <c r="W6" s="2" t="s">
        <v>13</v>
      </c>
      <c r="X6" s="2" t="s">
        <v>3</v>
      </c>
      <c r="Y6" s="2">
        <v>50</v>
      </c>
    </row>
    <row r="7" spans="23:26" ht="24" customHeight="1" x14ac:dyDescent="0.25">
      <c r="W7" s="3" t="s">
        <v>14</v>
      </c>
      <c r="X7" s="3" t="s">
        <v>3</v>
      </c>
      <c r="Y7" s="2">
        <v>10</v>
      </c>
    </row>
    <row r="8" spans="23:26" ht="24" customHeight="1" x14ac:dyDescent="0.25">
      <c r="W8" s="2" t="s">
        <v>15</v>
      </c>
      <c r="X8" s="2" t="s">
        <v>4</v>
      </c>
      <c r="Y8" s="6">
        <v>20000</v>
      </c>
    </row>
    <row r="9" spans="23:26" ht="24" customHeight="1" x14ac:dyDescent="0.25">
      <c r="W9" s="2" t="s">
        <v>16</v>
      </c>
      <c r="X9" s="2" t="s">
        <v>4</v>
      </c>
      <c r="Y9" s="6">
        <v>720000</v>
      </c>
    </row>
    <row r="10" spans="23:26" ht="24" customHeight="1" x14ac:dyDescent="0.25">
      <c r="W10" s="3" t="s">
        <v>17</v>
      </c>
      <c r="X10" s="3" t="s">
        <v>4</v>
      </c>
      <c r="Y10" s="6">
        <v>720000</v>
      </c>
    </row>
    <row r="11" spans="23:26" ht="24" customHeight="1" x14ac:dyDescent="0.25">
      <c r="W11" s="3" t="s">
        <v>18</v>
      </c>
      <c r="X11" s="3" t="s">
        <v>4</v>
      </c>
      <c r="Y11" s="6">
        <v>2000</v>
      </c>
    </row>
    <row r="12" spans="23:26" ht="24" customHeight="1" x14ac:dyDescent="0.25">
      <c r="W12" s="4"/>
      <c r="X12" s="4"/>
      <c r="Y12" s="7"/>
    </row>
    <row r="13" spans="23:26" ht="24" customHeight="1" x14ac:dyDescent="0.25">
      <c r="W13" s="4" t="s">
        <v>20</v>
      </c>
      <c r="Z13" t="s">
        <v>24</v>
      </c>
    </row>
    <row r="14" spans="23:26" ht="24" customHeight="1" x14ac:dyDescent="0.25">
      <c r="W14" s="4" t="s">
        <v>21</v>
      </c>
      <c r="Z14" t="s">
        <v>25</v>
      </c>
    </row>
    <row r="15" spans="23:26" ht="24" customHeight="1" x14ac:dyDescent="0.25"/>
    <row r="16" spans="23:26" ht="24" customHeight="1" x14ac:dyDescent="0.25">
      <c r="W16" s="1" t="s">
        <v>0</v>
      </c>
      <c r="X16" s="1" t="s">
        <v>5</v>
      </c>
      <c r="Y16" s="1" t="s">
        <v>6</v>
      </c>
      <c r="Z16" s="1" t="s">
        <v>1</v>
      </c>
    </row>
    <row r="17" spans="23:26" ht="24" customHeight="1" x14ac:dyDescent="0.25">
      <c r="W17" s="2" t="s">
        <v>12</v>
      </c>
      <c r="X17" s="2" t="str">
        <f>[1]Foglio1!S13</f>
        <v>Entita</v>
      </c>
      <c r="Y17" s="2">
        <v>1</v>
      </c>
      <c r="Z17" s="2" t="s">
        <v>9</v>
      </c>
    </row>
    <row r="18" spans="23:26" ht="24" customHeight="1" x14ac:dyDescent="0.25">
      <c r="W18" s="2" t="s">
        <v>13</v>
      </c>
      <c r="X18" s="2" t="str">
        <f>[1]Foglio1!S14</f>
        <v>Entita</v>
      </c>
      <c r="Y18" s="2">
        <v>1</v>
      </c>
      <c r="Z18" s="2" t="s">
        <v>9</v>
      </c>
    </row>
    <row r="19" spans="23:26" ht="24" customHeight="1" x14ac:dyDescent="0.25">
      <c r="W19" s="3" t="s">
        <v>14</v>
      </c>
      <c r="X19" s="3" t="s">
        <v>7</v>
      </c>
      <c r="Y19" s="2">
        <v>10</v>
      </c>
      <c r="Z19" s="2" t="s">
        <v>9</v>
      </c>
    </row>
    <row r="20" spans="23:26" ht="24" customHeight="1" x14ac:dyDescent="0.25">
      <c r="W20" s="2" t="s">
        <v>15</v>
      </c>
      <c r="X20" s="3" t="s">
        <v>10</v>
      </c>
      <c r="Y20" s="2">
        <v>50</v>
      </c>
      <c r="Z20" s="2" t="s">
        <v>9</v>
      </c>
    </row>
    <row r="21" spans="23:26" ht="24" customHeight="1" x14ac:dyDescent="0.25">
      <c r="W21" s="2" t="s">
        <v>16</v>
      </c>
      <c r="X21" s="3" t="s">
        <v>10</v>
      </c>
      <c r="Y21" s="2">
        <v>1</v>
      </c>
      <c r="Z21" s="2" t="s">
        <v>8</v>
      </c>
    </row>
    <row r="22" spans="23:26" ht="24" customHeight="1" x14ac:dyDescent="0.25">
      <c r="W22" s="3" t="s">
        <v>17</v>
      </c>
      <c r="X22" s="3" t="s">
        <v>10</v>
      </c>
      <c r="Y22" s="6">
        <v>1000</v>
      </c>
      <c r="Z22" s="2" t="s">
        <v>8</v>
      </c>
    </row>
    <row r="23" spans="23:26" ht="24" customHeight="1" x14ac:dyDescent="0.25">
      <c r="W23" s="3" t="s">
        <v>18</v>
      </c>
      <c r="X23" s="3" t="s">
        <v>10</v>
      </c>
      <c r="Y23" s="6">
        <v>2000</v>
      </c>
      <c r="Z23" s="2" t="s">
        <v>9</v>
      </c>
    </row>
    <row r="24" spans="23:26" ht="24" customHeight="1" x14ac:dyDescent="0.25">
      <c r="W24" s="4" t="s">
        <v>19</v>
      </c>
      <c r="X24" s="4" t="s">
        <v>10</v>
      </c>
      <c r="Y24" s="5"/>
      <c r="Z24" s="5"/>
    </row>
    <row r="25" spans="23:26" ht="24" customHeight="1" x14ac:dyDescent="0.25">
      <c r="W25" s="4" t="s">
        <v>22</v>
      </c>
    </row>
    <row r="26" spans="23:26" ht="29.25" customHeight="1" x14ac:dyDescent="0.25">
      <c r="W26" s="4" t="s">
        <v>23</v>
      </c>
    </row>
    <row r="27" spans="23:26" ht="30.75" customHeight="1" x14ac:dyDescent="0.25"/>
    <row r="28" spans="23:26" ht="30.75" customHeight="1" x14ac:dyDescent="0.25"/>
    <row r="29" spans="23:26" ht="30.75" customHeight="1" x14ac:dyDescent="0.25"/>
    <row r="30" spans="23:26" ht="30.75" customHeight="1" x14ac:dyDescent="0.25"/>
    <row r="31" spans="23:26" ht="30.75" customHeight="1" x14ac:dyDescent="0.25"/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0</xdr:col>
                <xdr:colOff>200025</xdr:colOff>
                <xdr:row>2</xdr:row>
                <xdr:rowOff>28575</xdr:rowOff>
              </from>
              <to>
                <xdr:col>20</xdr:col>
                <xdr:colOff>533400</xdr:colOff>
                <xdr:row>22</xdr:row>
                <xdr:rowOff>180975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2017-08-29T15:31:38Z</dcterms:modified>
</cp:coreProperties>
</file>