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antoniotavera/Desktop/ETPproject_OMAMZ_group05/"/>
    </mc:Choice>
  </mc:AlternateContent>
  <bookViews>
    <workbookView xWindow="0" yWindow="440" windowWidth="28800" windowHeight="16180"/>
  </bookViews>
  <sheets>
    <sheet name="Foglio1" sheetId="1" r:id="rId1"/>
    <sheet name="Foglio2" sheetId="2" r:id="rId2"/>
    <sheet name="Foglio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4" i="1"/>
  <c r="J7" i="1"/>
  <c r="J8" i="1"/>
  <c r="J9" i="1"/>
  <c r="J10" i="1"/>
  <c r="J12" i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<sst xmlns="http://schemas.openxmlformats.org/spreadsheetml/2006/main" count="19" uniqueCount="19">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</sst>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32.83203125" style="1" customWidth="1"/>
    <col min="10" max="10" width="13" style="4" customWidth="1"/>
  </cols>
  <sheetData>
    <row r="1" spans="1:10" x14ac:dyDescent="0.2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6" thickBot="1" x14ac:dyDescent="0.25"/>
    <row r="3" spans="1:10" ht="16" thickBot="1" x14ac:dyDescent="0.25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157.21700000000001</v>
      </c>
      <c r="J4" s="24">
        <f>100*(I4-G4)/G4</f>
        <v>0.11734305101854497</v>
      </c>
    </row>
    <row r="5" spans="1:10" x14ac:dyDescent="0.2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38.143999999999998</v>
      </c>
      <c r="J5" s="3">
        <f t="shared" ref="J5:J10" si="0">100*(I5-G5)/G5</f>
        <v>9.8971385371210996</v>
      </c>
    </row>
    <row r="6" spans="1:10" x14ac:dyDescent="0.2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35.04</v>
      </c>
      <c r="J6" s="3">
        <f t="shared" si="0"/>
        <v>7.3968113261461914</v>
      </c>
    </row>
    <row r="7" spans="1:10" x14ac:dyDescent="0.2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8.7550000000000008</v>
      </c>
      <c r="J7" s="3">
        <f t="shared" si="0"/>
        <v>13.447853250439739</v>
      </c>
    </row>
    <row r="8" spans="1:10" x14ac:dyDescent="0.2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15.048</v>
      </c>
      <c r="J8" s="3">
        <f t="shared" si="0"/>
        <v>16.641189516896336</v>
      </c>
    </row>
    <row r="9" spans="1:10" x14ac:dyDescent="0.2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3.6619999999999999</v>
      </c>
      <c r="J9" s="3">
        <f t="shared" si="0"/>
        <v>20.279395042597034</v>
      </c>
    </row>
    <row r="10" spans="1:10" ht="16" thickBot="1" x14ac:dyDescent="0.25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10.645</v>
      </c>
      <c r="J10" s="3">
        <f t="shared" si="0"/>
        <v>5.9172257626910909</v>
      </c>
    </row>
    <row r="12" spans="1:10" x14ac:dyDescent="0.2">
      <c r="I12" s="2" t="s">
        <v>14</v>
      </c>
      <c r="J12" s="4">
        <f>MIN(J4:J10)</f>
        <v>0.11734305101854497</v>
      </c>
    </row>
    <row r="13" spans="1:10" x14ac:dyDescent="0.2">
      <c r="I13" s="2" t="s">
        <v>15</v>
      </c>
      <c r="J13" s="4">
        <f>AVERAGE(J4:J10)</f>
        <v>10.528136640987148</v>
      </c>
    </row>
    <row r="14" spans="1:10" x14ac:dyDescent="0.2">
      <c r="I14" s="2" t="s">
        <v>16</v>
      </c>
      <c r="J14" s="4">
        <f>MAX(J4:J10)</f>
        <v>20.279395042597034</v>
      </c>
    </row>
    <row r="16" spans="1:10" x14ac:dyDescent="0.2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2018-01-08T22:11:23Z</dcterms:modified>
</cp:coreProperties>
</file>