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0837E331-8FA1-4355-9F78-BE00646A6749}" xr6:coauthVersionLast="47" xr6:coauthVersionMax="47" xr10:uidLastSave="{00000000-0000-0000-0000-000000000000}"/>
  <bookViews>
    <workbookView xWindow="1650" yWindow="1650" windowWidth="23325" windowHeight="714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<sst xmlns="http://schemas.openxmlformats.org/spreadsheetml/2006/main" xmlns:r="http://schemas.openxmlformats.org/officeDocument/2006/relationships" xmlns:xdr="http://schemas.openxmlformats.org/drawingml/2006/spreadsheetDrawing" count="210" uniqueCount="39">
  <si>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</si>
  <si>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</si>
  <si>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</si>
  <si>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</si>
  <si>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</si>
  <si>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</si>
  <si>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</si>
  <si>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</si>
  <si>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</si>
  <si>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</si>
  <si>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</si>
  <si>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</si>
  <si>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</si>
  <si>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</si>
  <si>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</si>
  <si>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</si>
  <si>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</si>
  <si>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</si>
  <si>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</si>
  <si>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</si>
  <si>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</si>
  <si>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</si>
  <si>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</si>
  <si>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</si>
  <si>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</si>
  <si>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</si>
  <si>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</si>
  <si>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</si>
  <si>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</si>
  <si>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</si>
  <si>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TIESSI AND VERDE DATA FOR DEMAND ELAS.</t>
  </si>
  <si>
    <t>WAY ET AL. DATA FOR BATTERY LBD:</t>
  </si>
  <si>
    <t>Flip sign on LBD effect</t>
  </si>
  <si>
    <t xml:space="preserve">Multiply by -1 </t>
  </si>
  <si>
    <t>e_demand_gas</t>
  </si>
  <si>
    <t>https://www.jstor.org/stable/41323146</t>
  </si>
  <si>
    <t>Demand elasticity of gasoline</t>
  </si>
  <si>
    <t>Table 4 Column 6 Row 2 p. 319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</si>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</sst>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C4" sqref="C4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34</v>
      </c>
      <c r="B2">
        <f>raw_data!B3</f>
        <v>-0.32300000000000001</v>
      </c>
      <c r="C2">
        <f>raw_data!C3</f>
        <v>8.2799999999999999E-2</v>
      </c>
      <c r="H2">
        <v>1</v>
      </c>
      <c r="I2">
        <v>1</v>
      </c>
    </row>
    <row xmlns:x14ac="http://schemas.microsoft.com/office/spreadsheetml/2009/9/ac" r="3" x14ac:dyDescent="0.3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2" sqref="J2"/>
    </sheetView>
  </sheetViews>
  <sheetFormatPr xmlns:x14ac="http://schemas.microsoft.com/office/spreadsheetml/2009/9/ac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8.7265625" style="2"/>
    <col min="11" max="16384" width="8.7265625" style="2"/>
  </cols>
  <sheetData>
    <row xmlns:x14ac="http://schemas.microsoft.com/office/spreadsheetml/2009/9/ac" r="1" ht="29" x14ac:dyDescent="0.35">
      <c r="A1" s="3" t="s">
        <v>30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x14ac:dyDescent="0.35">
      <c r="A3" s="2" t="s">
        <v>36</v>
      </c>
      <c r="B3" s="11">
        <v>-0.32249769568443298</v>
      </c>
      <c r="C3" s="11">
        <v>0.082799999999999999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37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3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3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3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3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3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29" x14ac:dyDescent="0.35">
      <c r="A12" s="3" t="s">
        <v>31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29" x14ac:dyDescent="0.3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3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3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3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3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3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3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3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3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3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3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3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3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3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RowHeight="14.5" x14ac:dyDescent="0.35"/>
  <cols>
    <col min="1" max="1" width="24.54296875" style="1" customWidth="true"/>
    <col min="2" max="2" width="45.7265625" style="1" customWidth="true"/>
    <col min="3" max="3" width="10.90625" style="1" customWidth="true"/>
    <col min="4" max="16384" width="8.7265625" style="2"/>
  </cols>
  <sheetData>
    <row xmlns:x14ac="http://schemas.microsoft.com/office/spreadsheetml/2009/9/ac" r="1" x14ac:dyDescent="0.3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35">
      <c r="A2" s="2" t="s">
        <v>32</v>
      </c>
      <c r="B2" s="2" t="s">
        <v>33</v>
      </c>
      <c r="C2" s="2">
        <f>-raw_data!B14</f>
        <v>-0.42099999999999999</v>
      </c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2024-04-29T03:59:28Z</dcterms:modified>
</cp:coreProperties>
</file>