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E75099C4-CE58-431E-88F7-4D1A941F4704}" xr6:coauthVersionLast="47" xr6:coauthVersionMax="47" xr10:uidLastSave="{00000000-0000-0000-0000-000000000000}"/>
  <bookViews>
    <workbookView xWindow="4800" yWindow="2715" windowWidth="23595" windowHeight="11415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<sst xmlns="http://schemas.openxmlformats.org/spreadsheetml/2006/main" count="36" uniqueCount="29">
  <si>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</si>
  <si>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</si>
  <si>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</si>
  <si>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</si>
  <si>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</si>
  <si>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</si>
  <si>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</si>
  <si>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</si>
  <si>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</si>
  <si>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</si>
  <si>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</si>
  <si>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</si>
  <si>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</si>
  <si>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</si>
  <si>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</si>
  <si>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</si>
  <si>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</si>
  <si>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</si>
  <si>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</si>
  <si>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</si>
  <si>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</si>
  <si>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</si>
  <si>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</si>
  <si>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</si>
  <si>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log share of Energy Star applicants on clothes washers * wt. avg. rebate amount</t>
  </si>
  <si>
    <t>None</t>
  </si>
  <si>
    <t>semie</t>
  </si>
  <si>
    <t>https://www.sciencedirect.com/science/article/pii/S0095069614000722#s0070</t>
  </si>
  <si>
    <t>Table 4 Column FE4 Row 1 p.489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</si>
</sst>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workbookViewId="0">
      <selection activeCell="R18" sqref="R1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26</v>
      </c>
      <c r="B2">
        <f>raw_data!B3</f>
        <v>0.39500000000000002</v>
      </c>
      <c r="C2">
        <f>raw_data!C3</f>
        <v>0.13200000000000001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E15" sqref="E15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60" x14ac:dyDescent="0.25">
      <c r="A3" s="2" t="s">
        <v>24</v>
      </c>
      <c r="B3" s="2">
        <v>0.39500000000000002</v>
      </c>
      <c r="C3" s="2">
        <v>0.13200000000000001</v>
      </c>
      <c r="H3" s="2">
        <v>1</v>
      </c>
      <c r="I3" s="2">
        <v>1</v>
      </c>
      <c r="J3" t="s">
        <v>28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27</v>
      </c>
      <c r="C8" s="5"/>
      <c r="D8" s="5"/>
      <c r="E8" s="5"/>
    </row>
    <row r="9" spans="1:10" x14ac:dyDescent="0.25">
      <c r="A9" s="5" t="s">
        <v>16</v>
      </c>
      <c r="B9" s="6">
        <v>45410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5" spans="1:10" x14ac:dyDescent="0.25">
      <c r="E15" s="2">
        <v>4</v>
      </c>
    </row>
    <row r="16" spans="1:10" x14ac:dyDescent="0.25">
      <c r="A16" s="4"/>
    </row>
    <row r="17" spans="1:10" x14ac:dyDescent="0.25">
      <c r="A17" s="5"/>
      <c r="B17" s="7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8" sqref="B8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25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2024-05-01T22:05:33Z</dcterms:modified>
</cp:coreProperties>
</file>