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17A18E37-C831-4996-9E1A-4CB5AB74B0BE}" xr6:coauthVersionLast="47" xr6:coauthVersionMax="47" xr10:uidLastSave="{00000000-0000-0000-0000-000000000000}"/>
  <bookViews>
    <workbookView xWindow="11250" yWindow="4350" windowWidth="16995" windowHeight="700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<sst xmlns="http://schemas.openxmlformats.org/spreadsheetml/2006/main" count="60" uniqueCount="38">
  <si>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</si>
  <si>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</si>
  <si>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</si>
  <si>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</si>
  <si>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</si>
  <si>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</si>
  <si>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</si>
  <si>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</si>
  <si>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</si>
  <si>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</si>
  <si>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</si>
  <si>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</si>
  <si>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</si>
  <si>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</si>
  <si>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</si>
  <si>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</si>
  <si>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</si>
  <si>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</si>
  <si>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</si>
  <si>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</si>
  <si>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</si>
  <si>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</si>
  <si>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</si>
  <si>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</si>
  <si>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</si>
  <si>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</si>
  <si>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</si>
  <si>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</si>
  <si>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</si>
  <si>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</si>
  <si>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</si>
  <si>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</si>
  <si>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</si>
  <si>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</si>
  <si>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https://www.dallasfed.org/-/media/documents/research/papers/2023/wp2301.pdf</t>
  </si>
  <si>
    <t>Demand elasticity of gas</t>
  </si>
  <si>
    <t>KZ DATA FOR DEMAND ELAS.</t>
  </si>
  <si>
    <t>Table 7 Column 4 Row 1, p.44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</si>
</sst>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llasfed.org/-/media/documents/research/papers/2023/wp2301.pdf" TargetMode="External"/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M4" sqref="M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33</v>
      </c>
      <c r="B2">
        <f>raw_data!B3</f>
        <v>-0.19800000000000001</v>
      </c>
      <c r="C2">
        <f>raw_data!C3</f>
        <v>5.2999999999999999E-2</v>
      </c>
      <c r="H2">
        <v>1</v>
      </c>
      <c r="I2">
        <v>1</v>
      </c>
    </row>
    <row r="3" spans="1:12" x14ac:dyDescent="0.2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C4" sqref="C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 t="s">
        <v>36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x14ac:dyDescent="0.25">
      <c r="A3" s="2" t="s">
        <v>35</v>
      </c>
      <c r="B3" s="2">
        <v>-0.19800000000000001</v>
      </c>
      <c r="C3" s="2">
        <v>5.2999999999999999E-2</v>
      </c>
      <c r="H3" s="2">
        <v>1</v>
      </c>
      <c r="I3" s="2">
        <v>1</v>
      </c>
      <c r="J3" t="s">
        <v>37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10" t="s">
        <v>34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30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28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  <hyperlink ref="B8" r:id="rId2" xr:uid="{CF419D60-BFF2-4A89-879E-4B79ED1E8B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31</v>
      </c>
      <c r="B2" s="2" t="s">
        <v>32</v>
      </c>
      <c r="C2" s="2">
        <f>-raw_data!B14</f>
        <v>-0.42099999999999999</v>
      </c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2024-04-30T00:43:20Z</dcterms:modified>
</cp:coreProperties>
</file>