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2E0E1FF3-5516-4746-B9AC-FD9FA04AC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rapper_read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<sst xmlns="http://schemas.openxmlformats.org/spreadsheetml/2006/main" count="64" uniqueCount="42">
  <si>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</si>
  <si>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</si>
  <si>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</si>
  <si>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</si>
  <si>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</si>
  <si>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</si>
  <si>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</si>
  <si>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</si>
  <si>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</si>
  <si>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</si>
  <si>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</si>
  <si>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</si>
  <si>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</si>
  <si>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</si>
  <si>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</si>
  <si>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</si>
  <si>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</si>
  <si>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</si>
  <si>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</si>
  <si>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</si>
  <si>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</si>
  <si>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Notes</t>
  </si>
  <si>
    <t>WAY ET AL. DATA FOR SOLAR LBD:</t>
  </si>
  <si>
    <t>Experience exponent</t>
  </si>
  <si>
    <t>Table S20 Column 1 Rows 1-2 , p.97</t>
  </si>
  <si>
    <t>Source Info</t>
  </si>
  <si>
    <t>https://www.sciencedirect.com/science/article/pii/S254243512200410X#appsec2</t>
  </si>
  <si>
    <t>Click on "Supplemental information" and Download "Document S2. Article plus supplemental information" to get the version with Table S20</t>
  </si>
  <si>
    <t>farmer_theta</t>
  </si>
  <si>
    <t xml:space="preserve">Pass through rate of incentive (interacted with TPO) to post-incentive system price per watt </t>
  </si>
  <si>
    <t>Treatment Effect on average pre-incentive installed price (2014$/W)</t>
  </si>
  <si>
    <t>Treatment Effect on average pre-incentive installed price (2014$/W), randomized across CT</t>
  </si>
  <si>
    <t>Averag TE on log odds ratio of market shares per town</t>
  </si>
  <si>
    <t>price_disc</t>
  </si>
  <si>
    <t>price_disc_spillover</t>
  </si>
  <si>
    <t>installs</t>
  </si>
  <si>
    <t>spillover</t>
  </si>
  <si>
    <t>https://pubsonline.informs.org/doi/abs/10.1287/mnsc.2020.3840</t>
  </si>
  <si>
    <t>Sethu</t>
  </si>
  <si>
    <t>Table 2 Column 6 Row 1, p. 7101</t>
  </si>
  <si>
    <t>Table OA.5</t>
  </si>
  <si>
    <t>Table 2 Column 3 Row 1, p. 7101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</si>
</sst>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  <xf numFmtId="1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abs/10.1287/mnsc.2020.3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L17" sqref="L17"/>
    </sheetView>
  </sheetViews>
  <sheetFormatPr defaultRowHeight="13.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33</v>
      </c>
      <c r="B2">
        <f>raw_data!B3</f>
        <v>-0.46</v>
      </c>
      <c r="C2">
        <f>raw_data!C3</f>
        <v>0.08</v>
      </c>
      <c r="H2">
        <v>1</v>
      </c>
      <c r="I2">
        <v>1</v>
      </c>
      <c r="L2">
        <v>1</v>
      </c>
    </row>
    <row r="3" spans="1:12">
      <c r="A3" t="s">
        <v>34</v>
      </c>
      <c r="B3">
        <f>raw_data!B4</f>
        <v>-0.05</v>
      </c>
      <c r="C3">
        <f>raw_data!C4</f>
        <v>0.05</v>
      </c>
      <c r="H3">
        <v>1</v>
      </c>
      <c r="I3">
        <v>1</v>
      </c>
      <c r="L3">
        <v>1</v>
      </c>
    </row>
    <row r="4" spans="1:12">
      <c r="A4" t="s">
        <v>35</v>
      </c>
      <c r="B4">
        <f>raw_data!B5</f>
        <v>6.63</v>
      </c>
      <c r="C4">
        <f>raw_data!C5</f>
        <v>0.8</v>
      </c>
      <c r="H4">
        <v>1</v>
      </c>
      <c r="I4">
        <v>1</v>
      </c>
      <c r="L4">
        <v>1</v>
      </c>
    </row>
    <row r="5" spans="1:12">
      <c r="A5" t="s">
        <v>36</v>
      </c>
      <c r="B5">
        <f>raw_data!B6</f>
        <v>-0.11</v>
      </c>
      <c r="C5">
        <f>raw_data!C6</f>
        <v>0.13</v>
      </c>
      <c r="H5">
        <v>1</v>
      </c>
      <c r="I5">
        <v>1</v>
      </c>
      <c r="L5">
        <v>1</v>
      </c>
    </row>
    <row r="6" spans="1:12">
      <c r="A6" t="s">
        <v>28</v>
      </c>
      <c r="B6">
        <v>-0.31900000000000001</v>
      </c>
      <c r="C6">
        <f>raw_data!C15</f>
        <v>4.2999999999999997E-2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F6" sqref="F6"/>
    </sheetView>
  </sheetViews>
  <sheetFormatPr defaultColWidth="8.69921875" defaultRowHeight="13.8"/>
  <cols>
    <col min="1" max="1" width="27.69921875" style="2" customWidth="1"/>
    <col min="2" max="2" width="9.8984375" style="2" bestFit="1" customWidth="1"/>
    <col min="3" max="7" width="8.69921875" style="2"/>
    <col min="8" max="8" width="12" style="2" customWidth="1"/>
    <col min="9" max="9" width="9.59765625" style="2" customWidth="1"/>
    <col min="10" max="10" width="9.09765625" customWidth="1"/>
    <col min="11" max="16384" width="8.69921875" style="2"/>
  </cols>
  <sheetData>
    <row r="1" spans="1:13" ht="15">
      <c r="A1" s="3"/>
    </row>
    <row r="2" spans="1:13" ht="3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21</v>
      </c>
    </row>
    <row r="3" spans="1:13" ht="41.4">
      <c r="A3" s="2" t="s">
        <v>30</v>
      </c>
      <c r="B3" s="2">
        <v>-0.46</v>
      </c>
      <c r="C3" s="2">
        <v>0.08</v>
      </c>
      <c r="H3" s="2">
        <v>1</v>
      </c>
      <c r="I3" s="2">
        <v>1</v>
      </c>
      <c r="J3" t="s">
        <v>39</v>
      </c>
      <c r="M3"/>
    </row>
    <row r="4" spans="1:13" ht="55.2">
      <c r="A4" s="2" t="s">
        <v>31</v>
      </c>
      <c r="B4" s="2">
        <v>-0.05</v>
      </c>
      <c r="C4" s="2">
        <v>0.05</v>
      </c>
      <c r="H4" s="2">
        <v>1</v>
      </c>
      <c r="I4" s="2">
        <v>1</v>
      </c>
      <c r="J4" t="s">
        <v>40</v>
      </c>
    </row>
    <row r="5" spans="1:13" ht="27.6">
      <c r="A5" s="2" t="s">
        <v>32</v>
      </c>
      <c r="B5" s="2">
        <v>6.63</v>
      </c>
      <c r="C5" s="2">
        <v>0.8</v>
      </c>
      <c r="H5" s="2">
        <v>0</v>
      </c>
      <c r="I5" s="2">
        <v>1</v>
      </c>
      <c r="J5" t="s">
        <v>41</v>
      </c>
    </row>
    <row r="6" spans="1:13" ht="41.4">
      <c r="A6" s="2" t="s">
        <v>29</v>
      </c>
      <c r="B6" s="2">
        <v>-0.11</v>
      </c>
      <c r="C6" s="2">
        <v>0.13</v>
      </c>
      <c r="D6" s="1"/>
      <c r="E6" s="1"/>
      <c r="F6" s="1"/>
      <c r="G6" s="1"/>
      <c r="H6" s="2">
        <v>0</v>
      </c>
      <c r="I6" s="2">
        <v>1</v>
      </c>
      <c r="J6" t="s">
        <v>40</v>
      </c>
    </row>
    <row r="7" spans="1:13" ht="15">
      <c r="A7" s="4" t="s">
        <v>20</v>
      </c>
      <c r="B7" s="5"/>
    </row>
    <row r="8" spans="1:13" ht="14.4">
      <c r="A8" s="5" t="s">
        <v>15</v>
      </c>
      <c r="B8" s="9" t="s">
        <v>37</v>
      </c>
    </row>
    <row r="9" spans="1:13" ht="14.4">
      <c r="A9" s="5" t="s">
        <v>16</v>
      </c>
      <c r="B9" s="6">
        <v>45558</v>
      </c>
    </row>
    <row r="10" spans="1:13" ht="14.4">
      <c r="A10" s="5" t="s">
        <v>18</v>
      </c>
      <c r="B10" s="5" t="s">
        <v>38</v>
      </c>
    </row>
    <row r="11" spans="1:13" ht="15">
      <c r="A11" s="5" t="s">
        <v>19</v>
      </c>
    </row>
    <row r="12" spans="1:13" ht="15">
      <c r="A12" s="5"/>
      <c r="B12" s="5"/>
    </row>
    <row r="13" spans="1:13" ht="30">
      <c r="A13" s="3" t="s">
        <v>22</v>
      </c>
    </row>
    <row r="14" spans="1:13" ht="30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13</v>
      </c>
      <c r="I14" s="1" t="s">
        <v>14</v>
      </c>
      <c r="J14" s="8" t="s">
        <v>12</v>
      </c>
    </row>
    <row r="15" spans="1:13" ht="15">
      <c r="A15" s="2" t="s">
        <v>23</v>
      </c>
      <c r="B15" s="2">
        <v>0.31900000000000001</v>
      </c>
      <c r="C15" s="2">
        <v>4.2999999999999997E-2</v>
      </c>
      <c r="H15" s="2">
        <v>1</v>
      </c>
      <c r="I15" s="2">
        <v>1</v>
      </c>
      <c r="J15" t="s">
        <v>24</v>
      </c>
    </row>
    <row r="17" spans="1:10" ht="15">
      <c r="A17" s="4" t="s">
        <v>25</v>
      </c>
    </row>
    <row r="18" spans="1:10" ht="15">
      <c r="A18" s="5" t="s">
        <v>15</v>
      </c>
      <c r="B18" s="7" t="s">
        <v>26</v>
      </c>
    </row>
    <row r="19" spans="1:10" ht="15">
      <c r="A19" s="5" t="s">
        <v>16</v>
      </c>
      <c r="B19" s="6">
        <v>45408</v>
      </c>
    </row>
    <row r="20" spans="1:10" ht="15">
      <c r="A20" s="5" t="s">
        <v>18</v>
      </c>
      <c r="B20" s="5" t="s">
        <v>17</v>
      </c>
    </row>
    <row r="21" spans="1:10" ht="15">
      <c r="A21" s="5" t="s">
        <v>19</v>
      </c>
      <c r="B21" s="7" t="s">
        <v>27</v>
      </c>
    </row>
    <row r="23" spans="1:10" ht="15">
      <c r="A23" s="3"/>
    </row>
    <row r="24" spans="1:10" ht="15">
      <c r="A24" s="1"/>
      <c r="B24" s="1"/>
      <c r="C24" s="1"/>
      <c r="D24" s="1"/>
      <c r="E24" s="1"/>
      <c r="F24" s="1"/>
      <c r="G24" s="1"/>
      <c r="H24" s="1"/>
      <c r="I24" s="1"/>
      <c r="J24" s="8"/>
    </row>
    <row r="27" spans="1:10" ht="15">
      <c r="A27" s="4"/>
    </row>
    <row r="28" spans="1:10" ht="15">
      <c r="A28" s="5"/>
    </row>
    <row r="29" spans="1:10" ht="15">
      <c r="A29" s="5"/>
      <c r="B29" s="10"/>
    </row>
    <row r="30" spans="1:10" ht="15">
      <c r="A30" s="5"/>
    </row>
    <row r="31" spans="1:10" ht="15">
      <c r="A31" s="5"/>
    </row>
  </sheetData>
  <hyperlinks>
    <hyperlink ref="B8" r:id="rId1" xr:uid="{DEF425AD-E17C-4BBC-BAC7-5CD6926131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wrapper_ready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2024-09-23T21:16:30Z</dcterms:modified>
</cp:coreProperties>
</file>